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<sst xmlns="http://schemas.openxmlformats.org/spreadsheetml/2006/main" count="16718" uniqueCount="244">
  <si>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</si>
  <si>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</si>
  <si>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</si>
  <si>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</si>
  <si>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</si>
  <si>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</si>
  <si>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</si>
  <si>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</si>
  <si>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</si>
  <si>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</si>
  <si>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</si>
  <si>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</si>
  <si>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</si>
  <si>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</si>
  <si>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</si>
  <si>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</si>
  <si>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</si>
  <si>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</si>
  <si>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</si>
  <si>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</si>
  <si>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</si>
  <si>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</si>
  <si>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</si>
  <si>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</si>
  <si>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</si>
  <si>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</si>
  <si>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</si>
  <si>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</si>
  <si>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</si>
  <si>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</si>
  <si>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</si>
  <si>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</si>
  <si>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</si>
  <si>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</si>
  <si>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</si>
  <si>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</si>
  <si>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</si>
  <si>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</si>
  <si>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</si>
  <si>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</si>
  <si>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</si>
  <si>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</si>
  <si>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</si>
  <si>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</si>
  <si>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</si>
  <si>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</si>
  <si>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</si>
  <si>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</si>
  <si>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</si>
  <si>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</si>
  <si>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</si>
  <si>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</si>
  <si>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</si>
  <si>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</si>
  <si>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</si>
  <si>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</si>
  <si>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</si>
  <si>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</si>
  <si>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</si>
  <si>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</si>
  <si>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</si>
  <si>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</si>
  <si>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</si>
  <si>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</si>
  <si>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</si>
  <si>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</si>
  <si>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</si>
  <si>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</si>
  <si>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</si>
  <si>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</si>
  <si>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</si>
  <si>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</si>
  <si>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</si>
  <si>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</si>
  <si>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</si>
  <si>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</si>
  <si>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</si>
  <si>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</si>
  <si>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</si>
  <si>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</si>
  <si>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</si>
  <si>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</si>
  <si>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</si>
  <si>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</si>
  <si>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</si>
  <si>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</si>
  <si>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</si>
  <si>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</si>
  <si>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</si>
  <si>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</si>
  <si>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</si>
  <si>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</si>
  <si>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</si>
  <si>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</si>
  <si>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</si>
  <si>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</si>
  <si>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</si>
  <si>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</si>
  <si>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</si>
  <si>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</si>
  <si>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</si>
  <si>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</si>
  <si>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</si>
  <si>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</si>
  <si>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</si>
  <si>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</si>
  <si>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</si>
  <si>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</si>
  <si>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</si>
  <si>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</si>
  <si>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</si>
  <si>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</si>
  <si>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</si>
  <si>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</si>
  <si>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</si>
  <si>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</si>
  <si>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</si>
  <si>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</si>
  <si>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</si>
  <si>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</si>
  <si>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</si>
  <si>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</si>
  <si>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</si>
  <si>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</si>
  <si>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</si>
  <si>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</si>
  <si>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</si>
  <si>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</si>
  <si>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</si>
  <si>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</si>
  <si>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</si>
  <si>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</si>
  <si>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</si>
  <si>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</si>
  <si>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</si>
  <si>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</si>
  <si>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</si>
  <si>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</si>
  <si>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</si>
  <si>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</si>
  <si>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</si>
  <si>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</si>
  <si>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</si>
  <si>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</si>
  <si>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</si>
  <si>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</si>
  <si>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</si>
  <si>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</si>
  <si>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</si>
  <si>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</si>
  <si>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</si>
  <si>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</si>
  <si>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</si>
  <si>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</si>
  <si>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</si>
  <si>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</si>
  <si>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</si>
  <si>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</si>
  <si>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</si>
  <si>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</si>
  <si>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</si>
  <si>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</si>
  <si>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</si>
  <si>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</si>
  <si>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</si>
  <si>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</si>
  <si>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julio 2017</t>
  </si>
  <si>
    <t>Llegada de pasajeros procedentes de aeropuertos austriacos a Canarias e islas</t>
  </si>
  <si>
    <t>Var. 16/15</t>
  </si>
  <si>
    <t>acumulado julio 2016</t>
  </si>
  <si>
    <t>Var. 17/16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</si>
  <si>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</si>
  <si>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</si>
  <si>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</si>
  <si>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</si>
  <si>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</si>
  <si>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</si>
  <si>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</si>
  <si>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</si>
  <si>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</si>
  <si>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</si>
  <si>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</si>
  <si>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</si>
  <si>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</si>
  <si>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</si>
  <si>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</si>
  <si>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</si>
  <si>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</si>
  <si>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austriacos alojado en Tenerife en la temporada de verano</t>
  </si>
  <si>
    <t/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</si>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</sst>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3D-472D-8116-8FEB4CD5A0A5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3D-472D-8116-8FEB4CD5A0A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3D-472D-8116-8FEB4CD5A0A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3D-472D-8116-8FEB4CD5A0A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3D-472D-8116-8FEB4CD5A0A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3D-472D-8116-8FEB4CD5A0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0.40811400371906736</c:v>
                </c:pt>
                <c:pt idx="1">
                  <c:v>0.38401158632527538</c:v>
                </c:pt>
                <c:pt idx="2">
                  <c:v>5.2871549134601632E-2</c:v>
                </c:pt>
                <c:pt idx="3">
                  <c:v>0.15500286082105563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3D-472D-8116-8FEB4CD5A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67-4A51-95BC-FEC78805723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67-4A51-95BC-FEC78805723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67-4A51-95BC-FEC788057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3E-400E-8BE9-952120AB000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3E-400E-8BE9-952120AB000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3E-400E-8BE9-952120AB000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3E-400E-8BE9-952120AB000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3E-400E-8BE9-952120AB000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3E-400E-8BE9-952120AB00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0.74002530167380298</c:v>
                </c:pt>
                <c:pt idx="1">
                  <c:v>0.2268392370572207</c:v>
                </c:pt>
                <c:pt idx="2">
                  <c:v>1.8392370572207085E-2</c:v>
                </c:pt>
                <c:pt idx="3">
                  <c:v>1.4743090696769171E-2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3E-400E-8BE9-952120AB0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14533</c:v>
                </c:pt>
                <c:pt idx="1">
                  <c:v>4372</c:v>
                </c:pt>
                <c:pt idx="2">
                  <c:v>8202</c:v>
                </c:pt>
                <c:pt idx="3">
                  <c:v>3760</c:v>
                </c:pt>
                <c:pt idx="4">
                  <c:v>3179</c:v>
                </c:pt>
                <c:pt idx="5">
                  <c:v>456</c:v>
                </c:pt>
                <c:pt idx="6">
                  <c:v>238</c:v>
                </c:pt>
                <c:pt idx="7">
                  <c:v>18987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F2-49DC-AD19-B116D3928C3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15209</c:v>
                </c:pt>
                <c:pt idx="1">
                  <c:v>4015</c:v>
                </c:pt>
                <c:pt idx="2">
                  <c:v>8922</c:v>
                </c:pt>
                <c:pt idx="3">
                  <c:v>4662</c:v>
                </c:pt>
                <c:pt idx="4">
                  <c:v>3899</c:v>
                </c:pt>
                <c:pt idx="5">
                  <c:v>378</c:v>
                </c:pt>
                <c:pt idx="6">
                  <c:v>303</c:v>
                </c:pt>
                <c:pt idx="7">
                  <c:v>20552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F2-49DC-AD19-B116D3928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3F2-49DC-AD19-B116D3928C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3F2-49DC-AD19-B116D3928C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F2-49DC-AD19-B116D3928C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F2-49DC-AD19-B116D3928C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F2-49DC-AD19-B116D3928C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F2-49DC-AD19-B116D3928C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F2-49DC-AD19-B116D3928C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F2-49DC-AD19-B116D3928C3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4.6514828321750468E-2</c:v>
                </c:pt>
                <c:pt idx="1">
                  <c:v>-8.1655992680695344E-2</c:v>
                </c:pt>
                <c:pt idx="2">
                  <c:v>8.7783467446964192E-2</c:v>
                </c:pt>
                <c:pt idx="3">
                  <c:v>0.23989361702127665</c:v>
                </c:pt>
                <c:pt idx="4">
                  <c:v>0.22648631645171435</c:v>
                </c:pt>
                <c:pt idx="5">
                  <c:v>-0.17105263157894735</c:v>
                </c:pt>
                <c:pt idx="6">
                  <c:v>0.27310924369747891</c:v>
                </c:pt>
                <c:pt idx="7">
                  <c:v>8.2424816980039006E-2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F2-49DC-AD19-B116D3928C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18987</c:v>
                </c:pt>
                <c:pt idx="1">
                  <c:v>14533</c:v>
                </c:pt>
                <c:pt idx="2">
                  <c:v>3760</c:v>
                </c:pt>
                <c:pt idx="3">
                  <c:v>456</c:v>
                </c:pt>
                <c:pt idx="4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AB-49C1-861C-26E019EE53D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20552</c:v>
                </c:pt>
                <c:pt idx="1">
                  <c:v>15209</c:v>
                </c:pt>
                <c:pt idx="2">
                  <c:v>4662</c:v>
                </c:pt>
                <c:pt idx="3">
                  <c:v>378</c:v>
                </c:pt>
                <c:pt idx="4">
                  <c:v>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AB-49C1-861C-26E019EE5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AB-49C1-861C-26E019EE53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AB-49C1-861C-26E019EE53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AB-49C1-861C-26E019EE53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AB-49C1-861C-26E019EE53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AB-49C1-861C-26E019EE53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AB-49C1-861C-26E019EE53D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AB-49C1-861C-26E019EE53D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AB-49C1-861C-26E019EE53D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8.2424816980039006E-2</c:v>
                </c:pt>
                <c:pt idx="1">
                  <c:v>4.6514828321750468E-2</c:v>
                </c:pt>
                <c:pt idx="2">
                  <c:v>0.23989361702127665</c:v>
                </c:pt>
                <c:pt idx="3">
                  <c:v>-0.17105263157894735</c:v>
                </c:pt>
                <c:pt idx="4">
                  <c:v>0.27310924369747891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AB-49C1-861C-26E019EE53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6408366893069662"/>
          <c:w val="0.90695097732890639"/>
          <c:h val="0.58880994837477374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1C-415C-B81A-D64371AAF28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F1C-415C-B81A-D64371AAF28E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1C-415C-B81A-D64371AAF2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1C-415C-B81A-D64371AAF28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1C-415C-B81A-D64371AAF28E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1C-415C-B81A-D64371AAF28E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F1C-415C-B81A-D64371AAF28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F1C-415C-B81A-D64371AAF28E}"/>
                </c:ext>
              </c:extLst>
            </c:dLbl>
            <c:dLbl>
              <c:idx val="5"/>
              <c:layout>
                <c:manualLayout>
                  <c:x val="-4.4092398813648202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F1C-415C-B81A-D64371AAF28E}"/>
                </c:ext>
              </c:extLst>
            </c:dLbl>
            <c:dLbl>
              <c:idx val="6"/>
              <c:layout>
                <c:manualLayout>
                  <c:x val="-2.8442944616088813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F1C-415C-B81A-D64371AAF2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F1C-415C-B81A-D64371AAF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3791</c:v>
                      </c:pt>
                      <c:pt idx="1">
                        <c:v>3106</c:v>
                      </c:pt>
                      <c:pt idx="2">
                        <c:v>2973</c:v>
                      </c:pt>
                      <c:pt idx="3">
                        <c:v>2375</c:v>
                      </c:pt>
                      <c:pt idx="4">
                        <c:v>1949</c:v>
                      </c:pt>
                      <c:pt idx="5">
                        <c:v>1934</c:v>
                      </c:pt>
                      <c:pt idx="6">
                        <c:v>3262</c:v>
                      </c:pt>
                      <c:pt idx="7">
                        <c:v>2968</c:v>
                      </c:pt>
                      <c:pt idx="8">
                        <c:v>2368</c:v>
                      </c:pt>
                      <c:pt idx="9">
                        <c:v>2736</c:v>
                      </c:pt>
                      <c:pt idx="10">
                        <c:v>3531</c:v>
                      </c:pt>
                      <c:pt idx="11">
                        <c:v>2815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8F1C-415C-B81A-D64371AAF28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1C-415C-B81A-D64371AAF2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1C-415C-B81A-D64371AAF2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1C-415C-B81A-D64371AAF2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1C-415C-B81A-D64371AAF2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1C-415C-B81A-D64371AAF2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1C-415C-B81A-D64371AAF2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1C-415C-B81A-D64371AAF2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1C-415C-B81A-D64371AAF28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1C-415C-B81A-D64371AAF28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1C-415C-B81A-D64371AAF28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1C-415C-B81A-D64371AAF28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1C-415C-B81A-D64371AAF28E}"/>
              </c:ext>
            </c:extLst>
          </c:dPt>
          <c:dLbls>
            <c:dLbl>
              <c:idx val="0"/>
              <c:layout>
                <c:manualLayout>
                  <c:x val="-4.2738166517339658E-2"/>
                  <c:y val="-0.30673452078032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1C-415C-B81A-D64371AAF28E}"/>
                </c:ext>
              </c:extLst>
            </c:dLbl>
            <c:dLbl>
              <c:idx val="1"/>
              <c:layout>
                <c:manualLayout>
                  <c:x val="-3.2314644229374669E-2"/>
                  <c:y val="-0.27280746395250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1C-415C-B81A-D64371AAF28E}"/>
                </c:ext>
              </c:extLst>
            </c:dLbl>
            <c:dLbl>
              <c:idx val="2"/>
              <c:layout>
                <c:manualLayout>
                  <c:x val="-3.5838852025045533E-2"/>
                  <c:y val="-0.21173876166242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1C-415C-B81A-D64371AAF28E}"/>
                </c:ext>
              </c:extLst>
            </c:dLbl>
            <c:dLbl>
              <c:idx val="3"/>
              <c:layout>
                <c:manualLayout>
                  <c:x val="-3.5606821141155792E-2"/>
                  <c:y val="-0.18459711620016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1C-415C-B81A-D64371AAF28E}"/>
                </c:ext>
              </c:extLst>
            </c:dLbl>
            <c:dLbl>
              <c:idx val="4"/>
              <c:layout>
                <c:manualLayout>
                  <c:x val="-2.8848228512590793E-2"/>
                  <c:y val="0.11195928753180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1C-415C-B81A-D64371AAF28E}"/>
                </c:ext>
              </c:extLst>
            </c:dLbl>
            <c:dLbl>
              <c:idx val="5"/>
              <c:layout>
                <c:manualLayout>
                  <c:x val="-3.4668716457643765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1C-415C-B81A-D64371AAF28E}"/>
                </c:ext>
              </c:extLst>
            </c:dLbl>
            <c:dLbl>
              <c:idx val="6"/>
              <c:layout>
                <c:manualLayout>
                  <c:x val="-2.4430030242878296E-2"/>
                  <c:y val="-0.31891433418150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1C-415C-B81A-D64371AAF28E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1C-415C-B81A-D64371AAF28E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1C-415C-B81A-D64371AAF28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1C-415C-B81A-D64371AAF28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1C-415C-B81A-D64371AAF28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1C-415C-B81A-D64371AAF28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-3.8640325392213848E-2</c:v>
                </c:pt>
                <c:pt idx="1">
                  <c:v>0.224390243902439</c:v>
                </c:pt>
                <c:pt idx="2">
                  <c:v>-1.2833853624696467E-2</c:v>
                </c:pt>
                <c:pt idx="3">
                  <c:v>0.20918785890073832</c:v>
                </c:pt>
                <c:pt idx="4">
                  <c:v>0.37582286056253733</c:v>
                </c:pt>
                <c:pt idx="5">
                  <c:v>4.0183112919633723E-2</c:v>
                </c:pt>
                <c:pt idx="6">
                  <c:v>-4.8974943052391806E-2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F1C-415C-B81A-D64371AAF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8F1C-415C-B81A-D64371AAF28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8F1C-415C-B81A-D64371AAF28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8F1C-415C-B81A-D64371AAF28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8F1C-415C-B81A-D64371AAF28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8F1C-415C-B81A-D64371AAF28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8F1C-415C-B81A-D64371AAF28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8F1C-415C-B81A-D64371AAF28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8F1C-415C-B81A-D64371AAF28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8F1C-415C-B81A-D64371AAF28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8F1C-415C-B81A-D64371AAF28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8F1C-415C-B81A-D64371AAF28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8F1C-415C-B81A-D64371AAF28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8F1C-415C-B81A-D64371AAF28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8F1C-415C-B81A-D64371AAF28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8F1C-415C-B81A-D64371AAF28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8F1C-415C-B81A-D64371AAF28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8F1C-415C-B81A-D64371AAF28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8F1C-415C-B81A-D64371AAF28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8F1C-415C-B81A-D64371AAF28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F1C-415C-B81A-D64371AAF28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F1C-415C-B81A-D64371AAF28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F1C-415C-B81A-D64371AAF28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-9.206014244262728E-2</c:v>
                      </c:pt>
                      <c:pt idx="1">
                        <c:v>-9.9806825499033636E-3</c:v>
                      </c:pt>
                      <c:pt idx="2">
                        <c:v>-3.0272452068617506E-2</c:v>
                      </c:pt>
                      <c:pt idx="3">
                        <c:v>2.6526315789473731E-2</c:v>
                      </c:pt>
                      <c:pt idx="4">
                        <c:v>-0.1426372498717291</c:v>
                      </c:pt>
                      <c:pt idx="5">
                        <c:v>1.6546018614270963E-2</c:v>
                      </c:pt>
                      <c:pt idx="6">
                        <c:v>7.6640098099325593E-2</c:v>
                      </c:pt>
                      <c:pt idx="7">
                        <c:v>-0.16273584905660377</c:v>
                      </c:pt>
                      <c:pt idx="8">
                        <c:v>1.4780405405405483E-2</c:v>
                      </c:pt>
                      <c:pt idx="9">
                        <c:v>0.10160818713450293</c:v>
                      </c:pt>
                      <c:pt idx="10">
                        <c:v>4.4180118946474112E-2</c:v>
                      </c:pt>
                      <c:pt idx="11">
                        <c:v>0.18046181172291287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8F1C-415C-B81A-D64371AAF28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3B-4A13-89C1-540566373BA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3B-4A13-89C1-540566373BA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3B-4A13-89C1-540566373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0B-47BC-B21F-0BF70EF3A98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0B-47BC-B21F-0BF70EF3A98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0B-47BC-B21F-0BF70EF3A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8-4CCB-A9EA-EF3A7516CA3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E8-4CCB-A9EA-EF3A7516CA3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E8-4CCB-A9EA-EF3A7516C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6F-4E51-B8C1-51CE73FE7CA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6F-4E51-B8C1-51CE73FE7CA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6F-4E51-B8C1-51CE73FE7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9-4B6C-A9B1-96E74C24A9B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79-4B6C-A9B1-96E74C24A9B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79-4B6C-A9B1-96E74C24A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37-4677-9824-537414ECE82C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37-4677-9824-537414ECE82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37-4677-9824-537414ECE82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37-4677-9824-537414ECE82C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37-4677-9824-537414ECE82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37-4677-9824-537414ECE8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37-4677-9824-537414ECE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5-4C39-AC64-31A211D22E5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5-4C39-AC64-31A211D22E5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A5-4C39-AC64-31A211D22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55-46F5-AB44-C51780853A9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55-46F5-AB44-C51780853A9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55-46F5-AB44-C51780853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5334434865900385"/>
          <c:w val="0.97760879170679205"/>
          <c:h val="0.537409722222222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18987</c:v>
                </c:pt>
                <c:pt idx="1">
                  <c:v>15112</c:v>
                </c:pt>
                <c:pt idx="2">
                  <c:v>2913</c:v>
                </c:pt>
                <c:pt idx="3">
                  <c:v>9419</c:v>
                </c:pt>
                <c:pt idx="4">
                  <c:v>2141</c:v>
                </c:pt>
                <c:pt idx="5">
                  <c:v>486</c:v>
                </c:pt>
                <c:pt idx="6">
                  <c:v>153</c:v>
                </c:pt>
                <c:pt idx="7">
                  <c:v>3875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F-4F06-A5AA-5448A2EA264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20552</c:v>
                </c:pt>
                <c:pt idx="1">
                  <c:v>16537</c:v>
                </c:pt>
                <c:pt idx="2">
                  <c:v>3486</c:v>
                </c:pt>
                <c:pt idx="3">
                  <c:v>9708</c:v>
                </c:pt>
                <c:pt idx="4">
                  <c:v>2288</c:v>
                </c:pt>
                <c:pt idx="5">
                  <c:v>944</c:v>
                </c:pt>
                <c:pt idx="6">
                  <c:v>111</c:v>
                </c:pt>
                <c:pt idx="7">
                  <c:v>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4F-4F06-A5AA-5448A2EA2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0.79591299310054253</c:v>
                </c:pt>
                <c:pt idx="2">
                  <c:v>0.15342076157370832</c:v>
                </c:pt>
                <c:pt idx="3">
                  <c:v>0.49607626270606203</c:v>
                </c:pt>
                <c:pt idx="4">
                  <c:v>0.11276136303786802</c:v>
                </c:pt>
                <c:pt idx="5">
                  <c:v>2.5596460736293253E-2</c:v>
                </c:pt>
                <c:pt idx="6">
                  <c:v>8.0581450466108394E-3</c:v>
                </c:pt>
                <c:pt idx="7">
                  <c:v>0.20408700689945752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4F-4F06-A5AA-5448A2EA264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94F-4F06-A5AA-5448A2EA26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4F-4F06-A5AA-5448A2EA26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4F-4F06-A5AA-5448A2EA26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4F-4F06-A5AA-5448A2EA26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4F-4F06-A5AA-5448A2EA26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4F-4F06-A5AA-5448A2EA26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4F-4F06-A5AA-5448A2EA26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4F-4F06-A5AA-5448A2EA264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0.80464188400155701</c:v>
                </c:pt>
                <c:pt idx="2">
                  <c:v>0.16961852861035423</c:v>
                </c:pt>
                <c:pt idx="3">
                  <c:v>0.47236278707668355</c:v>
                </c:pt>
                <c:pt idx="4">
                  <c:v>0.11132736473335929</c:v>
                </c:pt>
                <c:pt idx="5">
                  <c:v>4.5932269365511876E-2</c:v>
                </c:pt>
                <c:pt idx="6">
                  <c:v>5.4009342156481118E-3</c:v>
                </c:pt>
                <c:pt idx="7">
                  <c:v>0.19535811599844297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4F-4F06-A5AA-5448A2EA264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4F-4F06-A5AA-5448A2EA26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4F-4F06-A5AA-5448A2EA26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4F-4F06-A5AA-5448A2EA26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4F-4F06-A5AA-5448A2EA26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4F-4F06-A5AA-5448A2EA26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4F-4F06-A5AA-5448A2EA26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4F-4F06-A5AA-5448A2EA26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4F-4F06-A5AA-5448A2EA2647}"/>
              </c:ext>
            </c:extLst>
          </c:dPt>
          <c:dLbls>
            <c:dLbl>
              <c:idx val="0"/>
              <c:layout>
                <c:manualLayout>
                  <c:x val="-2.4827657004830916E-2"/>
                  <c:y val="-0.45184530651340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4F-4F06-A5AA-5448A2EA2647}"/>
                </c:ext>
              </c:extLst>
            </c:dLbl>
            <c:dLbl>
              <c:idx val="1"/>
              <c:layout>
                <c:manualLayout>
                  <c:x val="-3.5859782608695649E-2"/>
                  <c:y val="-0.35659674329501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4F-4F06-A5AA-5448A2EA2647}"/>
                </c:ext>
              </c:extLst>
            </c:dLbl>
            <c:dLbl>
              <c:idx val="2"/>
              <c:layout>
                <c:manualLayout>
                  <c:x val="-3.8805555555555558E-2"/>
                  <c:y val="-5.5960249042145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4F-4F06-A5AA-5448A2EA2647}"/>
                </c:ext>
              </c:extLst>
            </c:dLbl>
            <c:dLbl>
              <c:idx val="3"/>
              <c:layout>
                <c:manualLayout>
                  <c:x val="-3.238478260869565E-2"/>
                  <c:y val="-0.232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4F-4F06-A5AA-5448A2EA2647}"/>
                </c:ext>
              </c:extLst>
            </c:dLbl>
            <c:dLbl>
              <c:idx val="4"/>
              <c:layout>
                <c:manualLayout>
                  <c:x val="-3.998913043478261E-2"/>
                  <c:y val="-5.6292863984674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4F-4F06-A5AA-5448A2EA2647}"/>
                </c:ext>
              </c:extLst>
            </c:dLbl>
            <c:dLbl>
              <c:idx val="5"/>
              <c:layout>
                <c:manualLayout>
                  <c:x val="-3.5655072463768117E-2"/>
                  <c:y val="0.28256297892720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4F-4F06-A5AA-5448A2EA2647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4F-4F06-A5AA-5448A2EA2647}"/>
                </c:ext>
              </c:extLst>
            </c:dLbl>
            <c:dLbl>
              <c:idx val="7"/>
              <c:layout>
                <c:manualLayout>
                  <c:x val="-3.5521980676328613E-2"/>
                  <c:y val="-0.1016894157088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4F-4F06-A5AA-5448A2EA264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8.2424816980039006E-2</c:v>
                </c:pt>
                <c:pt idx="1">
                  <c:v>9.4295923769190049E-2</c:v>
                </c:pt>
                <c:pt idx="2">
                  <c:v>0.19670442842430491</c:v>
                </c:pt>
                <c:pt idx="3">
                  <c:v>3.0682662703046981E-2</c:v>
                </c:pt>
                <c:pt idx="4">
                  <c:v>6.8659504904250435E-2</c:v>
                </c:pt>
                <c:pt idx="5">
                  <c:v>0.9423868312757202</c:v>
                </c:pt>
                <c:pt idx="6">
                  <c:v>-0.27450980392156865</c:v>
                </c:pt>
                <c:pt idx="7">
                  <c:v>3.612903225806452E-2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94F-4F06-A5AA-5448A2EA2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C7-42DD-AE52-575D8FBCD4A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C7-42DD-AE52-575D8FBCD4A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C7-42DD-AE52-575D8FBCD4A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C7-42DD-AE52-575D8FBCD4A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C7-42DD-AE52-575D8FBCD4A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C7-42DD-AE52-575D8FBCD4A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C7-42DD-AE52-575D8FBCD4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0.19535811599844297</c:v>
                </c:pt>
                <c:pt idx="1">
                  <c:v>0.16961852861035423</c:v>
                </c:pt>
                <c:pt idx="2">
                  <c:v>0.47236278707668355</c:v>
                </c:pt>
                <c:pt idx="3">
                  <c:v>0.11132736473335929</c:v>
                </c:pt>
                <c:pt idx="4">
                  <c:v>4.5932269365511876E-2</c:v>
                </c:pt>
                <c:pt idx="5">
                  <c:v>5.4009342156481118E-3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5C7-42DD-AE52-575D8FBCD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09796740523713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1204607</c:v>
                </c:pt>
                <c:pt idx="1">
                  <c:v>701619</c:v>
                </c:pt>
                <c:pt idx="2">
                  <c:v>432481.60167514323</c:v>
                </c:pt>
                <c:pt idx="3">
                  <c:v>353875</c:v>
                </c:pt>
                <c:pt idx="4">
                  <c:v>111437</c:v>
                </c:pt>
                <c:pt idx="5">
                  <c:v>96800</c:v>
                </c:pt>
                <c:pt idx="6">
                  <c:v>91973</c:v>
                </c:pt>
                <c:pt idx="7">
                  <c:v>88128</c:v>
                </c:pt>
                <c:pt idx="8">
                  <c:v>87104</c:v>
                </c:pt>
                <c:pt idx="9">
                  <c:v>87072</c:v>
                </c:pt>
                <c:pt idx="10">
                  <c:v>61272</c:v>
                </c:pt>
                <c:pt idx="11">
                  <c:v>59030</c:v>
                </c:pt>
                <c:pt idx="12">
                  <c:v>53357</c:v>
                </c:pt>
                <c:pt idx="13">
                  <c:v>49967</c:v>
                </c:pt>
                <c:pt idx="14">
                  <c:v>44171</c:v>
                </c:pt>
                <c:pt idx="15">
                  <c:v>31192</c:v>
                </c:pt>
                <c:pt idx="16">
                  <c:v>20552</c:v>
                </c:pt>
                <c:pt idx="17">
                  <c:v>93855</c:v>
                </c:pt>
                <c:pt idx="18">
                  <c:v>12647</c:v>
                </c:pt>
                <c:pt idx="19">
                  <c:v>10853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56-4E3E-AC1B-CB65EB8688E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56-4E3E-AC1B-CB65EB8688E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56-4E3E-AC1B-CB65EB8688E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56-4E3E-AC1B-CB65EB8688E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A56-4E3E-AC1B-CB65EB8688E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A56-4E3E-AC1B-CB65EB8688E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A56-4E3E-AC1B-CB65EB8688E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A56-4E3E-AC1B-CB65EB8688E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A56-4E3E-AC1B-CB65EB8688E4}"/>
              </c:ext>
            </c:extLst>
          </c:dPt>
          <c:dLbls>
            <c:dLbl>
              <c:idx val="0"/>
              <c:layout>
                <c:manualLayout>
                  <c:x val="0.62870309815924175"/>
                  <c:y val="5.3307309887681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56-4E3E-AC1B-CB65EB8688E4}"/>
                </c:ext>
              </c:extLst>
            </c:dLbl>
            <c:dLbl>
              <c:idx val="1"/>
              <c:layout>
                <c:manualLayout>
                  <c:x val="0.39990007063070598"/>
                  <c:y val="2.1657889891364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56-4E3E-AC1B-CB65EB8688E4}"/>
                </c:ext>
              </c:extLst>
            </c:dLbl>
            <c:dLbl>
              <c:idx val="2"/>
              <c:layout>
                <c:manualLayout>
                  <c:x val="0.29530994672177613"/>
                  <c:y val="5.62003314306757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56-4E3E-AC1B-CB65EB8688E4}"/>
                </c:ext>
              </c:extLst>
            </c:dLbl>
            <c:dLbl>
              <c:idx val="3"/>
              <c:layout>
                <c:manualLayout>
                  <c:x val="0.25071319573425416"/>
                  <c:y val="8.35337875161112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56-4E3E-AC1B-CB65EB8688E4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56-4E3E-AC1B-CB65EB8688E4}"/>
                </c:ext>
              </c:extLst>
            </c:dLbl>
            <c:dLbl>
              <c:idx val="5"/>
              <c:layout>
                <c:manualLayout>
                  <c:x val="0.1351057280630619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56-4E3E-AC1B-CB65EB8688E4}"/>
                </c:ext>
              </c:extLst>
            </c:dLbl>
            <c:dLbl>
              <c:idx val="6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56-4E3E-AC1B-CB65EB8688E4}"/>
                </c:ext>
              </c:extLst>
            </c:dLbl>
            <c:dLbl>
              <c:idx val="7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56-4E3E-AC1B-CB65EB8688E4}"/>
                </c:ext>
              </c:extLst>
            </c:dLbl>
            <c:dLbl>
              <c:idx val="8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56-4E3E-AC1B-CB65EB8688E4}"/>
                </c:ext>
              </c:extLst>
            </c:dLbl>
            <c:dLbl>
              <c:idx val="9"/>
              <c:layout>
                <c:manualLayout>
                  <c:x val="0.12624637036649489"/>
                  <c:y val="1.585564352789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56-4E3E-AC1B-CB65EB8688E4}"/>
                </c:ext>
              </c:extLst>
            </c:dLbl>
            <c:dLbl>
              <c:idx val="10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56-4E3E-AC1B-CB65EB8688E4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56-4E3E-AC1B-CB65EB8688E4}"/>
                </c:ext>
              </c:extLst>
            </c:dLbl>
            <c:dLbl>
              <c:idx val="12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56-4E3E-AC1B-CB65EB8688E4}"/>
                </c:ext>
              </c:extLst>
            </c:dLbl>
            <c:dLbl>
              <c:idx val="13"/>
              <c:layout>
                <c:manualLayout>
                  <c:x val="0.10631298994602419"/>
                  <c:y val="3.7450193334562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56-4E3E-AC1B-CB65EB8688E4}"/>
                </c:ext>
              </c:extLst>
            </c:dLbl>
            <c:dLbl>
              <c:idx val="14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56-4E3E-AC1B-CB65EB8688E4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56-4E3E-AC1B-CB65EB8688E4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56-4E3E-AC1B-CB65EB8688E4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56-4E3E-AC1B-CB65EB8688E4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56-4E3E-AC1B-CB65EB8688E4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56-4E3E-AC1B-CB65EB8688E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56-4E3E-AC1B-CB65EB8688E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2.4304776093004854E-2</c:v>
                </c:pt>
                <c:pt idx="1">
                  <c:v>3.3455294252812573E-2</c:v>
                </c:pt>
                <c:pt idx="2">
                  <c:v>7.7851704161758128E-2</c:v>
                </c:pt>
                <c:pt idx="3">
                  <c:v>-6.1092966057399667E-2</c:v>
                </c:pt>
                <c:pt idx="4">
                  <c:v>6.963774932329958E-2</c:v>
                </c:pt>
                <c:pt idx="5">
                  <c:v>-2.4252565369030088E-2</c:v>
                </c:pt>
                <c:pt idx="6">
                  <c:v>1.6772127773119205E-3</c:v>
                </c:pt>
                <c:pt idx="7">
                  <c:v>4.3762509919107462E-2</c:v>
                </c:pt>
                <c:pt idx="8">
                  <c:v>0.11279463430213998</c:v>
                </c:pt>
                <c:pt idx="9">
                  <c:v>-4.8174990981536769E-2</c:v>
                </c:pt>
                <c:pt idx="10">
                  <c:v>9.3869389795408376E-2</c:v>
                </c:pt>
                <c:pt idx="11">
                  <c:v>1.4226315246898658E-2</c:v>
                </c:pt>
                <c:pt idx="12">
                  <c:v>-1.7493140847404609E-2</c:v>
                </c:pt>
                <c:pt idx="13">
                  <c:v>-7.6156491513515556E-2</c:v>
                </c:pt>
                <c:pt idx="14">
                  <c:v>1.0662395606910069E-2</c:v>
                </c:pt>
                <c:pt idx="15">
                  <c:v>2.6761907896902359E-2</c:v>
                </c:pt>
                <c:pt idx="16">
                  <c:v>8.2424816980039006E-2</c:v>
                </c:pt>
                <c:pt idx="17">
                  <c:v>7.4938152831225846E-2</c:v>
                </c:pt>
                <c:pt idx="18">
                  <c:v>0.31383752337419479</c:v>
                </c:pt>
                <c:pt idx="19">
                  <c:v>-3.2795651011496285E-2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A56-4E3E-AC1B-CB65EB8688E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56-4E3E-AC1B-CB65EB8688E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56-4E3E-AC1B-CB65EB8688E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56-4E3E-AC1B-CB65EB8688E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56-4E3E-AC1B-CB65EB8688E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56-4E3E-AC1B-CB65EB8688E4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56-4E3E-AC1B-CB65EB8688E4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56-4E3E-AC1B-CB65EB8688E4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56-4E3E-AC1B-CB65EB8688E4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56-4E3E-AC1B-CB65EB8688E4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56-4E3E-AC1B-CB65EB8688E4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A56-4E3E-AC1B-CB65EB8688E4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A56-4E3E-AC1B-CB65EB8688E4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A56-4E3E-AC1B-CB65EB8688E4}"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A56-4E3E-AC1B-CB65EB8688E4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A56-4E3E-AC1B-CB65EB8688E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A56-4E3E-AC1B-CB65EB8688E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A56-4E3E-AC1B-CB65EB8688E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A56-4E3E-AC1B-CB65EB8688E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A56-4E3E-AC1B-CB65EB8688E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A56-4E3E-AC1B-CB65EB8688E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A56-4E3E-AC1B-CB65EB8688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0.36547320708005415</c:v>
                </c:pt>
                <c:pt idx="1">
                  <c:v>0.21286855055491169</c:v>
                </c:pt>
                <c:pt idx="2">
                  <c:v>0.13121328198103871</c:v>
                </c:pt>
                <c:pt idx="3">
                  <c:v>0.107364336381454</c:v>
                </c:pt>
                <c:pt idx="4">
                  <c:v>3.3809564262352779E-2</c:v>
                </c:pt>
                <c:pt idx="5">
                  <c:v>2.9368753830377244E-2</c:v>
                </c:pt>
                <c:pt idx="6">
                  <c:v>2.7904260289682709E-2</c:v>
                </c:pt>
                <c:pt idx="7">
                  <c:v>2.6737701834333528E-2</c:v>
                </c:pt>
                <c:pt idx="8">
                  <c:v>2.6427024107863423E-2</c:v>
                </c:pt>
                <c:pt idx="9">
                  <c:v>2.6417315428911233E-2</c:v>
                </c:pt>
                <c:pt idx="10">
                  <c:v>1.8589693023707381E-2</c:v>
                </c:pt>
                <c:pt idx="11">
                  <c:v>1.7909478704619512E-2</c:v>
                </c:pt>
                <c:pt idx="12">
                  <c:v>1.6188311964126432E-2</c:v>
                </c:pt>
                <c:pt idx="13">
                  <c:v>1.5159798787628716E-2</c:v>
                </c:pt>
                <c:pt idx="14">
                  <c:v>1.3401314312413154E-2</c:v>
                </c:pt>
                <c:pt idx="15">
                  <c:v>9.4635348086480053E-3</c:v>
                </c:pt>
                <c:pt idx="16">
                  <c:v>6.2353990570445566E-3</c:v>
                </c:pt>
                <c:pt idx="17">
                  <c:v>2.8475251970558432E-2</c:v>
                </c:pt>
                <c:pt idx="18">
                  <c:v>3.8370519596361671E-3</c:v>
                </c:pt>
                <c:pt idx="19">
                  <c:v>3.2927591458789692E-3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A56-4E3E-AC1B-CB65EB868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A6-4CEA-8E7A-01399E707FB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0A6-4CEA-8E7A-01399E707FB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0A6-4CEA-8E7A-01399E707FB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0A6-4CEA-8E7A-01399E707FB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0A6-4CEA-8E7A-01399E707FB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0A6-4CEA-8E7A-01399E707FB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0A6-4CEA-8E7A-01399E707FB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0A6-4CEA-8E7A-01399E707FB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0A6-4CEA-8E7A-01399E707FB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A6-4CEA-8E7A-01399E707FBD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A6-4CEA-8E7A-01399E707FB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A6-4CEA-8E7A-01399E707FBD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A6-4CEA-8E7A-01399E707FB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A6-4CEA-8E7A-01399E707FB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A6-4CEA-8E7A-01399E707FBD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A6-4CEA-8E7A-01399E707FBD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A6-4CEA-8E7A-01399E707FBD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A6-4CEA-8E7A-01399E707FBD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A6-4CEA-8E7A-01399E707FBD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A6-4CEA-8E7A-01399E707FBD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A6-4CEA-8E7A-01399E707FBD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A6-4CEA-8E7A-01399E707FB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A6-4CEA-8E7A-01399E707FB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A6-4CEA-8E7A-01399E707FB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A6-4CEA-8E7A-01399E707FB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A6-4CEA-8E7A-01399E707FB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A6-4CEA-8E7A-01399E707FB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A6-4CEA-8E7A-01399E707FB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A6-4CEA-8E7A-01399E707FB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A6-4CEA-8E7A-01399E707FB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0A6-4CEA-8E7A-01399E707FB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A6-4CEA-8E7A-01399E707FB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A6-4CEA-8E7A-01399E707FB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A6-4CEA-8E7A-01399E707FB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A6-4CEA-8E7A-01399E707FB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A6-4CEA-8E7A-01399E707FB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A6-4CEA-8E7A-01399E707FB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A6-4CEA-8E7A-01399E707FB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A6-4CEA-8E7A-01399E707FB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0A6-4CEA-8E7A-01399E707FB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0A6-4CEA-8E7A-01399E707FB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0A6-4CEA-8E7A-01399E707FB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0A6-4CEA-8E7A-01399E707FB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0A6-4CEA-8E7A-01399E707FB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0A6-4CEA-8E7A-01399E707FB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0A6-4CEA-8E7A-01399E707FB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0A6-4CEA-8E7A-01399E707FB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0A6-4CEA-8E7A-01399E707FB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0A6-4CEA-8E7A-01399E707FB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0A6-4CEA-8E7A-01399E707FB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0A6-4CEA-8E7A-01399E707FB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0A6-4CEA-8E7A-01399E707FB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0A6-4CEA-8E7A-01399E707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53-4EE4-BEEB-549A4F1C4A0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53-4EE4-BEEB-549A4F1C4A0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53-4EE4-BEEB-549A4F1C4A00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53-4EE4-BEEB-549A4F1C4A00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53-4EE4-BEEB-549A4F1C4A00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53-4EE4-BEEB-549A4F1C4A00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53-4EE4-BEEB-549A4F1C4A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53-4EE4-BEEB-549A4F1C4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14-4EF4-8E65-83876FAF12F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14-4EF4-8E65-83876FAF12F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14-4EF4-8E65-83876FAF12F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14-4EF4-8E65-83876FAF12F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14-4EF4-8E65-83876FAF12FD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14-4EF4-8E65-83876FAF12FD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14-4EF4-8E65-83876FAF12FD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14-4EF4-8E65-83876FAF12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14-4EF4-8E65-83876FAF1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09-4C95-B8E8-4CA0D439735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09-4C95-B8E8-4CA0D439735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09-4C95-B8E8-4CA0D439735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09-4C95-B8E8-4CA0D439735C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09-4C95-B8E8-4CA0D439735C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09-4C95-B8E8-4CA0D439735C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09-4C95-B8E8-4CA0D43973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09-4C95-B8E8-4CA0D4397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19-4DBB-A73F-3952409576F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19-4DBB-A73F-3952409576F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19-4DBB-A73F-3952409576F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19-4DBB-A73F-3952409576FC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19-4DBB-A73F-3952409576FC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19-4DBB-A73F-3952409576FC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19-4DBB-A73F-3952409576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19-4DBB-A73F-395240957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CC1-45EC-A352-956C7A3F89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C1-45EC-A352-956C7A3F8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CC1-45EC-A352-956C7A3F89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CC1-45EC-A352-956C7A3F89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C1-45EC-A352-956C7A3F89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C1-45EC-A352-956C7A3F89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C1-45EC-A352-956C7A3F89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C1-45EC-A352-956C7A3F89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C1-45EC-A352-956C7A3F89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C1-45EC-A352-956C7A3F89B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C1-45EC-A352-956C7A3F89B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C1-45EC-A352-956C7A3F89B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C1-45EC-A352-956C7A3F89B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C1-45EC-A352-956C7A3F89B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C1-45EC-A352-956C7A3F89B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C1-45EC-A352-956C7A3F89B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C1-45EC-A352-956C7A3F89BB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C1-45EC-A352-956C7A3F89BB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C1-45EC-A352-956C7A3F89BB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ACC1-45EC-A352-956C7A3F89BB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CC1-45EC-A352-956C7A3F8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AE-4AE5-A921-8867F941B12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AE-4AE5-A921-8867F941B12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AE-4AE5-A921-8867F941B121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AE-4AE5-A921-8867F941B121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AE-4AE5-A921-8867F941B1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AE-4AE5-A921-8867F941B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8-43CB-AA4E-AA8332173CF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98-43CB-AA4E-AA8332173CF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98-43CB-AA4E-AA8332173CF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98-43CB-AA4E-AA8332173CF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98-43CB-AA4E-AA8332173C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98-43CB-AA4E-AA8332173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01-4FA0-BB5A-CFE1880E958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01-4FA0-BB5A-CFE1880E958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01-4FA0-BB5A-CFE1880E958C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01-4FA0-BB5A-CFE1880E958C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01-4FA0-BB5A-CFE1880E95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01-4FA0-BB5A-CFE1880E9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35-4DB9-8685-BEE5DD0E930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35-4DB9-8685-BEE5DD0E930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35-4DB9-8685-BEE5DD0E9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0D-4649-924E-3B0C525EC95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0D-4649-924E-3B0C525EC95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0D-4649-924E-3B0C525EC955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0D-4649-924E-3B0C525EC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0D-4649-924E-3B0C525EC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ED-4C24-B04B-62080CFF95F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ED-4C24-B04B-62080CFF95F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ED-4C24-B04B-62080CFF95FC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ED-4C24-B04B-62080CFF95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ED-4C24-B04B-62080CFF9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F9-43CA-95AC-F078B907095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F9-43CA-95AC-F078B907095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F9-43CA-95AC-F078B9070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AF-4DCA-A242-EF3FB5C440A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AF-4DCA-A242-EF3FB5C440A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AF-4DCA-A242-EF3FB5C440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AF-4DCA-A242-EF3FB5C44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6E-4BE5-885B-92CF2F7819B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6E-4BE5-885B-92CF2F7819B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6E-4BE5-885B-92CF2F7819B7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6E-4BE5-885B-92CF2F7819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6E-4BE5-885B-92CF2F781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92-4978-9F9E-4B7E1D2D2E8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92-4978-9F9E-4B7E1D2D2E8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92-4978-9F9E-4B7E1D2D2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2C-4CB1-8BB4-D25E3DDE4ABD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2C-4CB1-8BB4-D25E3DDE4ABD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2C-4CB1-8BB4-D25E3DDE4ABD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2C-4CB1-8BB4-D25E3DDE4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C2-4944-AB12-92B900DBBD5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C2-4944-AB12-92B900DBBD5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C2-4944-AB12-92B900DBBD5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C2-4944-AB12-92B900DBBD5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C2-4944-AB12-92B900DBBD54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C2-4944-AB12-92B900DBBD5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C2-4944-AB12-92B900DBBD5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C2-4944-AB12-92B900DBBD5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C2-4944-AB12-92B900DBBD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C2-4944-AB12-92B900DBB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63-4E1B-880C-5CF8E3C1641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63-4E1B-880C-5CF8E3C1641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63-4E1B-880C-5CF8E3C16419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63-4E1B-880C-5CF8E3C16419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63-4E1B-880C-5CF8E3C16419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63-4E1B-880C-5CF8E3C1641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63-4E1B-880C-5CF8E3C1641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63-4E1B-880C-5CF8E3C164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63-4E1B-880C-5CF8E3C16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93-46FB-8B96-A9B2A94DF41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93-46FB-8B96-A9B2A94DF41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93-46FB-8B96-A9B2A94DF412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93-46FB-8B96-A9B2A94DF412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93-46FB-8B96-A9B2A94DF412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93-46FB-8B96-A9B2A94DF41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93-46FB-8B96-A9B2A94DF4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93-46FB-8B96-A9B2A94DF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9-4101-94CB-E4970ED4B9F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E9-4101-94CB-E4970ED4B9F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E9-4101-94CB-E4970ED4B9F8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E9-4101-94CB-E4970ED4B9F8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E9-4101-94CB-E4970ED4B9F8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E9-4101-94CB-E4970ED4B9F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E9-4101-94CB-E4970ED4B9F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E9-4101-94CB-E4970ED4B9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E9-4101-94CB-E4970ED4B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BA-4A1D-A374-C9F3F3E0E56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BA-4A1D-A374-C9F3F3E0E56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BA-4A1D-A374-C9F3F3E0E56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BA-4A1D-A374-C9F3F3E0E560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BA-4A1D-A374-C9F3F3E0E560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BA-4A1D-A374-C9F3F3E0E56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BA-4A1D-A374-C9F3F3E0E56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BA-4A1D-A374-C9F3F3E0E56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BA-4A1D-A374-C9F3F3E0E56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BA-4A1D-A374-C9F3F3E0E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BA-4A1D-A374-C9F3F3E0E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D7-419E-BF63-9D5B55D2338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D7-419E-BF63-9D5B55D2338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D7-419E-BF63-9D5B55D233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D7-419E-BF63-9D5B55D23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D7-419E-BF63-9D5B55D233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D7-419E-BF63-9D5B55D233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D7-419E-BF63-9D5B55D233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D7-419E-BF63-9D5B55D233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D7-419E-BF63-9D5B55D233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D7-419E-BF63-9D5B55D233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D7-419E-BF63-9D5B55D233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D7-419E-BF63-9D5B55D233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D7-419E-BF63-9D5B55D233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D7-419E-BF63-9D5B55D2338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D7-419E-BF63-9D5B55D233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D7-419E-BF63-9D5B55D2338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AD7-419E-BF63-9D5B55D23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EF-452F-B516-51A2CBE346B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EF-452F-B516-51A2CBE346B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EF-452F-B516-51A2CBE34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1-4321-8F28-E550DAD42EF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1-4321-8F28-E550DAD42EF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1-4321-8F28-E550DAD42E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41-4321-8F28-E550DAD42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3B-4415-8883-6C7B365DF43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3B-4415-8883-6C7B365DF43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3B-4415-8883-6C7B365DF433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3B-4415-8883-6C7B365DF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3B-4415-8883-6C7B365DF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7-4A2B-9C11-6248A4B20BD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7-4A2B-9C11-6248A4B20BD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A7-4A2B-9C11-6248A4B20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D-45C5-A348-8676F7F2313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CD-45C5-A348-8676F7F23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ACD-45C5-A348-8676F7F231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ACD-45C5-A348-8676F7F231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ACD-45C5-A348-8676F7F231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ACD-45C5-A348-8676F7F231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ACD-45C5-A348-8676F7F231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CD-45C5-A348-8676F7F2313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CD-45C5-A348-8676F7F23130}"/>
                </c:ext>
              </c:extLst>
            </c:dLbl>
            <c:dLbl>
              <c:idx val="1"/>
              <c:layout>
                <c:manualLayout>
                  <c:x val="-5.0515450274598028E-2"/>
                  <c:y val="-0.36824964161801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CD-45C5-A348-8676F7F23130}"/>
                </c:ext>
              </c:extLst>
            </c:dLbl>
            <c:dLbl>
              <c:idx val="2"/>
              <c:layout>
                <c:manualLayout>
                  <c:x val="-4.8274553916054612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CD-45C5-A348-8676F7F23130}"/>
                </c:ext>
              </c:extLst>
            </c:dLbl>
            <c:dLbl>
              <c:idx val="3"/>
              <c:layout>
                <c:manualLayout>
                  <c:x val="-5.2756346633141445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CD-45C5-A348-8676F7F2313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CD-45C5-A348-8676F7F2313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CD-45C5-A348-8676F7F2313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-3.1246162605074845E-2</c:v>
                </c:pt>
                <c:pt idx="1">
                  <c:v>-7.2621873288296501E-2</c:v>
                </c:pt>
                <c:pt idx="2">
                  <c:v>6.9492342492676329E-2</c:v>
                </c:pt>
                <c:pt idx="3">
                  <c:v>-0.14622057001239153</c:v>
                </c:pt>
                <c:pt idx="4">
                  <c:v>-2.8994965504381853E-2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CD-45C5-A348-8676F7F2313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CD-45C5-A348-8676F7F231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CD-45C5-A348-8676F7F231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CD-45C5-A348-8676F7F231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CD-45C5-A348-8676F7F231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CD-45C5-A348-8676F7F231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CD-45C5-A348-8676F7F2313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CD-45C5-A348-8676F7F2313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CD-45C5-A348-8676F7F2313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CD-45C5-A348-8676F7F2313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CD-45C5-A348-8676F7F2313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CD-45C5-A348-8676F7F2313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CD-45C5-A348-8676F7F2313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0.46824153030652221</c:v>
                </c:pt>
                <c:pt idx="2">
                  <c:v>0.33234616271030193</c:v>
                </c:pt>
                <c:pt idx="3">
                  <c:v>7.9396174233694397E-2</c:v>
                </c:pt>
                <c:pt idx="4">
                  <c:v>0.12001613274948145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CD-45C5-A348-8676F7F231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A-4AB9-857F-943A1DEFA85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4A-4AB9-857F-943A1DEFA85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4A-4AB9-857F-943A1DEFA8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4A-4AB9-857F-943A1DEFA85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34A-4AB9-857F-943A1DEFA8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34A-4AB9-857F-943A1DEFA8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4A-4AB9-857F-943A1DEFA8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4A-4AB9-857F-943A1DEFA8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4A-4AB9-857F-943A1DEFA8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4A-4AB9-857F-943A1DEFA8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4A-4AB9-857F-943A1DEFA8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4A-4AB9-857F-943A1DEFA85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4A-4AB9-857F-943A1DEFA85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4A-4AB9-857F-943A1DEFA85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4A-4AB9-857F-943A1DEFA85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4A-4AB9-857F-943A1DEFA85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34A-4AB9-857F-943A1DEFA85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34A-4AB9-857F-943A1DEFA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121769</c:v>
                </c:pt>
                <c:pt idx="1">
                  <c:v>127252</c:v>
                </c:pt>
                <c:pt idx="2">
                  <c:v>140161</c:v>
                </c:pt>
                <c:pt idx="3">
                  <c:v>123491</c:v>
                </c:pt>
                <c:pt idx="4">
                  <c:v>121466</c:v>
                </c:pt>
                <c:pt idx="5">
                  <c:v>108449</c:v>
                </c:pt>
                <c:pt idx="6">
                  <c:v>103543</c:v>
                </c:pt>
                <c:pt idx="7">
                  <c:v>87044</c:v>
                </c:pt>
                <c:pt idx="8">
                  <c:v>87016</c:v>
                </c:pt>
                <c:pt idx="9">
                  <c:v>107000</c:v>
                </c:pt>
                <c:pt idx="10">
                  <c:v>110064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2-4714-99E3-C6A4EC76DDA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49010</c:v>
                </c:pt>
                <c:pt idx="1">
                  <c:v>48762</c:v>
                </c:pt>
                <c:pt idx="2">
                  <c:v>47671</c:v>
                </c:pt>
                <c:pt idx="3">
                  <c:v>43531</c:v>
                </c:pt>
                <c:pt idx="4">
                  <c:v>45290</c:v>
                </c:pt>
                <c:pt idx="5">
                  <c:v>45207</c:v>
                </c:pt>
                <c:pt idx="6">
                  <c:v>39338</c:v>
                </c:pt>
                <c:pt idx="7">
                  <c:v>32391</c:v>
                </c:pt>
                <c:pt idx="8">
                  <c:v>36453</c:v>
                </c:pt>
                <c:pt idx="9">
                  <c:v>44533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42-4714-99E3-C6A4EC76DDA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51731</c:v>
                </c:pt>
                <c:pt idx="1">
                  <c:v>52275</c:v>
                </c:pt>
                <c:pt idx="2">
                  <c:v>50770</c:v>
                </c:pt>
                <c:pt idx="3">
                  <c:v>45385</c:v>
                </c:pt>
                <c:pt idx="4">
                  <c:v>45681</c:v>
                </c:pt>
                <c:pt idx="5">
                  <c:v>37833</c:v>
                </c:pt>
                <c:pt idx="6">
                  <c:v>39491</c:v>
                </c:pt>
                <c:pt idx="7">
                  <c:v>31660</c:v>
                </c:pt>
                <c:pt idx="8">
                  <c:v>30814</c:v>
                </c:pt>
                <c:pt idx="9">
                  <c:v>37079</c:v>
                </c:pt>
                <c:pt idx="10">
                  <c:v>36240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42-4714-99E3-C6A4EC76DDA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13507</c:v>
                </c:pt>
                <c:pt idx="1">
                  <c:v>14496</c:v>
                </c:pt>
                <c:pt idx="2">
                  <c:v>13319</c:v>
                </c:pt>
                <c:pt idx="3">
                  <c:v>10992</c:v>
                </c:pt>
                <c:pt idx="4">
                  <c:v>12874</c:v>
                </c:pt>
                <c:pt idx="5">
                  <c:v>10272</c:v>
                </c:pt>
                <c:pt idx="6">
                  <c:v>9943</c:v>
                </c:pt>
                <c:pt idx="7">
                  <c:v>8569</c:v>
                </c:pt>
                <c:pt idx="8">
                  <c:v>5616</c:v>
                </c:pt>
                <c:pt idx="9">
                  <c:v>7291</c:v>
                </c:pt>
                <c:pt idx="10">
                  <c:v>11257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42-4714-99E3-C6A4EC76DDA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6943</c:v>
                </c:pt>
                <c:pt idx="1">
                  <c:v>11719</c:v>
                </c:pt>
                <c:pt idx="2">
                  <c:v>28401</c:v>
                </c:pt>
                <c:pt idx="3">
                  <c:v>23583</c:v>
                </c:pt>
                <c:pt idx="4">
                  <c:v>17621</c:v>
                </c:pt>
                <c:pt idx="5">
                  <c:v>15137</c:v>
                </c:pt>
                <c:pt idx="6">
                  <c:v>14771</c:v>
                </c:pt>
                <c:pt idx="7">
                  <c:v>14424</c:v>
                </c:pt>
                <c:pt idx="8">
                  <c:v>14133</c:v>
                </c:pt>
                <c:pt idx="9">
                  <c:v>18097</c:v>
                </c:pt>
                <c:pt idx="10">
                  <c:v>15769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42-4714-99E3-C6A4EC76DDA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42-4714-99E3-C6A4EC76D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48504</c:v>
                </c:pt>
                <c:pt idx="1">
                  <c:v>23242</c:v>
                </c:pt>
                <c:pt idx="2">
                  <c:v>15521</c:v>
                </c:pt>
                <c:pt idx="3">
                  <c:v>4171</c:v>
                </c:pt>
                <c:pt idx="4">
                  <c:v>5570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33-415C-818D-C6D55CAFFD9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55928</c:v>
                </c:pt>
                <c:pt idx="1">
                  <c:v>22825</c:v>
                </c:pt>
                <c:pt idx="2">
                  <c:v>21477</c:v>
                </c:pt>
                <c:pt idx="3">
                  <c:v>2957</c:v>
                </c:pt>
                <c:pt idx="4">
                  <c:v>8669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33-415C-818D-C6D55CAFF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A33-415C-818D-C6D55CAFFD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A33-415C-818D-C6D55CAFFD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33-415C-818D-C6D55CAFFD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33-415C-818D-C6D55CAFFD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33-415C-818D-C6D55CAFFD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33-415C-818D-C6D55CAFFD93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33-415C-818D-C6D55CAFFD93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33-415C-818D-C6D55CAFFD93}"/>
                </c:ext>
              </c:extLst>
            </c:dLbl>
            <c:dLbl>
              <c:idx val="2"/>
              <c:layout>
                <c:manualLayout>
                  <c:x val="-5.4997242991684944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33-415C-818D-C6D55CAFFD93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33-415C-818D-C6D55CAFFD93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33-415C-818D-C6D55CAFFD93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33-415C-818D-C6D55CAFFD9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0.15305954148111489</c:v>
                </c:pt>
                <c:pt idx="1">
                  <c:v>-1.7941657344462625E-2</c:v>
                </c:pt>
                <c:pt idx="2">
                  <c:v>0.38373816120095361</c:v>
                </c:pt>
                <c:pt idx="3">
                  <c:v>-0.29105730040757616</c:v>
                </c:pt>
                <c:pt idx="4">
                  <c:v>0.5563734290843807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33-415C-818D-C6D55CAFFD9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33-415C-818D-C6D55CAFFD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33-415C-818D-C6D55CAFFD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33-415C-818D-C6D55CAFFD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33-415C-818D-C6D55CAFFD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33-415C-818D-C6D55CAFFD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33-415C-818D-C6D55CAFFD9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33-415C-818D-C6D55CAFFD9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33-415C-818D-C6D55CAFFD9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33-415C-818D-C6D55CAFFD9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33-415C-818D-C6D55CAFFD9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33-415C-818D-C6D55CAFFD9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33-415C-818D-C6D55CAFFD9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0.40811400371906736</c:v>
                </c:pt>
                <c:pt idx="2">
                  <c:v>0.38401158632527538</c:v>
                </c:pt>
                <c:pt idx="3">
                  <c:v>5.2871549134601632E-2</c:v>
                </c:pt>
                <c:pt idx="4">
                  <c:v>0.15500286082105563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33-415C-818D-C6D55CAFFD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9966936597380305"/>
          <c:w val="0.97760879170679205"/>
          <c:h val="0.63003918349068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18987</c:v>
                </c:pt>
                <c:pt idx="1">
                  <c:v>15112</c:v>
                </c:pt>
                <c:pt idx="2">
                  <c:v>3875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7D-4F59-AA2C-5A193E9A308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20552</c:v>
                </c:pt>
                <c:pt idx="1">
                  <c:v>16537</c:v>
                </c:pt>
                <c:pt idx="2">
                  <c:v>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7D-4F59-AA2C-5A193E9A3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97D-4F59-AA2C-5A193E9A30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7D-4F59-AA2C-5A193E9A30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7D-4F59-AA2C-5A193E9A30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7D-4F59-AA2C-5A193E9A30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7D-4F59-AA2C-5A193E9A30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7D-4F59-AA2C-5A193E9A308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8.2424816980039006E-2</c:v>
                </c:pt>
                <c:pt idx="1">
                  <c:v>9.4295923769190049E-2</c:v>
                </c:pt>
                <c:pt idx="2">
                  <c:v>3.612903225806452E-2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7D-4F59-AA2C-5A193E9A30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98-4CC4-BE33-3FD4C61B594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98-4CC4-BE33-3FD4C61B594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98-4CC4-BE33-3FD4C61B5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F258A2E-2A0C-4E91-82EE-6D4B2CDC49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30D34B-4B02-4D97-864D-C78CD4396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234C18E-09E4-44D2-8EF5-A6EB03918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31F0D9-8928-43CF-ADCB-DD7B0F7A5F5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15A9481-B514-4B95-8E12-FC2651703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D910154-B2C0-40AB-976C-0A95B72F5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945811D-A6EC-4AFA-A21F-7547EBD03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26749F-499B-439B-9F66-B1DDE5353B4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DDCD336-6BDF-47C1-BA83-46ABB8161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6F517AF-FBD5-4AAC-A98C-4394123DAE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5C2BA0B-C62C-4234-9FC1-F1CB9F843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01D81A2-E9A4-48B5-84FC-EC2A518CE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C04D1A8-C004-48BE-8F54-F47B3600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90B137A-F947-4264-9581-EE2F5F00EA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D2D1D9-DC3E-4EB8-A4BE-C61A97A3E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B8EB196-8794-42F0-B195-039C2CDF2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6219534-350E-44D6-944F-6FC0A083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1B23CEF-EBFE-41A3-939C-8D732C9EEA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20E5E7F-436C-4692-B920-F6498FD74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EB60E82-3EF5-42E5-BA3B-46CFB2F6B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1153457-F154-4AFF-9664-10AC55D8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B8E8E3D-C58A-4433-96F1-1D1B673BFA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FA3249-4B8A-446B-B9B8-E595C728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BE9B28-6D3D-4352-A2C4-DF59A1FA0B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5D2C36-2CCA-4802-BDA4-BFF14A7FC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677D20-37FE-4CB8-985C-2B2C4339E9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9264AB-A9A4-44A2-975E-3D9DF0167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5355E6F-58D7-4EA4-85FC-49BF04E51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8BB9B8B-C6DC-4CB2-B27D-A455743A9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FF54C57-5B5F-47DB-B914-51C05BFF7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999B75C-035C-4139-91AD-0987A9D3D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B28A2C-E230-407B-B0E8-4490B09E2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050DF0-6282-4CCF-AA0D-1BB3391E1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A82F7D-BB8C-48A2-90E9-29584111BB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E6B63F-5A1F-4C1B-967D-C6A1D5CDD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95F5AE-EA9B-4A14-B977-F3FD86612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97871C1-847F-48FA-9333-38CB06BA9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769BE68-48A5-4E8E-B2AF-18BA998F6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986116E-6D3B-4197-93A0-EDF5CE4AB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B91B1B4-3AAB-4BD9-AF55-CD6E7FDD8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79ABCC7-B0D1-45A4-AEB1-ACB40BA30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21AC26C-4525-4156-9F45-34A3970F7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FBA9105-45D7-425B-8ED6-9E412A79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7CAAE2E-BA0D-497F-97E8-86B722D571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CAE256-FD41-44CE-911C-E509004CE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B9F41D-15A2-40C6-A38C-4457DA84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1B163C-A056-4055-A885-185F124CDB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266567-FE10-4010-A040-04CFDF8F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7A4038-4279-4FC3-97D8-2FB9B7F24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AD6296-256E-4BF8-ACF3-E7E86E31B0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714F70-65B1-439A-BAAE-A1E464719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8699CF-46C4-4B2B-9A92-07BC2FC24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FFEB41-C11F-4EA5-BDC9-6935D36011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D0992AA-EC5D-407A-9C87-51A310166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783C6C9-EE01-4852-B50B-AF0357ECE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EE894AE-5609-4ED2-8A8F-2A2BEB8B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AEC1278-10FD-4889-984A-C9D887239D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FD4D14-2790-4753-9208-339588CE5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97E083-3500-4D20-BD20-C592EC7FF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0E5997-768E-4388-8C0A-F08D6B459D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8C0F7C-9A6E-4CF0-8EAB-1F700AE00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8B1F1E-733B-459B-A900-22765EE79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AE0616-914C-4FE5-9F6F-5450131039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ED1478-ACE7-453D-8BCC-A6F3060C1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4BC141-CDAF-4CFC-9F0F-7623B9A49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A2B215-552B-4CE8-8142-FB9EBC866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2366775-F2D9-4C5B-8E2B-78128B258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86D0957-6934-4183-B4BE-D1EA4F144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676FD5F-8F0B-493E-B418-060773750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82B3643-B376-4FF7-81C2-B3AD2744C8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67BBB1-D09E-4ADD-A012-DF80CAAB5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790425-5CB7-4B05-AAD8-B789C8F664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2669A7-1A87-4203-8BC7-639D3FD6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EB0365-DED7-4BA0-AFFB-F161E484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D316D5-5E17-4C4C-A7DC-6BFF38C742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408CC2-9D98-439D-B0B6-A5C2F8672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001FC9-9C9D-478C-9840-1D9E7C3676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8ECE6B-52B8-4C0F-8A5D-894797E33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729B40-F281-4CD9-9773-EE04A989A5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1D749E-F2B9-49D2-B73C-75785699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2C83B8-6A92-4F7D-83F9-EA3589EF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5BAAEC-F6C0-46E6-898E-058E96DF68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1BB080-E276-43FE-B988-0EA94B2AE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704020-981B-4797-8129-F24EE20A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40C66B-216C-47BC-B7FD-FCD9219E16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3CA97F-C1F3-47F0-8DD8-A3CF4B630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A2FF88-2E0B-4960-96D9-9086BA40B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EEEEEB-8644-42D9-944D-8118B4310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4113A2-DDAF-4DB8-B290-E4A3B1993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2046C8-0735-4FB4-8490-16D1314AF6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3A9780-8E83-47FA-9489-328BB496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CE45D7-452F-4DCD-97C3-C0B04F5B37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C4D8BB-EB14-4A80-A4B7-1B7EBAC6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636189-B222-4BDA-93DF-7EBC8FF5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E4AE8D-BCB1-4E44-8530-584AA36989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9FCE9B-9B0B-4928-ADA1-E144A5D92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97B65C-BE5C-4ACA-B8CC-92C4AEB65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1CB55F-D246-42B0-B424-26CBEACB33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E09BDB-9221-4669-8B91-5F66756D4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467A75-6209-4FDF-B410-B7EA06067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BEC63B9-FE93-4DAB-B2E3-F89D6BC70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A04DE1C-0BF7-48E5-95C2-BF9CACD37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512609F-4767-491E-BB5B-9DE599BD9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FAFD32C-EA12-46C0-B032-CF7FCB203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766C374-0C4F-404A-B423-F3A06DBE5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DF1DE40-94F6-4731-9C7F-6B6FD7275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146010A-048A-4495-938C-16E64EAC6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EF428D6-FA00-46B4-BA9A-A8CB311D2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5F8B19D-3A13-43AD-AEE0-657138774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418DF72-B189-4B61-AC0C-7CEF9B27C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55E35AC-A42F-4EF8-966C-F97D6D462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0544625-39EA-4729-A720-CAA0AAB3F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5BCDCE1-9AA1-4415-92D3-C35721B81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370DF55-513C-4554-B5A3-B5AD8ED05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7970CD3-5D5E-4074-A804-5CDA77E8B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CA1D668-95FB-41F7-9E86-324413938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1C91EFD-1BE1-47EE-A165-C33883827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094DDB8-36E9-4A5F-988B-E9B349736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265E146-589B-4023-90AA-D1BDE03DC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0DC0F40-AF3B-4078-87DA-401C0E822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256DF06-369B-4203-A93F-0E848BBB9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73D7461-D6B8-4A31-917E-89039CE34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242B1AA-36F8-40CE-8E2E-FDB2D0130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B0C333E-E6B0-453E-981D-E990E51C8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238A8A6E-E264-4933-A5AC-F6A87853A6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81C286-AAF1-499B-B143-10C05FDE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C92AAB-E4BF-45D9-AA6B-D3169A380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AF088F-2911-4603-BAD0-AE3C184B6A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C1C5F6A-02DC-4A61-B7AC-7AC357015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1DB096-8C88-4584-967F-E39F72B6B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A10866-6F25-4355-B2A7-11CBC207E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65449C-7780-418B-AC26-5A95FC4932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D9EFDE-F2BF-4CBD-9D00-61827BFDA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BB1B68-89C4-45D2-BA4A-271F168F0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643D62-875F-4701-9FEB-317D1F0C8E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51870D-F225-416D-9299-8130AA9A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6452620-6BD4-4E8A-BDA6-720455428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9D8BBA-4354-4AD2-BFE2-C97D65AC85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austriacos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julio 2016</v>
          </cell>
          <cell r="H5" t="str">
            <v>acumulado julio 2017</v>
          </cell>
          <cell r="I5" t="str">
            <v>Var. 17/16</v>
          </cell>
        </row>
        <row r="6">
          <cell r="B6" t="str">
            <v>Canarias</v>
          </cell>
          <cell r="C6">
            <v>89579</v>
          </cell>
          <cell r="D6">
            <v>86780</v>
          </cell>
          <cell r="E6">
            <v>-3.1246162605074845E-2</v>
          </cell>
          <cell r="F6">
            <v>1</v>
          </cell>
          <cell r="G6">
            <v>48504</v>
          </cell>
          <cell r="H6">
            <v>55928</v>
          </cell>
          <cell r="I6">
            <v>0.15305954148111489</v>
          </cell>
          <cell r="J6">
            <v>1</v>
          </cell>
        </row>
        <row r="7">
          <cell r="B7" t="str">
            <v>Tenerife</v>
          </cell>
          <cell r="C7">
            <v>43816</v>
          </cell>
          <cell r="D7">
            <v>40634</v>
          </cell>
          <cell r="E7">
            <v>-7.2621873288296501E-2</v>
          </cell>
          <cell r="F7">
            <v>0.46824153030652221</v>
          </cell>
          <cell r="G7">
            <v>23242</v>
          </cell>
          <cell r="H7">
            <v>22825</v>
          </cell>
          <cell r="I7">
            <v>-1.7941657344462625E-2</v>
          </cell>
          <cell r="J7">
            <v>0.40811400371906736</v>
          </cell>
        </row>
        <row r="8">
          <cell r="B8" t="str">
            <v>Gran Canaria</v>
          </cell>
          <cell r="C8">
            <v>26967</v>
          </cell>
          <cell r="D8">
            <v>28841</v>
          </cell>
          <cell r="E8">
            <v>6.9492342492676329E-2</v>
          </cell>
          <cell r="F8">
            <v>0.33234616271030193</v>
          </cell>
          <cell r="G8">
            <v>15521</v>
          </cell>
          <cell r="H8">
            <v>21477</v>
          </cell>
          <cell r="I8">
            <v>0.38373816120095361</v>
          </cell>
          <cell r="J8">
            <v>0.38401158632527538</v>
          </cell>
        </row>
        <row r="9">
          <cell r="B9" t="str">
            <v>Lanzarote</v>
          </cell>
          <cell r="C9">
            <v>8070</v>
          </cell>
          <cell r="D9">
            <v>6890</v>
          </cell>
          <cell r="E9">
            <v>-0.14622057001239153</v>
          </cell>
          <cell r="F9">
            <v>7.9396174233694397E-2</v>
          </cell>
          <cell r="G9">
            <v>4171</v>
          </cell>
          <cell r="H9">
            <v>2957</v>
          </cell>
          <cell r="I9">
            <v>-0.29105730040757616</v>
          </cell>
          <cell r="J9">
            <v>5.2871549134601632E-2</v>
          </cell>
        </row>
        <row r="10">
          <cell r="B10" t="str">
            <v>Fuerteventura</v>
          </cell>
          <cell r="C10">
            <v>10726</v>
          </cell>
          <cell r="D10">
            <v>10415</v>
          </cell>
          <cell r="E10">
            <v>-2.8994965504381853E-2</v>
          </cell>
          <cell r="F10">
            <v>0.12001613274948145</v>
          </cell>
          <cell r="G10">
            <v>5570</v>
          </cell>
          <cell r="H10">
            <v>8669</v>
          </cell>
          <cell r="I10">
            <v>0.5563734290843807</v>
          </cell>
          <cell r="J10">
            <v>0.15500286082105563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86780</v>
          </cell>
          <cell r="I32">
            <v>40634</v>
          </cell>
          <cell r="K32">
            <v>28841</v>
          </cell>
          <cell r="M32">
            <v>6890</v>
          </cell>
          <cell r="O32">
            <v>10415</v>
          </cell>
          <cell r="Q32">
            <v>0</v>
          </cell>
        </row>
        <row r="45">
          <cell r="B45">
            <v>2015</v>
          </cell>
          <cell r="C45">
            <v>89579</v>
          </cell>
          <cell r="I45">
            <v>43816</v>
          </cell>
          <cell r="K45">
            <v>26967</v>
          </cell>
          <cell r="M45">
            <v>8070</v>
          </cell>
          <cell r="O45">
            <v>10726</v>
          </cell>
          <cell r="Q45">
            <v>0</v>
          </cell>
        </row>
        <row r="58">
          <cell r="B58">
            <v>2014</v>
          </cell>
          <cell r="C58">
            <v>97409</v>
          </cell>
          <cell r="I58">
            <v>42280</v>
          </cell>
          <cell r="K58">
            <v>34260</v>
          </cell>
          <cell r="M58">
            <v>9378</v>
          </cell>
          <cell r="O58">
            <v>11491</v>
          </cell>
          <cell r="Q58">
            <v>0</v>
          </cell>
        </row>
        <row r="71">
          <cell r="B71">
            <v>2013</v>
          </cell>
          <cell r="C71">
            <v>104093</v>
          </cell>
          <cell r="I71">
            <v>47008</v>
          </cell>
          <cell r="K71">
            <v>32812</v>
          </cell>
          <cell r="M71">
            <v>10646</v>
          </cell>
          <cell r="O71">
            <v>13627</v>
          </cell>
          <cell r="Q71">
            <v>0</v>
          </cell>
        </row>
        <row r="84">
          <cell r="B84">
            <v>2012</v>
          </cell>
          <cell r="C84">
            <v>110064</v>
          </cell>
          <cell r="I84">
            <v>46798</v>
          </cell>
          <cell r="K84">
            <v>36240</v>
          </cell>
          <cell r="M84">
            <v>11257</v>
          </cell>
          <cell r="O84">
            <v>15769</v>
          </cell>
          <cell r="Q84">
            <v>0</v>
          </cell>
        </row>
        <row r="97">
          <cell r="B97">
            <v>2011</v>
          </cell>
          <cell r="C97">
            <v>107000</v>
          </cell>
          <cell r="I97">
            <v>44533</v>
          </cell>
          <cell r="K97">
            <v>37079</v>
          </cell>
          <cell r="M97">
            <v>7291</v>
          </cell>
          <cell r="O97">
            <v>18097</v>
          </cell>
          <cell r="Q97">
            <v>0</v>
          </cell>
        </row>
        <row r="110">
          <cell r="B110">
            <v>2010</v>
          </cell>
          <cell r="C110">
            <v>87016</v>
          </cell>
          <cell r="I110">
            <v>36453</v>
          </cell>
          <cell r="K110">
            <v>30814</v>
          </cell>
          <cell r="M110">
            <v>5616</v>
          </cell>
          <cell r="O110">
            <v>14133</v>
          </cell>
          <cell r="Q110">
            <v>0</v>
          </cell>
        </row>
        <row r="123">
          <cell r="B123">
            <v>2009</v>
          </cell>
          <cell r="C123">
            <v>110064</v>
          </cell>
          <cell r="I123">
            <v>32387</v>
          </cell>
          <cell r="K123">
            <v>36240</v>
          </cell>
          <cell r="M123">
            <v>11257</v>
          </cell>
          <cell r="O123">
            <v>15769</v>
          </cell>
          <cell r="Q123">
            <v>0</v>
          </cell>
        </row>
        <row r="136">
          <cell r="B136">
            <v>2008</v>
          </cell>
          <cell r="C136">
            <v>107000</v>
          </cell>
          <cell r="I136">
            <v>44533</v>
          </cell>
          <cell r="K136">
            <v>37079</v>
          </cell>
          <cell r="M136">
            <v>7291</v>
          </cell>
          <cell r="O136">
            <v>18097</v>
          </cell>
          <cell r="Q136">
            <v>0</v>
          </cell>
        </row>
        <row r="149">
          <cell r="B149">
            <v>2007</v>
          </cell>
          <cell r="C149">
            <v>87016</v>
          </cell>
          <cell r="I149">
            <v>36453</v>
          </cell>
          <cell r="K149">
            <v>30814</v>
          </cell>
          <cell r="M149">
            <v>5616</v>
          </cell>
          <cell r="O149">
            <v>14133</v>
          </cell>
          <cell r="Q149">
            <v>0</v>
          </cell>
        </row>
        <row r="162">
          <cell r="B162">
            <v>2006</v>
          </cell>
          <cell r="C162">
            <v>87044</v>
          </cell>
          <cell r="I162">
            <v>32391</v>
          </cell>
          <cell r="K162">
            <v>31660</v>
          </cell>
          <cell r="M162">
            <v>8569</v>
          </cell>
          <cell r="O162">
            <v>14424</v>
          </cell>
          <cell r="Q162">
            <v>0</v>
          </cell>
        </row>
        <row r="175">
          <cell r="B175">
            <v>2005</v>
          </cell>
          <cell r="C175">
            <v>103543</v>
          </cell>
          <cell r="I175">
            <v>39338</v>
          </cell>
          <cell r="K175">
            <v>39491</v>
          </cell>
          <cell r="M175">
            <v>9943</v>
          </cell>
          <cell r="O175">
            <v>14771</v>
          </cell>
          <cell r="Q175">
            <v>0</v>
          </cell>
        </row>
        <row r="188">
          <cell r="B188">
            <v>2004</v>
          </cell>
          <cell r="C188">
            <v>108449</v>
          </cell>
          <cell r="I188">
            <v>45207</v>
          </cell>
          <cell r="K188">
            <v>37833</v>
          </cell>
          <cell r="M188">
            <v>10272</v>
          </cell>
          <cell r="O188">
            <v>15137</v>
          </cell>
          <cell r="Q188">
            <v>0</v>
          </cell>
        </row>
        <row r="201">
          <cell r="B201">
            <v>2003</v>
          </cell>
          <cell r="C201">
            <v>121466</v>
          </cell>
          <cell r="I201">
            <v>45290</v>
          </cell>
          <cell r="K201">
            <v>45681</v>
          </cell>
          <cell r="M201">
            <v>12874</v>
          </cell>
          <cell r="O201">
            <v>17621</v>
          </cell>
          <cell r="Q201">
            <v>0</v>
          </cell>
        </row>
        <row r="214">
          <cell r="B214">
            <v>2002</v>
          </cell>
          <cell r="C214">
            <v>123491</v>
          </cell>
          <cell r="I214">
            <v>43531</v>
          </cell>
          <cell r="K214">
            <v>45385</v>
          </cell>
          <cell r="M214">
            <v>10992</v>
          </cell>
          <cell r="O214">
            <v>23583</v>
          </cell>
          <cell r="Q214">
            <v>0</v>
          </cell>
        </row>
        <row r="227">
          <cell r="B227">
            <v>2001</v>
          </cell>
          <cell r="C227">
            <v>140161</v>
          </cell>
          <cell r="I227">
            <v>47671</v>
          </cell>
          <cell r="K227">
            <v>50770</v>
          </cell>
          <cell r="M227">
            <v>13319</v>
          </cell>
          <cell r="O227">
            <v>28401</v>
          </cell>
          <cell r="Q227">
            <v>0</v>
          </cell>
        </row>
        <row r="240">
          <cell r="B240">
            <v>2000</v>
          </cell>
          <cell r="C240">
            <v>127252</v>
          </cell>
          <cell r="I240">
            <v>48762</v>
          </cell>
          <cell r="K240">
            <v>52275</v>
          </cell>
          <cell r="M240">
            <v>14496</v>
          </cell>
          <cell r="O240">
            <v>11719</v>
          </cell>
          <cell r="Q240">
            <v>0</v>
          </cell>
        </row>
        <row r="253">
          <cell r="B253">
            <v>1999</v>
          </cell>
          <cell r="C253">
            <v>121769</v>
          </cell>
          <cell r="I253">
            <v>49010</v>
          </cell>
          <cell r="K253">
            <v>51731</v>
          </cell>
          <cell r="M253">
            <v>13507</v>
          </cell>
          <cell r="O253">
            <v>6943</v>
          </cell>
          <cell r="Q253">
            <v>578</v>
          </cell>
        </row>
      </sheetData>
      <sheetData sheetId="22">
        <row r="31">
          <cell r="F31">
            <v>0.46824153030652221</v>
          </cell>
          <cell r="G31">
            <v>0.33234616271030193</v>
          </cell>
          <cell r="H31">
            <v>7.9396174233694397E-2</v>
          </cell>
          <cell r="I31">
            <v>0.12001613274948145</v>
          </cell>
          <cell r="J31">
            <v>0</v>
          </cell>
        </row>
        <row r="44">
          <cell r="F44">
            <v>0.48913249757197558</v>
          </cell>
          <cell r="G44">
            <v>0.30104153875350248</v>
          </cell>
          <cell r="H44">
            <v>9.0088078679154707E-2</v>
          </cell>
          <cell r="I44">
            <v>0.11973788499536722</v>
          </cell>
          <cell r="J44">
            <v>0</v>
          </cell>
        </row>
        <row r="57">
          <cell r="F57">
            <v>0.43404613536736852</v>
          </cell>
          <cell r="G57">
            <v>0.3517128807399727</v>
          </cell>
          <cell r="H57">
            <v>9.6274471558069577E-2</v>
          </cell>
          <cell r="I57">
            <v>0.11796651233458921</v>
          </cell>
          <cell r="J57">
            <v>0</v>
          </cell>
        </row>
        <row r="70">
          <cell r="F70">
            <v>0.45159616881058284</v>
          </cell>
          <cell r="G70">
            <v>0.3152181222560595</v>
          </cell>
          <cell r="H70">
            <v>0.10227392812196785</v>
          </cell>
          <cell r="I70">
            <v>0.13091178081138982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austriacos por isla de llegada</v>
          </cell>
        </row>
      </sheetData>
      <sheetData sheetId="32">
        <row r="24">
          <cell r="B24" t="str">
            <v>Evolución de pasajeros procedenetes de aeropuertos austriacos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austriaco alojado en Tenerife según tipología de alojamiento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6">
          <cell r="B6" t="str">
            <v>Alojados total</v>
          </cell>
          <cell r="C6">
            <v>18987</v>
          </cell>
          <cell r="E6">
            <v>20552</v>
          </cell>
          <cell r="G6">
            <v>8.2424816980039006E-2</v>
          </cell>
        </row>
        <row r="7">
          <cell r="B7" t="str">
            <v>Alojados hoteleros</v>
          </cell>
          <cell r="C7">
            <v>15112</v>
          </cell>
          <cell r="E7">
            <v>16537</v>
          </cell>
          <cell r="G7">
            <v>9.4295923769190049E-2</v>
          </cell>
        </row>
        <row r="8">
          <cell r="B8" t="str">
            <v>Alojados extrahoteleros</v>
          </cell>
          <cell r="C8">
            <v>3875</v>
          </cell>
          <cell r="E8">
            <v>4015</v>
          </cell>
          <cell r="G8">
            <v>3.612903225806452E-2</v>
          </cell>
        </row>
      </sheetData>
      <sheetData sheetId="37"/>
      <sheetData sheetId="38">
        <row r="1">
          <cell r="S1" t="str">
            <v>Peso de los turistas austriacos alojados en Tenerife sobre total de turistas por tipología de establecimiento</v>
          </cell>
        </row>
        <row r="3">
          <cell r="B3" t="str">
            <v>Turistas austriacos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26958</v>
          </cell>
          <cell r="E33">
            <v>6941</v>
          </cell>
          <cell r="G33">
            <v>33899</v>
          </cell>
          <cell r="O33">
            <v>7.0936859669061313E-3</v>
          </cell>
          <cell r="P33">
            <v>3.8636602739909034E-3</v>
          </cell>
          <cell r="Q33">
            <v>6.0568928759547483E-3</v>
          </cell>
        </row>
        <row r="46">
          <cell r="B46">
            <v>2015</v>
          </cell>
          <cell r="C46">
            <v>26164</v>
          </cell>
          <cell r="E46">
            <v>7644</v>
          </cell>
          <cell r="G46">
            <v>33808</v>
          </cell>
          <cell r="O46">
            <v>7.5670175903369847E-3</v>
          </cell>
          <cell r="P46">
            <v>4.4218966025904305E-3</v>
          </cell>
          <cell r="Q46">
            <v>6.5187039641116506E-3</v>
          </cell>
        </row>
        <row r="59">
          <cell r="B59">
            <v>2014</v>
          </cell>
          <cell r="C59">
            <v>27811</v>
          </cell>
          <cell r="E59">
            <v>7670</v>
          </cell>
          <cell r="G59">
            <v>35481</v>
          </cell>
          <cell r="O59">
            <v>8.1894272141871931E-3</v>
          </cell>
          <cell r="P59">
            <v>4.3766323212299767E-3</v>
          </cell>
          <cell r="Q59">
            <v>6.8915847148648341E-3</v>
          </cell>
        </row>
        <row r="72">
          <cell r="B72">
            <v>2013</v>
          </cell>
          <cell r="C72">
            <v>26828</v>
          </cell>
          <cell r="E72">
            <v>7700</v>
          </cell>
          <cell r="G72">
            <v>34528</v>
          </cell>
          <cell r="O72">
            <v>8.3371660845028405E-3</v>
          </cell>
          <cell r="P72">
            <v>4.3870469305769761E-3</v>
          </cell>
          <cell r="Q72">
            <v>6.9430270817870815E-3</v>
          </cell>
        </row>
        <row r="85">
          <cell r="B85">
            <v>2012</v>
          </cell>
          <cell r="C85">
            <v>26306</v>
          </cell>
          <cell r="E85">
            <v>7368</v>
          </cell>
          <cell r="G85">
            <v>33674</v>
          </cell>
          <cell r="O85">
            <v>8.289327986518262E-3</v>
          </cell>
          <cell r="P85">
            <v>4.265520549237874E-3</v>
          </cell>
          <cell r="Q85">
            <v>6.8710992473295781E-3</v>
          </cell>
        </row>
        <row r="98">
          <cell r="B98">
            <v>2011</v>
          </cell>
          <cell r="C98">
            <v>26207</v>
          </cell>
          <cell r="E98">
            <v>8109</v>
          </cell>
          <cell r="G98">
            <v>34316</v>
          </cell>
          <cell r="O98">
            <v>8.2154815447124142E-3</v>
          </cell>
          <cell r="P98">
            <v>4.1157213551579752E-3</v>
          </cell>
          <cell r="Q98">
            <v>6.650125973726227E-3</v>
          </cell>
        </row>
        <row r="111">
          <cell r="B111">
            <v>2010</v>
          </cell>
          <cell r="C111">
            <v>20842</v>
          </cell>
          <cell r="E111">
            <v>9332</v>
          </cell>
          <cell r="G111">
            <v>30174</v>
          </cell>
          <cell r="O111">
            <v>7.0934368521776365E-3</v>
          </cell>
          <cell r="P111">
            <v>4.9294390835004304E-3</v>
          </cell>
          <cell r="Q111">
            <v>6.2454916611902533E-3</v>
          </cell>
        </row>
        <row r="124">
          <cell r="B124">
            <v>2009</v>
          </cell>
          <cell r="C124">
            <v>18663</v>
          </cell>
          <cell r="E124">
            <v>8881</v>
          </cell>
          <cell r="G124">
            <v>27544</v>
          </cell>
          <cell r="O124">
            <v>6.7095056902993127E-3</v>
          </cell>
          <cell r="P124">
            <v>4.6106179712865599E-3</v>
          </cell>
          <cell r="Q124">
            <v>5.8507382032558005E-3</v>
          </cell>
        </row>
        <row r="137">
          <cell r="B137">
            <v>2008</v>
          </cell>
          <cell r="C137">
            <v>21510</v>
          </cell>
          <cell r="E137">
            <v>10217</v>
          </cell>
          <cell r="G137">
            <v>31727</v>
          </cell>
          <cell r="O137">
            <v>6.8986463451125605E-3</v>
          </cell>
          <cell r="P137">
            <v>4.698931713948795E-3</v>
          </cell>
          <cell r="Q137">
            <v>5.994905454632716E-3</v>
          </cell>
        </row>
        <row r="150">
          <cell r="B150">
            <v>2007</v>
          </cell>
          <cell r="C150">
            <v>22408</v>
          </cell>
          <cell r="E150">
            <v>10515</v>
          </cell>
          <cell r="G150">
            <v>32923</v>
          </cell>
          <cell r="O150">
            <v>7.2365831107425215E-3</v>
          </cell>
          <cell r="P150">
            <v>4.8183219958804835E-3</v>
          </cell>
          <cell r="Q150">
            <v>6.2368530328196798E-3</v>
          </cell>
        </row>
        <row r="163">
          <cell r="B163">
            <v>2006</v>
          </cell>
          <cell r="C163">
            <v>21746</v>
          </cell>
          <cell r="E163">
            <v>10861</v>
          </cell>
          <cell r="G163">
            <v>32607</v>
          </cell>
          <cell r="O163">
            <v>6.9148829611700036E-3</v>
          </cell>
          <cell r="P163">
            <v>4.7094747121024091E-3</v>
          </cell>
          <cell r="Q163">
            <v>5.9818239288734042E-3</v>
          </cell>
        </row>
        <row r="176">
          <cell r="B176">
            <v>2005</v>
          </cell>
          <cell r="C176">
            <v>18104</v>
          </cell>
          <cell r="E176">
            <v>10724</v>
          </cell>
          <cell r="G176">
            <v>28828</v>
          </cell>
          <cell r="O176">
            <v>6.3489881387827646E-3</v>
          </cell>
          <cell r="P176">
            <v>4.7826874207828373E-3</v>
          </cell>
          <cell r="Q176">
            <v>5.6595046618078846E-3</v>
          </cell>
        </row>
        <row r="189">
          <cell r="B189">
            <v>2004</v>
          </cell>
          <cell r="C189">
            <v>17546</v>
          </cell>
          <cell r="E189">
            <v>10468</v>
          </cell>
          <cell r="G189">
            <v>28014</v>
          </cell>
          <cell r="O189">
            <v>6.3611229742183461E-3</v>
          </cell>
          <cell r="P189">
            <v>4.636661249550973E-3</v>
          </cell>
          <cell r="Q189">
            <v>5.5849538385044431E-3</v>
          </cell>
        </row>
        <row r="202">
          <cell r="B202">
            <v>2003</v>
          </cell>
          <cell r="C202">
            <v>17304</v>
          </cell>
          <cell r="E202">
            <v>10951</v>
          </cell>
          <cell r="G202">
            <v>28255</v>
          </cell>
          <cell r="O202">
            <v>6.6670776438677061E-3</v>
          </cell>
          <cell r="P202">
            <v>4.756004504545587E-3</v>
          </cell>
          <cell r="Q202">
            <v>5.768677561038652E-3</v>
          </cell>
        </row>
        <row r="215">
          <cell r="B215">
            <v>2002</v>
          </cell>
          <cell r="C215">
            <v>20731</v>
          </cell>
          <cell r="E215">
            <v>12189</v>
          </cell>
          <cell r="G215">
            <v>32920</v>
          </cell>
          <cell r="O215">
            <v>8.1373125868693733E-3</v>
          </cell>
          <cell r="P215">
            <v>5.3398041239461893E-3</v>
          </cell>
          <cell r="Q215">
            <v>6.8152905141797169E-3</v>
          </cell>
        </row>
        <row r="228">
          <cell r="B228">
            <v>2001</v>
          </cell>
          <cell r="C228">
            <v>18266</v>
          </cell>
          <cell r="E228">
            <v>10729</v>
          </cell>
          <cell r="G228">
            <v>28995</v>
          </cell>
          <cell r="O228">
            <v>7.253513184667949E-3</v>
          </cell>
          <cell r="P228">
            <v>4.5427004955095902E-3</v>
          </cell>
          <cell r="Q228">
            <v>5.9415508769499591E-3</v>
          </cell>
        </row>
        <row r="241">
          <cell r="B241">
            <v>2000</v>
          </cell>
          <cell r="C241">
            <v>21521</v>
          </cell>
          <cell r="E241">
            <v>11905</v>
          </cell>
          <cell r="G241">
            <v>33426</v>
          </cell>
          <cell r="O241">
            <v>8.9724368873427812E-3</v>
          </cell>
          <cell r="P241">
            <v>5.1053730996368984E-3</v>
          </cell>
          <cell r="Q241">
            <v>7.0661727011843544E-3</v>
          </cell>
        </row>
        <row r="254">
          <cell r="B254">
            <v>1999</v>
          </cell>
          <cell r="C254">
            <v>22489</v>
          </cell>
          <cell r="E254">
            <v>15156</v>
          </cell>
          <cell r="G254">
            <v>37645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7">
          <cell r="B7" t="str">
            <v>Zona Sur</v>
          </cell>
          <cell r="C7">
            <v>14533</v>
          </cell>
          <cell r="E7">
            <v>15209</v>
          </cell>
          <cell r="F7">
            <v>0.74002530167380298</v>
          </cell>
          <cell r="G7">
            <v>4.6514828321750468E-2</v>
          </cell>
        </row>
        <row r="8">
          <cell r="B8" t="str">
            <v>Arona</v>
          </cell>
          <cell r="C8">
            <v>4372</v>
          </cell>
          <cell r="E8">
            <v>4015</v>
          </cell>
          <cell r="G8">
            <v>-8.1655992680695344E-2</v>
          </cell>
        </row>
        <row r="9">
          <cell r="B9" t="str">
            <v>Adeje</v>
          </cell>
          <cell r="C9">
            <v>8202</v>
          </cell>
          <cell r="E9">
            <v>8922</v>
          </cell>
          <cell r="G9">
            <v>8.7783467446964192E-2</v>
          </cell>
        </row>
        <row r="10">
          <cell r="B10" t="str">
            <v>Zona Norte</v>
          </cell>
          <cell r="C10">
            <v>3760</v>
          </cell>
          <cell r="E10">
            <v>4662</v>
          </cell>
          <cell r="F10">
            <v>0.2268392370572207</v>
          </cell>
          <cell r="G10">
            <v>0.23989361702127665</v>
          </cell>
        </row>
        <row r="11">
          <cell r="B11" t="str">
            <v>Puerto de la Cruz</v>
          </cell>
          <cell r="C11">
            <v>3179</v>
          </cell>
          <cell r="E11">
            <v>3899</v>
          </cell>
          <cell r="G11">
            <v>0.22648631645171435</v>
          </cell>
        </row>
        <row r="12">
          <cell r="B12" t="str">
            <v>Santa Cruz</v>
          </cell>
          <cell r="C12">
            <v>456</v>
          </cell>
          <cell r="E12">
            <v>378</v>
          </cell>
          <cell r="F12">
            <v>1.8392370572207085E-2</v>
          </cell>
          <cell r="G12">
            <v>-0.17105263157894735</v>
          </cell>
        </row>
        <row r="13">
          <cell r="B13" t="str">
            <v>Zona La Laguna-Bajamar-La Punta</v>
          </cell>
          <cell r="C13">
            <v>238</v>
          </cell>
          <cell r="E13">
            <v>303</v>
          </cell>
          <cell r="F13">
            <v>1.4743090696769171E-2</v>
          </cell>
          <cell r="G13">
            <v>0.27310924369747891</v>
          </cell>
        </row>
        <row r="14">
          <cell r="B14" t="str">
            <v>Total turismo alojado</v>
          </cell>
          <cell r="C14">
            <v>18987</v>
          </cell>
          <cell r="E14">
            <v>20552</v>
          </cell>
          <cell r="G14">
            <v>8.2424816980039006E-2</v>
          </cell>
        </row>
        <row r="23">
          <cell r="J23" t="str">
            <v>Turismo austriaco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austriaco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3791</v>
          </cell>
          <cell r="E7">
            <v>3442</v>
          </cell>
          <cell r="F7">
            <v>-9.206014244262728E-2</v>
          </cell>
          <cell r="G7">
            <v>3309</v>
          </cell>
          <cell r="H7">
            <v>-3.8640325392213848E-2</v>
          </cell>
        </row>
        <row r="8">
          <cell r="B8" t="str">
            <v>Febrero</v>
          </cell>
          <cell r="C8">
            <v>3106</v>
          </cell>
          <cell r="E8">
            <v>3075</v>
          </cell>
          <cell r="F8">
            <v>-9.9806825499033636E-3</v>
          </cell>
          <cell r="G8">
            <v>3765</v>
          </cell>
          <cell r="H8">
            <v>0.224390243902439</v>
          </cell>
        </row>
        <row r="9">
          <cell r="B9" t="str">
            <v>Marzo</v>
          </cell>
          <cell r="C9">
            <v>2973</v>
          </cell>
          <cell r="E9">
            <v>2883</v>
          </cell>
          <cell r="F9">
            <v>-3.0272452068617506E-2</v>
          </cell>
          <cell r="G9">
            <v>2846</v>
          </cell>
          <cell r="H9">
            <v>-1.2833853624696467E-2</v>
          </cell>
        </row>
        <row r="10">
          <cell r="B10" t="str">
            <v>Abril</v>
          </cell>
          <cell r="C10">
            <v>2375</v>
          </cell>
          <cell r="E10">
            <v>2438</v>
          </cell>
          <cell r="F10">
            <v>2.6526315789473731E-2</v>
          </cell>
          <cell r="G10">
            <v>2948</v>
          </cell>
          <cell r="H10">
            <v>0.20918785890073832</v>
          </cell>
        </row>
        <row r="11">
          <cell r="B11" t="str">
            <v>Mayo</v>
          </cell>
          <cell r="C11">
            <v>1949</v>
          </cell>
          <cell r="E11">
            <v>1671</v>
          </cell>
          <cell r="F11">
            <v>-0.1426372498717291</v>
          </cell>
          <cell r="G11">
            <v>2299</v>
          </cell>
          <cell r="H11">
            <v>0.37582286056253733</v>
          </cell>
        </row>
        <row r="12">
          <cell r="B12" t="str">
            <v>Junio</v>
          </cell>
          <cell r="C12">
            <v>1934</v>
          </cell>
          <cell r="E12">
            <v>1966</v>
          </cell>
          <cell r="F12">
            <v>1.6546018614270963E-2</v>
          </cell>
          <cell r="G12">
            <v>2045</v>
          </cell>
          <cell r="H12">
            <v>4.0183112919633723E-2</v>
          </cell>
        </row>
        <row r="13">
          <cell r="B13" t="str">
            <v>Julio</v>
          </cell>
          <cell r="C13">
            <v>3262</v>
          </cell>
          <cell r="E13">
            <v>3512</v>
          </cell>
          <cell r="F13">
            <v>7.6640098099325593E-2</v>
          </cell>
          <cell r="G13">
            <v>3340</v>
          </cell>
          <cell r="H13">
            <v>-4.8974943052391806E-2</v>
          </cell>
        </row>
        <row r="14">
          <cell r="B14" t="str">
            <v>Agosto</v>
          </cell>
          <cell r="C14">
            <v>2968</v>
          </cell>
          <cell r="E14">
            <v>2485</v>
          </cell>
          <cell r="F14">
            <v>-0.16273584905660377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2368</v>
          </cell>
          <cell r="E15">
            <v>2403</v>
          </cell>
          <cell r="F15">
            <v>1.4780405405405483E-2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2736</v>
          </cell>
          <cell r="E16">
            <v>3014</v>
          </cell>
          <cell r="F16">
            <v>0.10160818713450293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3531</v>
          </cell>
          <cell r="E17">
            <v>3687</v>
          </cell>
          <cell r="F17">
            <v>4.4180118946474112E-2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2815</v>
          </cell>
          <cell r="E18">
            <v>3323</v>
          </cell>
          <cell r="F18">
            <v>0.18046181172291287</v>
          </cell>
          <cell r="G18" t="str">
            <v/>
          </cell>
          <cell r="H18" t="str">
            <v>-</v>
          </cell>
        </row>
        <row r="24">
          <cell r="B24" t="str">
            <v>Evolución del turismo austriaco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3059</v>
          </cell>
          <cell r="E28">
            <v>2598</v>
          </cell>
          <cell r="G28">
            <v>2328</v>
          </cell>
        </row>
        <row r="29">
          <cell r="C29">
            <v>2531</v>
          </cell>
          <cell r="E29">
            <v>2307</v>
          </cell>
          <cell r="G29">
            <v>2808</v>
          </cell>
        </row>
        <row r="30">
          <cell r="C30">
            <v>2377</v>
          </cell>
          <cell r="E30">
            <v>2162</v>
          </cell>
          <cell r="G30">
            <v>2147</v>
          </cell>
        </row>
        <row r="31">
          <cell r="C31">
            <v>1836</v>
          </cell>
          <cell r="E31">
            <v>1857</v>
          </cell>
          <cell r="G31">
            <v>2163</v>
          </cell>
        </row>
        <row r="32">
          <cell r="C32">
            <v>1458</v>
          </cell>
          <cell r="E32">
            <v>1255</v>
          </cell>
          <cell r="G32">
            <v>1672</v>
          </cell>
        </row>
        <row r="33">
          <cell r="C33">
            <v>1560</v>
          </cell>
          <cell r="E33">
            <v>1538</v>
          </cell>
          <cell r="G33">
            <v>1502</v>
          </cell>
        </row>
        <row r="34">
          <cell r="C34">
            <v>2633</v>
          </cell>
          <cell r="E34">
            <v>2816</v>
          </cell>
          <cell r="G34">
            <v>2589</v>
          </cell>
        </row>
        <row r="35">
          <cell r="C35">
            <v>2324</v>
          </cell>
          <cell r="E35">
            <v>1966</v>
          </cell>
          <cell r="G35" t="str">
            <v/>
          </cell>
        </row>
        <row r="36">
          <cell r="C36">
            <v>1754</v>
          </cell>
          <cell r="E36">
            <v>1811</v>
          </cell>
          <cell r="G36" t="str">
            <v/>
          </cell>
        </row>
        <row r="37">
          <cell r="C37">
            <v>2147</v>
          </cell>
          <cell r="E37">
            <v>2291</v>
          </cell>
          <cell r="G37" t="str">
            <v/>
          </cell>
        </row>
        <row r="38">
          <cell r="C38">
            <v>2776</v>
          </cell>
          <cell r="E38">
            <v>2928</v>
          </cell>
          <cell r="G38" t="str">
            <v/>
          </cell>
        </row>
        <row r="39">
          <cell r="C39">
            <v>2097</v>
          </cell>
          <cell r="E39">
            <v>2399</v>
          </cell>
          <cell r="G39" t="str">
            <v/>
          </cell>
        </row>
        <row r="45">
          <cell r="B45" t="str">
            <v>Evolución del turismo austriaco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831</v>
          </cell>
          <cell r="E49">
            <v>864</v>
          </cell>
          <cell r="G49">
            <v>646</v>
          </cell>
        </row>
        <row r="50">
          <cell r="B50" t="str">
            <v>Febrero</v>
          </cell>
          <cell r="C50">
            <v>697</v>
          </cell>
          <cell r="E50">
            <v>689</v>
          </cell>
          <cell r="G50">
            <v>682</v>
          </cell>
        </row>
        <row r="51">
          <cell r="B51" t="str">
            <v>Marzo</v>
          </cell>
          <cell r="C51">
            <v>731</v>
          </cell>
          <cell r="E51">
            <v>653</v>
          </cell>
          <cell r="G51">
            <v>545</v>
          </cell>
        </row>
        <row r="52">
          <cell r="B52" t="str">
            <v>Abril</v>
          </cell>
          <cell r="C52">
            <v>643</v>
          </cell>
          <cell r="E52">
            <v>611</v>
          </cell>
          <cell r="G52">
            <v>655</v>
          </cell>
        </row>
        <row r="53">
          <cell r="B53" t="str">
            <v>Mayo</v>
          </cell>
          <cell r="C53">
            <v>449</v>
          </cell>
          <cell r="E53">
            <v>319</v>
          </cell>
          <cell r="G53">
            <v>470</v>
          </cell>
        </row>
        <row r="54">
          <cell r="B54" t="str">
            <v>Junio</v>
          </cell>
          <cell r="C54">
            <v>536</v>
          </cell>
          <cell r="E54">
            <v>479</v>
          </cell>
          <cell r="G54">
            <v>383</v>
          </cell>
        </row>
        <row r="55">
          <cell r="B55" t="str">
            <v>Julio</v>
          </cell>
          <cell r="C55">
            <v>892</v>
          </cell>
          <cell r="E55">
            <v>757</v>
          </cell>
          <cell r="G55">
            <v>634</v>
          </cell>
        </row>
        <row r="56">
          <cell r="B56" t="str">
            <v>Agosto</v>
          </cell>
          <cell r="C56">
            <v>730</v>
          </cell>
          <cell r="E56">
            <v>508</v>
          </cell>
          <cell r="G56" t="str">
            <v/>
          </cell>
        </row>
        <row r="57">
          <cell r="B57" t="str">
            <v>Septiembre</v>
          </cell>
          <cell r="C57">
            <v>583</v>
          </cell>
          <cell r="E57">
            <v>490</v>
          </cell>
          <cell r="G57" t="str">
            <v/>
          </cell>
        </row>
        <row r="58">
          <cell r="B58" t="str">
            <v>Octubre</v>
          </cell>
          <cell r="C58">
            <v>675</v>
          </cell>
          <cell r="E58">
            <v>646</v>
          </cell>
          <cell r="G58" t="str">
            <v/>
          </cell>
        </row>
        <row r="59">
          <cell r="B59" t="str">
            <v>Noviembre</v>
          </cell>
          <cell r="C59">
            <v>807</v>
          </cell>
          <cell r="E59">
            <v>819</v>
          </cell>
          <cell r="G59" t="str">
            <v/>
          </cell>
        </row>
        <row r="60">
          <cell r="B60" t="str">
            <v>Diciembre</v>
          </cell>
          <cell r="C60">
            <v>656</v>
          </cell>
          <cell r="E60">
            <v>713</v>
          </cell>
          <cell r="G60" t="str">
            <v/>
          </cell>
        </row>
        <row r="66">
          <cell r="B66" t="str">
            <v>Evolución del turismo austriaco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1875</v>
          </cell>
          <cell r="E70">
            <v>1404</v>
          </cell>
          <cell r="G70">
            <v>1367</v>
          </cell>
        </row>
        <row r="71">
          <cell r="B71" t="str">
            <v>Febrero</v>
          </cell>
          <cell r="C71">
            <v>1498</v>
          </cell>
          <cell r="E71">
            <v>1283</v>
          </cell>
          <cell r="G71">
            <v>1698</v>
          </cell>
        </row>
        <row r="72">
          <cell r="B72" t="str">
            <v>Marzo</v>
          </cell>
          <cell r="C72">
            <v>1339</v>
          </cell>
          <cell r="E72">
            <v>1159</v>
          </cell>
          <cell r="G72">
            <v>1174</v>
          </cell>
        </row>
        <row r="73">
          <cell r="B73" t="str">
            <v>Abril</v>
          </cell>
          <cell r="C73">
            <v>1004</v>
          </cell>
          <cell r="E73">
            <v>996</v>
          </cell>
          <cell r="G73">
            <v>1144</v>
          </cell>
        </row>
        <row r="74">
          <cell r="B74" t="str">
            <v>Mayo</v>
          </cell>
          <cell r="C74">
            <v>806</v>
          </cell>
          <cell r="E74">
            <v>742</v>
          </cell>
          <cell r="G74">
            <v>963</v>
          </cell>
        </row>
        <row r="75">
          <cell r="B75" t="str">
            <v>Junio</v>
          </cell>
          <cell r="C75">
            <v>828</v>
          </cell>
          <cell r="E75">
            <v>873</v>
          </cell>
          <cell r="G75">
            <v>952</v>
          </cell>
        </row>
        <row r="76">
          <cell r="B76" t="str">
            <v>Julio</v>
          </cell>
          <cell r="C76">
            <v>1514</v>
          </cell>
          <cell r="E76">
            <v>1745</v>
          </cell>
          <cell r="G76">
            <v>1624</v>
          </cell>
        </row>
        <row r="77">
          <cell r="B77" t="str">
            <v>Agosto</v>
          </cell>
          <cell r="C77">
            <v>1302</v>
          </cell>
          <cell r="E77">
            <v>1253</v>
          </cell>
          <cell r="G77" t="str">
            <v/>
          </cell>
        </row>
        <row r="78">
          <cell r="B78" t="str">
            <v>Septiembre</v>
          </cell>
          <cell r="C78">
            <v>982</v>
          </cell>
          <cell r="E78">
            <v>1078</v>
          </cell>
          <cell r="G78" t="str">
            <v/>
          </cell>
        </row>
        <row r="79">
          <cell r="B79" t="str">
            <v>Octubre</v>
          </cell>
          <cell r="C79">
            <v>1277</v>
          </cell>
          <cell r="E79">
            <v>1359</v>
          </cell>
          <cell r="G79" t="str">
            <v/>
          </cell>
        </row>
        <row r="80">
          <cell r="B80" t="str">
            <v>Noviembre</v>
          </cell>
          <cell r="C80">
            <v>1609</v>
          </cell>
          <cell r="E80">
            <v>1634</v>
          </cell>
          <cell r="G80" t="str">
            <v/>
          </cell>
        </row>
        <row r="81">
          <cell r="B81" t="str">
            <v>Diciembre</v>
          </cell>
          <cell r="C81">
            <v>1165</v>
          </cell>
          <cell r="E81">
            <v>1265</v>
          </cell>
          <cell r="G81" t="str">
            <v/>
          </cell>
        </row>
        <row r="87">
          <cell r="B87" t="str">
            <v>Evolución del turismo austriaco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614</v>
          </cell>
          <cell r="E91">
            <v>665</v>
          </cell>
          <cell r="G91">
            <v>849</v>
          </cell>
        </row>
        <row r="92">
          <cell r="B92" t="str">
            <v>Febrero</v>
          </cell>
          <cell r="C92">
            <v>470</v>
          </cell>
          <cell r="E92">
            <v>629</v>
          </cell>
          <cell r="G92">
            <v>793</v>
          </cell>
        </row>
        <row r="93">
          <cell r="B93" t="str">
            <v>Marzo</v>
          </cell>
          <cell r="C93">
            <v>485</v>
          </cell>
          <cell r="E93">
            <v>582</v>
          </cell>
          <cell r="G93">
            <v>595</v>
          </cell>
        </row>
        <row r="94">
          <cell r="B94" t="str">
            <v>Abril</v>
          </cell>
          <cell r="C94">
            <v>483</v>
          </cell>
          <cell r="E94">
            <v>488</v>
          </cell>
          <cell r="G94">
            <v>689</v>
          </cell>
        </row>
        <row r="95">
          <cell r="B95" t="str">
            <v>Mayo</v>
          </cell>
          <cell r="C95">
            <v>453</v>
          </cell>
          <cell r="E95">
            <v>385</v>
          </cell>
          <cell r="G95">
            <v>534</v>
          </cell>
        </row>
        <row r="96">
          <cell r="B96" t="str">
            <v>Junio</v>
          </cell>
          <cell r="C96">
            <v>325</v>
          </cell>
          <cell r="E96">
            <v>381</v>
          </cell>
          <cell r="G96">
            <v>497</v>
          </cell>
        </row>
        <row r="97">
          <cell r="B97" t="str">
            <v>Julio</v>
          </cell>
          <cell r="C97">
            <v>576</v>
          </cell>
          <cell r="E97">
            <v>630</v>
          </cell>
          <cell r="G97">
            <v>705</v>
          </cell>
        </row>
        <row r="98">
          <cell r="B98" t="str">
            <v>Agosto</v>
          </cell>
          <cell r="C98">
            <v>589</v>
          </cell>
          <cell r="E98">
            <v>473</v>
          </cell>
          <cell r="G98" t="str">
            <v/>
          </cell>
        </row>
        <row r="99">
          <cell r="B99" t="str">
            <v>Septiembre</v>
          </cell>
          <cell r="C99">
            <v>543</v>
          </cell>
          <cell r="E99">
            <v>517</v>
          </cell>
          <cell r="G99" t="str">
            <v/>
          </cell>
        </row>
        <row r="100">
          <cell r="B100" t="str">
            <v>Octubre</v>
          </cell>
          <cell r="C100">
            <v>503</v>
          </cell>
          <cell r="E100">
            <v>636</v>
          </cell>
          <cell r="G100" t="str">
            <v/>
          </cell>
        </row>
        <row r="101">
          <cell r="B101" t="str">
            <v>Noviembre</v>
          </cell>
          <cell r="C101">
            <v>600</v>
          </cell>
          <cell r="E101">
            <v>637</v>
          </cell>
          <cell r="G101" t="str">
            <v/>
          </cell>
        </row>
        <row r="102">
          <cell r="B102" t="str">
            <v>Diciembre</v>
          </cell>
          <cell r="C102">
            <v>585</v>
          </cell>
          <cell r="E102">
            <v>811</v>
          </cell>
          <cell r="G102" t="str">
            <v/>
          </cell>
        </row>
        <row r="108">
          <cell r="B108" t="str">
            <v>Evolución del turismo austriaco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542</v>
          </cell>
          <cell r="E112">
            <v>576</v>
          </cell>
          <cell r="G112">
            <v>736</v>
          </cell>
        </row>
        <row r="113">
          <cell r="C113">
            <v>397</v>
          </cell>
          <cell r="E113">
            <v>502</v>
          </cell>
          <cell r="G113">
            <v>627</v>
          </cell>
        </row>
        <row r="114">
          <cell r="C114">
            <v>412</v>
          </cell>
          <cell r="E114">
            <v>477</v>
          </cell>
          <cell r="G114">
            <v>488</v>
          </cell>
        </row>
        <row r="115">
          <cell r="C115">
            <v>409</v>
          </cell>
          <cell r="E115">
            <v>432</v>
          </cell>
          <cell r="G115">
            <v>572</v>
          </cell>
        </row>
        <row r="116">
          <cell r="C116">
            <v>397</v>
          </cell>
          <cell r="E116">
            <v>321</v>
          </cell>
          <cell r="G116">
            <v>449</v>
          </cell>
        </row>
        <row r="117">
          <cell r="C117">
            <v>301</v>
          </cell>
          <cell r="E117">
            <v>322</v>
          </cell>
          <cell r="G117">
            <v>442</v>
          </cell>
        </row>
        <row r="118">
          <cell r="C118">
            <v>494</v>
          </cell>
          <cell r="E118">
            <v>549</v>
          </cell>
          <cell r="G118">
            <v>585</v>
          </cell>
        </row>
        <row r="119">
          <cell r="C119">
            <v>539</v>
          </cell>
          <cell r="E119">
            <v>390</v>
          </cell>
          <cell r="G119" t="str">
            <v/>
          </cell>
        </row>
        <row r="120">
          <cell r="C120">
            <v>490</v>
          </cell>
          <cell r="E120">
            <v>435</v>
          </cell>
          <cell r="G120" t="str">
            <v/>
          </cell>
        </row>
        <row r="121">
          <cell r="C121">
            <v>438</v>
          </cell>
          <cell r="E121">
            <v>529</v>
          </cell>
          <cell r="G121" t="str">
            <v/>
          </cell>
        </row>
        <row r="122">
          <cell r="C122">
            <v>516</v>
          </cell>
          <cell r="E122">
            <v>540</v>
          </cell>
          <cell r="G122" t="str">
            <v/>
          </cell>
        </row>
        <row r="123">
          <cell r="C123">
            <v>502</v>
          </cell>
          <cell r="E123">
            <v>658</v>
          </cell>
          <cell r="G123" t="str">
            <v/>
          </cell>
        </row>
        <row r="129">
          <cell r="B129" t="str">
            <v>Evolución del turismo austriaco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88</v>
          </cell>
          <cell r="E133">
            <v>120</v>
          </cell>
          <cell r="G133">
            <v>82</v>
          </cell>
        </row>
        <row r="134">
          <cell r="B134" t="str">
            <v>Febrero</v>
          </cell>
          <cell r="C134">
            <v>74</v>
          </cell>
          <cell r="E134">
            <v>101</v>
          </cell>
          <cell r="G134">
            <v>103</v>
          </cell>
        </row>
        <row r="135">
          <cell r="B135" t="str">
            <v>Marzo</v>
          </cell>
          <cell r="C135">
            <v>90</v>
          </cell>
          <cell r="E135">
            <v>96</v>
          </cell>
          <cell r="G135">
            <v>60</v>
          </cell>
        </row>
        <row r="136">
          <cell r="B136" t="str">
            <v>Abril</v>
          </cell>
          <cell r="C136">
            <v>38</v>
          </cell>
          <cell r="E136">
            <v>47</v>
          </cell>
          <cell r="G136">
            <v>66</v>
          </cell>
        </row>
        <row r="137">
          <cell r="B137" t="str">
            <v>Mayo</v>
          </cell>
          <cell r="C137">
            <v>29</v>
          </cell>
          <cell r="E137">
            <v>21</v>
          </cell>
          <cell r="G137">
            <v>29</v>
          </cell>
        </row>
        <row r="138">
          <cell r="B138" t="str">
            <v>Junio</v>
          </cell>
          <cell r="C138">
            <v>32</v>
          </cell>
          <cell r="E138">
            <v>32</v>
          </cell>
          <cell r="G138">
            <v>17</v>
          </cell>
        </row>
        <row r="139">
          <cell r="B139" t="str">
            <v>Julio</v>
          </cell>
          <cell r="C139">
            <v>26</v>
          </cell>
          <cell r="E139">
            <v>39</v>
          </cell>
          <cell r="G139">
            <v>21</v>
          </cell>
        </row>
        <row r="140">
          <cell r="B140" t="str">
            <v>Agosto</v>
          </cell>
          <cell r="C140">
            <v>36</v>
          </cell>
          <cell r="E140">
            <v>37</v>
          </cell>
          <cell r="G140" t="str">
            <v/>
          </cell>
        </row>
        <row r="141">
          <cell r="B141" t="str">
            <v>Septiembre</v>
          </cell>
          <cell r="C141">
            <v>53</v>
          </cell>
          <cell r="E141">
            <v>57</v>
          </cell>
          <cell r="G141" t="str">
            <v/>
          </cell>
        </row>
        <row r="142">
          <cell r="B142" t="str">
            <v>Octubre</v>
          </cell>
          <cell r="C142">
            <v>64</v>
          </cell>
          <cell r="E142">
            <v>51</v>
          </cell>
          <cell r="G142" t="str">
            <v/>
          </cell>
        </row>
        <row r="143">
          <cell r="B143" t="str">
            <v>Noviembre</v>
          </cell>
          <cell r="C143">
            <v>94</v>
          </cell>
          <cell r="E143">
            <v>70</v>
          </cell>
          <cell r="G143" t="str">
            <v/>
          </cell>
        </row>
        <row r="144">
          <cell r="B144" t="str">
            <v>Diciembre</v>
          </cell>
          <cell r="C144">
            <v>107</v>
          </cell>
          <cell r="E144">
            <v>70</v>
          </cell>
          <cell r="G144" t="str">
            <v/>
          </cell>
        </row>
        <row r="150">
          <cell r="B150" t="str">
            <v>Evolución del turismo austriaco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30</v>
          </cell>
          <cell r="E154">
            <v>59</v>
          </cell>
          <cell r="G154">
            <v>50</v>
          </cell>
        </row>
        <row r="155">
          <cell r="B155" t="str">
            <v>Febrero</v>
          </cell>
          <cell r="C155">
            <v>31</v>
          </cell>
          <cell r="E155">
            <v>38</v>
          </cell>
          <cell r="G155">
            <v>61</v>
          </cell>
        </row>
        <row r="156">
          <cell r="B156" t="str">
            <v>Marzo</v>
          </cell>
          <cell r="C156">
            <v>21</v>
          </cell>
          <cell r="E156">
            <v>43</v>
          </cell>
          <cell r="G156">
            <v>44</v>
          </cell>
        </row>
        <row r="157">
          <cell r="B157" t="str">
            <v>Abril</v>
          </cell>
          <cell r="C157">
            <v>18</v>
          </cell>
          <cell r="E157">
            <v>46</v>
          </cell>
          <cell r="G157">
            <v>30</v>
          </cell>
        </row>
        <row r="158">
          <cell r="B158" t="str">
            <v>Mayo</v>
          </cell>
          <cell r="C158">
            <v>9</v>
          </cell>
          <cell r="E158">
            <v>10</v>
          </cell>
          <cell r="G158">
            <v>64</v>
          </cell>
        </row>
        <row r="159">
          <cell r="B159" t="str">
            <v>Junio</v>
          </cell>
          <cell r="C159">
            <v>17</v>
          </cell>
          <cell r="E159">
            <v>15</v>
          </cell>
          <cell r="G159">
            <v>29</v>
          </cell>
        </row>
        <row r="160">
          <cell r="B160" t="str">
            <v>Julio</v>
          </cell>
          <cell r="C160">
            <v>27</v>
          </cell>
          <cell r="E160">
            <v>27</v>
          </cell>
          <cell r="G160">
            <v>25</v>
          </cell>
        </row>
        <row r="161">
          <cell r="B161" t="str">
            <v>Agosto</v>
          </cell>
          <cell r="C161">
            <v>19</v>
          </cell>
          <cell r="E161">
            <v>9</v>
          </cell>
          <cell r="G161" t="str">
            <v/>
          </cell>
        </row>
        <row r="162">
          <cell r="B162" t="str">
            <v>Septiembre</v>
          </cell>
          <cell r="C162">
            <v>18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22</v>
          </cell>
          <cell r="E163">
            <v>36</v>
          </cell>
          <cell r="G163" t="str">
            <v/>
          </cell>
        </row>
        <row r="164">
          <cell r="B164" t="str">
            <v>Noviembre</v>
          </cell>
          <cell r="C164">
            <v>61</v>
          </cell>
          <cell r="E164">
            <v>52</v>
          </cell>
          <cell r="G164" t="str">
            <v/>
          </cell>
        </row>
        <row r="165">
          <cell r="B165" t="str">
            <v>Diciembre</v>
          </cell>
          <cell r="C165">
            <v>26</v>
          </cell>
          <cell r="E165">
            <v>43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austriaco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18987</v>
          </cell>
          <cell r="D6">
            <v>1</v>
          </cell>
          <cell r="E6">
            <v>20552</v>
          </cell>
          <cell r="F6">
            <v>1</v>
          </cell>
          <cell r="G6">
            <v>8.2424816980039006E-2</v>
          </cell>
          <cell r="T6" t="str">
            <v>2*</v>
          </cell>
        </row>
        <row r="7">
          <cell r="B7" t="str">
            <v>Alojados hoteleros</v>
          </cell>
          <cell r="C7">
            <v>15112</v>
          </cell>
          <cell r="D7">
            <v>0.79591299310054253</v>
          </cell>
          <cell r="E7">
            <v>16537</v>
          </cell>
          <cell r="F7">
            <v>0.80464188400155701</v>
          </cell>
          <cell r="G7">
            <v>9.4295923769190049E-2</v>
          </cell>
          <cell r="T7" t="str">
            <v>1*</v>
          </cell>
        </row>
        <row r="8">
          <cell r="B8" t="str">
            <v>5*</v>
          </cell>
          <cell r="C8">
            <v>2913</v>
          </cell>
          <cell r="D8">
            <v>0.15342076157370832</v>
          </cell>
          <cell r="E8">
            <v>3486</v>
          </cell>
          <cell r="F8">
            <v>0.16961852861035423</v>
          </cell>
          <cell r="G8">
            <v>0.19670442842430491</v>
          </cell>
          <cell r="T8" t="str">
            <v>Alojados 
extrahoteleros</v>
          </cell>
        </row>
        <row r="9">
          <cell r="B9" t="str">
            <v>4*</v>
          </cell>
          <cell r="C9">
            <v>9419</v>
          </cell>
          <cell r="D9">
            <v>0.49607626270606203</v>
          </cell>
          <cell r="E9">
            <v>9708</v>
          </cell>
          <cell r="F9">
            <v>0.47236278707668355</v>
          </cell>
          <cell r="G9">
            <v>3.0682662703046981E-2</v>
          </cell>
        </row>
        <row r="10">
          <cell r="B10" t="str">
            <v>3*</v>
          </cell>
          <cell r="C10">
            <v>2141</v>
          </cell>
          <cell r="D10">
            <v>0.11276136303786802</v>
          </cell>
          <cell r="E10">
            <v>2288</v>
          </cell>
          <cell r="F10">
            <v>0.11132736473335929</v>
          </cell>
          <cell r="G10">
            <v>6.8659504904250435E-2</v>
          </cell>
        </row>
        <row r="11">
          <cell r="B11" t="str">
            <v>2*</v>
          </cell>
          <cell r="C11">
            <v>486</v>
          </cell>
          <cell r="D11">
            <v>2.5596460736293253E-2</v>
          </cell>
          <cell r="E11">
            <v>944</v>
          </cell>
          <cell r="F11">
            <v>4.5932269365511876E-2</v>
          </cell>
          <cell r="G11">
            <v>0.9423868312757202</v>
          </cell>
        </row>
        <row r="12">
          <cell r="B12" t="str">
            <v>1*</v>
          </cell>
          <cell r="C12">
            <v>153</v>
          </cell>
          <cell r="D12">
            <v>8.0581450466108394E-3</v>
          </cell>
          <cell r="E12">
            <v>111</v>
          </cell>
          <cell r="F12">
            <v>5.4009342156481118E-3</v>
          </cell>
          <cell r="G12">
            <v>-0.27450980392156865</v>
          </cell>
        </row>
        <row r="13">
          <cell r="B13" t="str">
            <v>Alojados extrahoteleros</v>
          </cell>
          <cell r="C13">
            <v>3875</v>
          </cell>
          <cell r="D13">
            <v>0.20408700689945752</v>
          </cell>
          <cell r="E13">
            <v>4015</v>
          </cell>
          <cell r="F13">
            <v>0.19535811599844297</v>
          </cell>
          <cell r="G13">
            <v>3.612903225806452E-2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julio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1204607</v>
          </cell>
          <cell r="F7">
            <v>2.4304776093004854E-2</v>
          </cell>
          <cell r="G7">
            <v>0.36547320708005415</v>
          </cell>
        </row>
        <row r="8">
          <cell r="B8" t="str">
            <v>España</v>
          </cell>
          <cell r="D8">
            <v>701619</v>
          </cell>
          <cell r="F8">
            <v>3.3455294252812573E-2</v>
          </cell>
          <cell r="G8">
            <v>0.21286855055491169</v>
          </cell>
        </row>
        <row r="9">
          <cell r="B9" t="str">
            <v>Península</v>
          </cell>
          <cell r="D9">
            <v>432481.60167514323</v>
          </cell>
          <cell r="F9">
            <v>7.7851704161758128E-2</v>
          </cell>
          <cell r="G9">
            <v>0.13121328198103871</v>
          </cell>
        </row>
        <row r="10">
          <cell r="B10" t="str">
            <v>Alemania</v>
          </cell>
          <cell r="D10">
            <v>353875</v>
          </cell>
          <cell r="F10">
            <v>-6.1092966057399667E-2</v>
          </cell>
          <cell r="G10">
            <v>0.107364336381454</v>
          </cell>
        </row>
        <row r="11">
          <cell r="B11" t="str">
            <v>Francia</v>
          </cell>
          <cell r="D11">
            <v>111437</v>
          </cell>
          <cell r="F11">
            <v>6.963774932329958E-2</v>
          </cell>
          <cell r="G11">
            <v>3.3809564262352779E-2</v>
          </cell>
        </row>
        <row r="12">
          <cell r="B12" t="str">
            <v>Suecia</v>
          </cell>
          <cell r="D12">
            <v>88128</v>
          </cell>
          <cell r="F12">
            <v>4.3762509919107462E-2</v>
          </cell>
          <cell r="G12">
            <v>2.6737701834333528E-2</v>
          </cell>
        </row>
        <row r="13">
          <cell r="B13" t="str">
            <v>Holanda</v>
          </cell>
          <cell r="D13">
            <v>96800</v>
          </cell>
          <cell r="F13">
            <v>-2.4252565369030088E-2</v>
          </cell>
          <cell r="G13">
            <v>2.9368753830377244E-2</v>
          </cell>
        </row>
        <row r="14">
          <cell r="B14" t="str">
            <v>Bélgica</v>
          </cell>
          <cell r="D14">
            <v>91973</v>
          </cell>
          <cell r="F14">
            <v>1.6772127773119205E-3</v>
          </cell>
          <cell r="G14">
            <v>2.7904260289682709E-2</v>
          </cell>
        </row>
        <row r="15">
          <cell r="B15" t="str">
            <v>Italia</v>
          </cell>
          <cell r="D15">
            <v>87072</v>
          </cell>
          <cell r="F15">
            <v>-4.8174990981536769E-2</v>
          </cell>
          <cell r="G15">
            <v>2.6417315428911233E-2</v>
          </cell>
        </row>
        <row r="16">
          <cell r="B16" t="str">
            <v>Países del Este</v>
          </cell>
          <cell r="D16">
            <v>87104</v>
          </cell>
          <cell r="F16">
            <v>0.11279463430213998</v>
          </cell>
          <cell r="G16">
            <v>2.6427024107863423E-2</v>
          </cell>
        </row>
        <row r="17">
          <cell r="B17" t="str">
            <v>Dinamarca</v>
          </cell>
          <cell r="D17">
            <v>59030</v>
          </cell>
          <cell r="F17">
            <v>1.4226315246898658E-2</v>
          </cell>
          <cell r="G17">
            <v>1.7909478704619512E-2</v>
          </cell>
        </row>
        <row r="18">
          <cell r="B18" t="str">
            <v>Finlandia</v>
          </cell>
          <cell r="D18">
            <v>53357</v>
          </cell>
          <cell r="F18">
            <v>-1.7493140847404609E-2</v>
          </cell>
          <cell r="G18">
            <v>1.6188311964126432E-2</v>
          </cell>
        </row>
        <row r="19">
          <cell r="B19" t="str">
            <v>Irlanda</v>
          </cell>
          <cell r="D19">
            <v>61272</v>
          </cell>
          <cell r="F19">
            <v>9.3869389795408376E-2</v>
          </cell>
          <cell r="G19">
            <v>1.8589693023707381E-2</v>
          </cell>
        </row>
        <row r="20">
          <cell r="B20" t="str">
            <v>Noruega</v>
          </cell>
          <cell r="D20">
            <v>44171</v>
          </cell>
          <cell r="F20">
            <v>1.0662395606910069E-2</v>
          </cell>
          <cell r="G20">
            <v>1.3401314312413154E-2</v>
          </cell>
        </row>
        <row r="21">
          <cell r="B21" t="str">
            <v>Rusia</v>
          </cell>
          <cell r="D21">
            <v>49967</v>
          </cell>
          <cell r="F21">
            <v>-7.6156491513515556E-2</v>
          </cell>
          <cell r="G21">
            <v>1.5159798787628716E-2</v>
          </cell>
        </row>
        <row r="22">
          <cell r="B22" t="str">
            <v>Suiza</v>
          </cell>
          <cell r="D22">
            <v>31192</v>
          </cell>
          <cell r="F22">
            <v>2.6761907896902359E-2</v>
          </cell>
          <cell r="G22">
            <v>9.4635348086480053E-3</v>
          </cell>
        </row>
        <row r="23">
          <cell r="B23" t="str">
            <v>Austria</v>
          </cell>
          <cell r="D23">
            <v>20552</v>
          </cell>
          <cell r="F23">
            <v>8.2424816980039006E-2</v>
          </cell>
          <cell r="G23">
            <v>6.2353990570445566E-3</v>
          </cell>
        </row>
        <row r="24">
          <cell r="B24" t="str">
            <v>Resto de Europa</v>
          </cell>
          <cell r="D24">
            <v>93855</v>
          </cell>
          <cell r="F24">
            <v>7.4938152831225846E-2</v>
          </cell>
          <cell r="G24">
            <v>2.8475251970558432E-2</v>
          </cell>
        </row>
        <row r="25">
          <cell r="B25" t="str">
            <v>Estados Unidos</v>
          </cell>
          <cell r="D25">
            <v>12647</v>
          </cell>
          <cell r="F25">
            <v>0.31383752337419479</v>
          </cell>
          <cell r="G25">
            <v>3.8370519596361671E-3</v>
          </cell>
        </row>
        <row r="26">
          <cell r="B26" t="str">
            <v>Resto de América</v>
          </cell>
          <cell r="D26">
            <v>10853</v>
          </cell>
          <cell r="F26">
            <v>-3.2795651011496285E-2</v>
          </cell>
          <cell r="G26">
            <v>3.2927591458789692E-3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2609</v>
      </c>
      <c r="D8" s="55">
        <v>1.9538882375928157E-2</v>
      </c>
      <c r="E8" s="131">
        <v>700</v>
      </c>
      <c r="F8" s="55">
        <v>-0.20724801812004534</v>
      </c>
      <c r="G8" s="131">
        <v>3309</v>
      </c>
      <c r="H8" s="55">
        <v>-3.8640325392213848E-2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8.9146293543812885E-3</v>
      </c>
      <c r="P8" s="133">
        <v>5.1975051975051978E-3</v>
      </c>
      <c r="Q8" s="134">
        <v>7.7431583381108943E-3</v>
      </c>
    </row>
    <row r="9" spans="2:19" s="4" customFormat="1" x14ac:dyDescent="0.25">
      <c r="B9" s="53" t="s">
        <v>79</v>
      </c>
      <c r="C9" s="130">
        <v>2986</v>
      </c>
      <c r="D9" s="55">
        <v>0.2242722427224273</v>
      </c>
      <c r="E9" s="131">
        <v>779</v>
      </c>
      <c r="F9" s="55">
        <v>0.22484276729559749</v>
      </c>
      <c r="G9" s="131">
        <v>3765</v>
      </c>
      <c r="H9" s="55">
        <v>0.224390243902439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1.0048999811539186E-2</v>
      </c>
      <c r="P9" s="133">
        <v>5.9962744584879232E-3</v>
      </c>
      <c r="Q9" s="134">
        <v>8.8161327032862044E-3</v>
      </c>
    </row>
    <row r="10" spans="2:19" s="4" customFormat="1" x14ac:dyDescent="0.25">
      <c r="B10" s="53" t="s">
        <v>80</v>
      </c>
      <c r="C10" s="130">
        <v>2333</v>
      </c>
      <c r="D10" s="55">
        <v>1.3026487190620939E-2</v>
      </c>
      <c r="E10" s="131">
        <v>513</v>
      </c>
      <c r="F10" s="55">
        <v>-0.1155172413793103</v>
      </c>
      <c r="G10" s="131">
        <v>2846</v>
      </c>
      <c r="H10" s="55">
        <v>-1.2833853624696467E-2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7.2401251272375183E-3</v>
      </c>
      <c r="P10" s="133">
        <v>3.4369095952084257E-3</v>
      </c>
      <c r="Q10" s="134">
        <v>6.0361319550195757E-3</v>
      </c>
    </row>
    <row r="11" spans="2:19" s="4" customFormat="1" x14ac:dyDescent="0.25">
      <c r="B11" s="53" t="s">
        <v>81</v>
      </c>
      <c r="C11" s="130">
        <v>2364</v>
      </c>
      <c r="D11" s="55">
        <v>0.1808191808191808</v>
      </c>
      <c r="E11" s="131">
        <v>584</v>
      </c>
      <c r="F11" s="55">
        <v>0.33944954128440363</v>
      </c>
      <c r="G11" s="131">
        <v>2948</v>
      </c>
      <c r="H11" s="55">
        <v>0.20918785890073832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6.845744865691351E-3</v>
      </c>
      <c r="P11" s="133">
        <v>3.6079671823259032E-3</v>
      </c>
      <c r="Q11" s="134">
        <v>5.8124403574217054E-3</v>
      </c>
    </row>
    <row r="12" spans="2:19" s="4" customFormat="1" x14ac:dyDescent="0.25">
      <c r="B12" s="53" t="s">
        <v>82</v>
      </c>
      <c r="C12" s="130">
        <v>1809</v>
      </c>
      <c r="D12" s="55">
        <v>0.31372549019607843</v>
      </c>
      <c r="E12" s="131">
        <v>490</v>
      </c>
      <c r="F12" s="55">
        <v>0.66666666666666674</v>
      </c>
      <c r="G12" s="131">
        <v>2299</v>
      </c>
      <c r="H12" s="55">
        <v>0.37582286056253733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5.8988489255551568E-3</v>
      </c>
      <c r="P12" s="133">
        <v>3.2671458480577151E-3</v>
      </c>
      <c r="Q12" s="134">
        <v>5.0345123596292991E-3</v>
      </c>
    </row>
    <row r="13" spans="2:19" s="4" customFormat="1" x14ac:dyDescent="0.25">
      <c r="B13" s="53" t="s">
        <v>83</v>
      </c>
      <c r="C13" s="130">
        <v>1758</v>
      </c>
      <c r="D13" s="55">
        <v>8.0516287645974183E-2</v>
      </c>
      <c r="E13" s="131">
        <v>287</v>
      </c>
      <c r="F13" s="55">
        <v>-0.15339233038348088</v>
      </c>
      <c r="G13" s="131">
        <v>2045</v>
      </c>
      <c r="H13" s="55">
        <v>4.0183112919633723E-2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5.4638694638694642E-3</v>
      </c>
      <c r="P13" s="133">
        <v>1.7270845368765645E-3</v>
      </c>
      <c r="Q13" s="134">
        <v>4.1912093227251673E-3</v>
      </c>
    </row>
    <row r="14" spans="2:19" s="4" customFormat="1" x14ac:dyDescent="0.25">
      <c r="B14" s="53" t="s">
        <v>84</v>
      </c>
      <c r="C14" s="130">
        <v>2678</v>
      </c>
      <c r="D14" s="55">
        <v>-4.5276292335115875E-2</v>
      </c>
      <c r="E14" s="131">
        <v>662</v>
      </c>
      <c r="F14" s="55">
        <v>-6.3649222065063626E-2</v>
      </c>
      <c r="G14" s="131">
        <v>3340</v>
      </c>
      <c r="H14" s="55">
        <v>-4.8974943052391806E-2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7.7263521116195336E-3</v>
      </c>
      <c r="P14" s="133">
        <v>3.8543273849378475E-3</v>
      </c>
      <c r="Q14" s="134">
        <v>6.4433859800409367E-3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16537</v>
      </c>
      <c r="D20" s="60">
        <v>9.4295923769190049E-2</v>
      </c>
      <c r="E20" s="136">
        <v>4015</v>
      </c>
      <c r="F20" s="60">
        <v>3.612903225806452E-2</v>
      </c>
      <c r="G20" s="136">
        <v>20552</v>
      </c>
      <c r="H20" s="60">
        <v>8.2424816980039006E-2</v>
      </c>
      <c r="I20" s="135">
        <v>2232391</v>
      </c>
      <c r="J20" s="60">
        <v>1.6186027795467295E-2</v>
      </c>
      <c r="K20" s="136">
        <v>1063629</v>
      </c>
      <c r="L20" s="60">
        <v>2.4378898138909477E-2</v>
      </c>
      <c r="M20" s="136">
        <v>3296020</v>
      </c>
      <c r="N20" s="60">
        <v>1.881551668872139E-2</v>
      </c>
      <c r="O20" s="137">
        <v>7.4077524949706392E-3</v>
      </c>
      <c r="P20" s="138">
        <v>3.7748124581033424E-3</v>
      </c>
      <c r="Q20" s="139">
        <v>6.2353990570445566E-3</v>
      </c>
    </row>
    <row r="21" spans="2:17" s="4" customFormat="1" outlineLevel="1" x14ac:dyDescent="0.25">
      <c r="B21" s="53" t="s">
        <v>78</v>
      </c>
      <c r="C21" s="140">
        <v>2559</v>
      </c>
      <c r="D21" s="141">
        <v>-0.13459587419682106</v>
      </c>
      <c r="E21" s="142">
        <v>883</v>
      </c>
      <c r="F21" s="141">
        <v>5.8752997601918544E-2</v>
      </c>
      <c r="G21" s="142">
        <v>3442</v>
      </c>
      <c r="H21" s="141">
        <v>-9.206014244262728E-2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8.8276385463200921E-3</v>
      </c>
      <c r="P21" s="144">
        <v>6.2851001131745098E-3</v>
      </c>
      <c r="Q21" s="145">
        <v>7.9976578619625621E-3</v>
      </c>
    </row>
    <row r="22" spans="2:17" s="4" customFormat="1" outlineLevel="1" x14ac:dyDescent="0.25">
      <c r="B22" s="53" t="s">
        <v>79</v>
      </c>
      <c r="C22" s="140">
        <v>2439</v>
      </c>
      <c r="D22" s="141">
        <v>4.3645699614890843E-2</v>
      </c>
      <c r="E22" s="142">
        <v>636</v>
      </c>
      <c r="F22" s="141">
        <v>-0.17295188556566965</v>
      </c>
      <c r="G22" s="142">
        <v>3075</v>
      </c>
      <c r="H22" s="141">
        <v>-9.9806825499033636E-3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8.1524736523683628E-3</v>
      </c>
      <c r="P22" s="144">
        <v>4.766329925957013E-3</v>
      </c>
      <c r="Q22" s="145">
        <v>7.1080352003772456E-3</v>
      </c>
    </row>
    <row r="23" spans="2:17" s="4" customFormat="1" outlineLevel="1" x14ac:dyDescent="0.25">
      <c r="B23" s="53" t="s">
        <v>80</v>
      </c>
      <c r="C23" s="140">
        <v>2303</v>
      </c>
      <c r="D23" s="141">
        <v>7.4365704286964984E-3</v>
      </c>
      <c r="E23" s="142">
        <v>580</v>
      </c>
      <c r="F23" s="141">
        <v>-0.15574963609898107</v>
      </c>
      <c r="G23" s="142">
        <v>2883</v>
      </c>
      <c r="H23" s="141">
        <v>-3.0272452068617506E-2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7.0279194245833751E-3</v>
      </c>
      <c r="P23" s="144">
        <v>3.7436503172420914E-3</v>
      </c>
      <c r="Q23" s="145">
        <v>5.973619105635466E-3</v>
      </c>
    </row>
    <row r="24" spans="2:17" s="4" customFormat="1" outlineLevel="1" x14ac:dyDescent="0.25">
      <c r="B24" s="53" t="s">
        <v>81</v>
      </c>
      <c r="C24" s="140">
        <v>2002</v>
      </c>
      <c r="D24" s="141">
        <v>5.6464379947229526E-2</v>
      </c>
      <c r="E24" s="142">
        <v>436</v>
      </c>
      <c r="F24" s="141">
        <v>-9.1666666666666674E-2</v>
      </c>
      <c r="G24" s="142">
        <v>2438</v>
      </c>
      <c r="H24" s="141">
        <v>2.6526315789473731E-2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6.2386453227299219E-3</v>
      </c>
      <c r="P24" s="144">
        <v>2.9312303772278357E-3</v>
      </c>
      <c r="Q24" s="145">
        <v>5.1911439680099479E-3</v>
      </c>
    </row>
    <row r="25" spans="2:17" s="4" customFormat="1" outlineLevel="1" x14ac:dyDescent="0.25">
      <c r="B25" s="53" t="s">
        <v>82</v>
      </c>
      <c r="C25" s="140">
        <v>1377</v>
      </c>
      <c r="D25" s="141">
        <v>-0.10058785107772694</v>
      </c>
      <c r="E25" s="142">
        <v>294</v>
      </c>
      <c r="F25" s="141">
        <v>-0.29665071770334928</v>
      </c>
      <c r="G25" s="142">
        <v>1671</v>
      </c>
      <c r="H25" s="141">
        <v>-0.1426372498717291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4.4286495352651722E-3</v>
      </c>
      <c r="P25" s="144">
        <v>2.1245077139863426E-3</v>
      </c>
      <c r="Q25" s="145">
        <v>3.7189944693589131E-3</v>
      </c>
    </row>
    <row r="26" spans="2:17" s="4" customFormat="1" outlineLevel="1" x14ac:dyDescent="0.25">
      <c r="B26" s="53" t="s">
        <v>83</v>
      </c>
      <c r="C26" s="140">
        <v>1627</v>
      </c>
      <c r="D26" s="141">
        <v>5.5624227441286589E-3</v>
      </c>
      <c r="E26" s="142">
        <v>339</v>
      </c>
      <c r="F26" s="141">
        <v>7.2784810126582222E-2</v>
      </c>
      <c r="G26" s="142">
        <v>1966</v>
      </c>
      <c r="H26" s="141">
        <v>1.6546018614270963E-2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5.324736954067189E-3</v>
      </c>
      <c r="P26" s="144">
        <v>2.3141037455714606E-3</v>
      </c>
      <c r="Q26" s="145">
        <v>4.3490956712561495E-3</v>
      </c>
    </row>
    <row r="27" spans="2:17" s="4" customFormat="1" outlineLevel="1" x14ac:dyDescent="0.25">
      <c r="B27" s="53" t="s">
        <v>84</v>
      </c>
      <c r="C27" s="140">
        <v>2805</v>
      </c>
      <c r="D27" s="141">
        <v>0.12650602409638556</v>
      </c>
      <c r="E27" s="142">
        <v>707</v>
      </c>
      <c r="F27" s="141">
        <v>-8.4196891191709811E-2</v>
      </c>
      <c r="G27" s="142">
        <v>3512</v>
      </c>
      <c r="H27" s="141">
        <v>7.6640098099325593E-2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8.1851447647172115E-3</v>
      </c>
      <c r="P27" s="144">
        <v>4.0207235027496747E-3</v>
      </c>
      <c r="Q27" s="145">
        <v>6.7729536982217139E-3</v>
      </c>
    </row>
    <row r="28" spans="2:17" s="4" customFormat="1" outlineLevel="1" x14ac:dyDescent="0.25">
      <c r="B28" s="53" t="s">
        <v>85</v>
      </c>
      <c r="C28" s="140">
        <v>1978</v>
      </c>
      <c r="D28" s="141">
        <v>-0.10900900900900901</v>
      </c>
      <c r="E28" s="142">
        <v>507</v>
      </c>
      <c r="F28" s="141">
        <v>-0.32219251336898391</v>
      </c>
      <c r="G28" s="142">
        <v>2485</v>
      </c>
      <c r="H28" s="141">
        <v>-0.16273584905660377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5.6988265257614037E-3</v>
      </c>
      <c r="P28" s="144">
        <v>3.0188274802615128E-3</v>
      </c>
      <c r="Q28" s="145">
        <v>4.8249148116147446E-3</v>
      </c>
    </row>
    <row r="29" spans="2:17" s="4" customFormat="1" outlineLevel="1" x14ac:dyDescent="0.25">
      <c r="B29" s="53" t="s">
        <v>86</v>
      </c>
      <c r="C29" s="140">
        <v>1995</v>
      </c>
      <c r="D29" s="141">
        <v>9.9173553719008156E-2</v>
      </c>
      <c r="E29" s="142">
        <v>408</v>
      </c>
      <c r="F29" s="141">
        <v>-0.26220614828209765</v>
      </c>
      <c r="G29" s="142">
        <v>2403</v>
      </c>
      <c r="H29" s="141">
        <v>1.4780405405405483E-2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6.3469339059890242E-3</v>
      </c>
      <c r="P29" s="144">
        <v>2.7508461548834263E-3</v>
      </c>
      <c r="Q29" s="145">
        <v>5.194069725468666E-3</v>
      </c>
    </row>
    <row r="30" spans="2:17" s="4" customFormat="1" outlineLevel="1" x14ac:dyDescent="0.25">
      <c r="B30" s="53" t="s">
        <v>87</v>
      </c>
      <c r="C30" s="140">
        <v>2441</v>
      </c>
      <c r="D30" s="141">
        <v>0.14762576398683591</v>
      </c>
      <c r="E30" s="142">
        <v>573</v>
      </c>
      <c r="F30" s="141">
        <v>-5.9113300492610876E-2</v>
      </c>
      <c r="G30" s="142">
        <v>3014</v>
      </c>
      <c r="H30" s="141">
        <v>0.10160818713450293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7.1710595894193818E-3</v>
      </c>
      <c r="P30" s="144">
        <v>3.6148226655058858E-3</v>
      </c>
      <c r="Q30" s="145">
        <v>6.0411697500551203E-3</v>
      </c>
    </row>
    <row r="31" spans="2:17" s="4" customFormat="1" outlineLevel="1" x14ac:dyDescent="0.25">
      <c r="B31" s="53" t="s">
        <v>88</v>
      </c>
      <c r="C31" s="140">
        <v>2869</v>
      </c>
      <c r="D31" s="141">
        <v>4.0246555474981793E-2</v>
      </c>
      <c r="E31" s="142">
        <v>818</v>
      </c>
      <c r="F31" s="141">
        <v>5.8214747736093253E-2</v>
      </c>
      <c r="G31" s="142">
        <v>3687</v>
      </c>
      <c r="H31" s="141">
        <v>4.4180118946474112E-2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9.5945155087367277E-3</v>
      </c>
      <c r="P31" s="144">
        <v>6.0405113019591046E-3</v>
      </c>
      <c r="Q31" s="145">
        <v>8.486709449319129E-3</v>
      </c>
    </row>
    <row r="32" spans="2:17" s="4" customFormat="1" outlineLevel="1" x14ac:dyDescent="0.25">
      <c r="B32" s="53" t="s">
        <v>89</v>
      </c>
      <c r="C32" s="140">
        <v>2563</v>
      </c>
      <c r="D32" s="141">
        <v>0.20328638497652585</v>
      </c>
      <c r="E32" s="142">
        <v>760</v>
      </c>
      <c r="F32" s="141">
        <v>0.10948905109489049</v>
      </c>
      <c r="G32" s="142">
        <v>3323</v>
      </c>
      <c r="H32" s="141">
        <v>0.18046181172291287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8.4695634358074503E-3</v>
      </c>
      <c r="P32" s="144">
        <v>5.1361762519429614E-3</v>
      </c>
      <c r="Q32" s="145">
        <v>7.3748898649083523E-3</v>
      </c>
    </row>
    <row r="33" spans="2:17" s="4" customFormat="1" ht="15.75" x14ac:dyDescent="0.25">
      <c r="B33" s="65">
        <v>2016</v>
      </c>
      <c r="C33" s="146">
        <v>26958</v>
      </c>
      <c r="D33" s="67">
        <v>3.0347041736737523E-2</v>
      </c>
      <c r="E33" s="66">
        <v>6941</v>
      </c>
      <c r="F33" s="67">
        <v>-9.1967556253270577E-2</v>
      </c>
      <c r="G33" s="66">
        <v>33899</v>
      </c>
      <c r="H33" s="67">
        <v>2.6916706105064581E-3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7.0936859669061313E-3</v>
      </c>
      <c r="P33" s="88">
        <v>3.8636602739909034E-3</v>
      </c>
      <c r="Q33" s="148">
        <v>6.0568928759547483E-3</v>
      </c>
    </row>
    <row r="34" spans="2:17" s="4" customFormat="1" hidden="1" outlineLevel="1" x14ac:dyDescent="0.25">
      <c r="B34" s="53" t="s">
        <v>78</v>
      </c>
      <c r="C34" s="140">
        <v>2957</v>
      </c>
      <c r="D34" s="141">
        <v>0.1303516819571866</v>
      </c>
      <c r="E34" s="142">
        <v>834</v>
      </c>
      <c r="F34" s="141">
        <v>-2.5700934579439227E-2</v>
      </c>
      <c r="G34" s="142">
        <v>3791</v>
      </c>
      <c r="H34" s="141">
        <v>9.187788018433185E-2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1.1204874518288917E-2</v>
      </c>
      <c r="P34" s="144">
        <v>6.1068925875211438E-3</v>
      </c>
      <c r="Q34" s="145">
        <v>9.466377007016755E-3</v>
      </c>
    </row>
    <row r="35" spans="2:17" s="4" customFormat="1" hidden="1" outlineLevel="1" x14ac:dyDescent="0.25">
      <c r="B35" s="53" t="s">
        <v>79</v>
      </c>
      <c r="C35" s="140">
        <v>2337</v>
      </c>
      <c r="D35" s="141">
        <v>-0.18825981243487322</v>
      </c>
      <c r="E35" s="142">
        <v>769</v>
      </c>
      <c r="F35" s="141">
        <v>-0.18796198521647312</v>
      </c>
      <c r="G35" s="142">
        <v>3106</v>
      </c>
      <c r="H35" s="141">
        <v>-0.18818609513852591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8.925979680696661E-3</v>
      </c>
      <c r="P35" s="144">
        <v>5.7691153522986434E-3</v>
      </c>
      <c r="Q35" s="145">
        <v>7.8609825975156662E-3</v>
      </c>
    </row>
    <row r="36" spans="2:17" s="4" customFormat="1" hidden="1" outlineLevel="1" x14ac:dyDescent="0.25">
      <c r="B36" s="53" t="s">
        <v>80</v>
      </c>
      <c r="C36" s="140">
        <v>2286</v>
      </c>
      <c r="D36" s="141">
        <v>-0.13670694864048338</v>
      </c>
      <c r="E36" s="142">
        <v>687</v>
      </c>
      <c r="F36" s="141">
        <v>7.6802507836990497E-2</v>
      </c>
      <c r="G36" s="142">
        <v>2973</v>
      </c>
      <c r="H36" s="141">
        <v>-9.525258673158854E-2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7.8385115743201308E-3</v>
      </c>
      <c r="P36" s="144">
        <v>4.5881975796756872E-3</v>
      </c>
      <c r="Q36" s="145">
        <v>6.7358604704906783E-3</v>
      </c>
    </row>
    <row r="37" spans="2:17" s="4" customFormat="1" hidden="1" outlineLevel="1" x14ac:dyDescent="0.25">
      <c r="B37" s="53" t="s">
        <v>81</v>
      </c>
      <c r="C37" s="140">
        <v>1895</v>
      </c>
      <c r="D37" s="141">
        <v>-3.1681144609095546E-2</v>
      </c>
      <c r="E37" s="142">
        <v>480</v>
      </c>
      <c r="F37" s="141">
        <v>-0.19999999999999996</v>
      </c>
      <c r="G37" s="142">
        <v>2375</v>
      </c>
      <c r="H37" s="141">
        <v>-7.1177160735236611E-2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6.8667630550029533E-3</v>
      </c>
      <c r="P37" s="144">
        <v>3.5805130576835572E-3</v>
      </c>
      <c r="Q37" s="145">
        <v>5.7923156092540475E-3</v>
      </c>
    </row>
    <row r="38" spans="2:17" s="4" customFormat="1" hidden="1" outlineLevel="1" x14ac:dyDescent="0.25">
      <c r="B38" s="53" t="s">
        <v>82</v>
      </c>
      <c r="C38" s="140">
        <v>1531</v>
      </c>
      <c r="D38" s="141">
        <v>-0.18346666666666667</v>
      </c>
      <c r="E38" s="142">
        <v>418</v>
      </c>
      <c r="F38" s="141">
        <v>1.9512195121951237E-2</v>
      </c>
      <c r="G38" s="142">
        <v>1949</v>
      </c>
      <c r="H38" s="141">
        <v>-0.14704595185995628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5.5571082710533098E-3</v>
      </c>
      <c r="P38" s="144">
        <v>3.0399557824613462E-3</v>
      </c>
      <c r="Q38" s="145">
        <v>4.7190711976852579E-3</v>
      </c>
    </row>
    <row r="39" spans="2:17" s="4" customFormat="1" hidden="1" outlineLevel="1" x14ac:dyDescent="0.25">
      <c r="B39" s="53" t="s">
        <v>83</v>
      </c>
      <c r="C39" s="140">
        <v>1618</v>
      </c>
      <c r="D39" s="141">
        <v>-9.6089385474860345E-2</v>
      </c>
      <c r="E39" s="142">
        <v>316</v>
      </c>
      <c r="F39" s="141">
        <v>-1.5576323987538943E-2</v>
      </c>
      <c r="G39" s="142">
        <v>1934</v>
      </c>
      <c r="H39" s="141">
        <v>-8.3846518237801981E-2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6.0413710701217238E-3</v>
      </c>
      <c r="P39" s="144">
        <v>2.1626060771968245E-3</v>
      </c>
      <c r="Q39" s="145">
        <v>4.6721747113108178E-3</v>
      </c>
    </row>
    <row r="40" spans="2:17" s="4" customFormat="1" hidden="1" outlineLevel="1" x14ac:dyDescent="0.25">
      <c r="B40" s="53" t="s">
        <v>84</v>
      </c>
      <c r="C40" s="140">
        <v>2490</v>
      </c>
      <c r="D40" s="141">
        <v>-3.8238702201622288E-2</v>
      </c>
      <c r="E40" s="142">
        <v>772</v>
      </c>
      <c r="F40" s="141">
        <v>0.39099099099099099</v>
      </c>
      <c r="G40" s="142">
        <v>3262</v>
      </c>
      <c r="H40" s="141">
        <v>3.7531806615776153E-2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8.0787237563145452E-3</v>
      </c>
      <c r="P40" s="144">
        <v>4.8317039892851335E-3</v>
      </c>
      <c r="Q40" s="145">
        <v>6.9701599376061707E-3</v>
      </c>
    </row>
    <row r="41" spans="2:17" s="4" customFormat="1" hidden="1" outlineLevel="1" x14ac:dyDescent="0.25">
      <c r="B41" s="53" t="s">
        <v>85</v>
      </c>
      <c r="C41" s="140">
        <v>2220</v>
      </c>
      <c r="D41" s="141">
        <v>-5.2901023890784993E-2</v>
      </c>
      <c r="E41" s="142">
        <v>748</v>
      </c>
      <c r="F41" s="141">
        <v>0.5050301810865192</v>
      </c>
      <c r="G41" s="142">
        <v>2968</v>
      </c>
      <c r="H41" s="141">
        <v>4.4702569517775403E-2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6.6204231106445667E-3</v>
      </c>
      <c r="P41" s="144">
        <v>4.563257238375285E-3</v>
      </c>
      <c r="Q41" s="145">
        <v>5.9449888231005278E-3</v>
      </c>
    </row>
    <row r="42" spans="2:17" s="4" customFormat="1" hidden="1" outlineLevel="1" x14ac:dyDescent="0.25">
      <c r="B42" s="53" t="s">
        <v>86</v>
      </c>
      <c r="C42" s="140">
        <v>1815</v>
      </c>
      <c r="D42" s="141">
        <v>-3.2948929159802853E-3</v>
      </c>
      <c r="E42" s="142">
        <v>553</v>
      </c>
      <c r="F42" s="141">
        <v>0.40355329949238583</v>
      </c>
      <c r="G42" s="142">
        <v>2368</v>
      </c>
      <c r="H42" s="141">
        <v>6.9074492099322704E-2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6.3917453162417245E-3</v>
      </c>
      <c r="P42" s="144">
        <v>4.132509322432875E-3</v>
      </c>
      <c r="Q42" s="145">
        <v>5.6680956586887266E-3</v>
      </c>
    </row>
    <row r="43" spans="2:17" s="4" customFormat="1" hidden="1" outlineLevel="1" x14ac:dyDescent="0.25">
      <c r="B43" s="53" t="s">
        <v>87</v>
      </c>
      <c r="C43" s="140">
        <v>2127</v>
      </c>
      <c r="D43" s="141">
        <v>0.10093167701863348</v>
      </c>
      <c r="E43" s="142">
        <v>609</v>
      </c>
      <c r="F43" s="141">
        <v>0.1383177570093459</v>
      </c>
      <c r="G43" s="142">
        <v>2736</v>
      </c>
      <c r="H43" s="141">
        <v>0.10903931901094444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6.5953488372093019E-3</v>
      </c>
      <c r="P43" s="144">
        <v>3.8677717443078973E-3</v>
      </c>
      <c r="Q43" s="145">
        <v>5.7005344251023536E-3</v>
      </c>
    </row>
    <row r="44" spans="2:17" s="4" customFormat="1" hidden="1" outlineLevel="1" x14ac:dyDescent="0.25">
      <c r="B44" s="53" t="s">
        <v>88</v>
      </c>
      <c r="C44" s="140">
        <v>2758</v>
      </c>
      <c r="D44" s="141">
        <v>-6.6350710900473953E-2</v>
      </c>
      <c r="E44" s="142">
        <v>773</v>
      </c>
      <c r="F44" s="141">
        <v>-0.16160520607375273</v>
      </c>
      <c r="G44" s="142">
        <v>3531</v>
      </c>
      <c r="H44" s="141">
        <v>-8.9009287925696623E-2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9.5895745539005019E-3</v>
      </c>
      <c r="P44" s="144">
        <v>5.6759356482535299E-3</v>
      </c>
      <c r="Q44" s="145">
        <v>8.3318978841085151E-3</v>
      </c>
    </row>
    <row r="45" spans="2:17" s="4" customFormat="1" hidden="1" outlineLevel="1" x14ac:dyDescent="0.25">
      <c r="B45" s="53" t="s">
        <v>89</v>
      </c>
      <c r="C45" s="140">
        <v>2130</v>
      </c>
      <c r="D45" s="141">
        <v>-0.11471321695760595</v>
      </c>
      <c r="E45" s="142">
        <v>685</v>
      </c>
      <c r="F45" s="141">
        <v>-0.31155778894472363</v>
      </c>
      <c r="G45" s="142">
        <v>2815</v>
      </c>
      <c r="H45" s="141">
        <v>-0.17230226403998827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7.5164090620368409E-3</v>
      </c>
      <c r="P45" s="144">
        <v>4.8845882327773699E-3</v>
      </c>
      <c r="Q45" s="145">
        <v>6.645153523111679E-3</v>
      </c>
    </row>
    <row r="46" spans="2:17" s="4" customFormat="1" ht="15.75" collapsed="1" x14ac:dyDescent="0.25">
      <c r="B46" s="65">
        <v>2015</v>
      </c>
      <c r="C46" s="146">
        <v>26164</v>
      </c>
      <c r="D46" s="67">
        <v>-5.9221171478911261E-2</v>
      </c>
      <c r="E46" s="66">
        <v>7644</v>
      </c>
      <c r="F46" s="67">
        <v>-3.3898305084745228E-3</v>
      </c>
      <c r="G46" s="66">
        <v>33808</v>
      </c>
      <c r="H46" s="67">
        <v>-4.7151996843381005E-2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7.5670175903369847E-3</v>
      </c>
      <c r="P46" s="88">
        <v>4.4218966025904305E-3</v>
      </c>
      <c r="Q46" s="148">
        <v>6.5187039641116506E-3</v>
      </c>
    </row>
    <row r="47" spans="2:17" s="4" customFormat="1" hidden="1" outlineLevel="1" x14ac:dyDescent="0.25">
      <c r="B47" s="53" t="s">
        <v>78</v>
      </c>
      <c r="C47" s="140">
        <v>2616</v>
      </c>
      <c r="D47" s="141">
        <v>0.20386562356189608</v>
      </c>
      <c r="E47" s="142">
        <v>856</v>
      </c>
      <c r="F47" s="141">
        <v>0.27761194029850755</v>
      </c>
      <c r="G47" s="142">
        <v>3472</v>
      </c>
      <c r="H47" s="141">
        <v>0.22124516355962021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9.9452554744525554E-3</v>
      </c>
      <c r="P47" s="144">
        <v>6.0188017240773162E-3</v>
      </c>
      <c r="Q47" s="145">
        <v>8.5673183454613201E-3</v>
      </c>
    </row>
    <row r="48" spans="2:17" s="4" customFormat="1" hidden="1" outlineLevel="1" x14ac:dyDescent="0.25">
      <c r="B48" s="53" t="s">
        <v>79</v>
      </c>
      <c r="C48" s="140">
        <v>2879</v>
      </c>
      <c r="D48" s="141">
        <v>0.17366490012229918</v>
      </c>
      <c r="E48" s="142">
        <v>947</v>
      </c>
      <c r="F48" s="141">
        <v>0.13685474189675872</v>
      </c>
      <c r="G48" s="142">
        <v>3826</v>
      </c>
      <c r="H48" s="141">
        <v>0.16433353621424218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1.0660791320286609E-2</v>
      </c>
      <c r="P48" s="144">
        <v>7.2288972687439886E-3</v>
      </c>
      <c r="Q48" s="145">
        <v>9.5397911020129317E-3</v>
      </c>
    </row>
    <row r="49" spans="2:17" s="4" customFormat="1" hidden="1" outlineLevel="1" x14ac:dyDescent="0.25">
      <c r="B49" s="53" t="s">
        <v>80</v>
      </c>
      <c r="C49" s="140">
        <v>2648</v>
      </c>
      <c r="D49" s="141">
        <v>0.14731369150779905</v>
      </c>
      <c r="E49" s="142">
        <v>638</v>
      </c>
      <c r="F49" s="141">
        <v>-0.2219512195121951</v>
      </c>
      <c r="G49" s="142">
        <v>3286</v>
      </c>
      <c r="H49" s="141">
        <v>5.0511508951406547E-2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9.0342434674026886E-3</v>
      </c>
      <c r="P49" s="144">
        <v>4.1986390618213403E-3</v>
      </c>
      <c r="Q49" s="145">
        <v>7.383257575927794E-3</v>
      </c>
    </row>
    <row r="50" spans="2:17" s="4" customFormat="1" hidden="1" outlineLevel="1" x14ac:dyDescent="0.25">
      <c r="B50" s="53" t="s">
        <v>81</v>
      </c>
      <c r="C50" s="140">
        <v>1957</v>
      </c>
      <c r="D50" s="141">
        <v>0.24096385542168686</v>
      </c>
      <c r="E50" s="142">
        <v>600</v>
      </c>
      <c r="F50" s="141">
        <v>0.26315789473684204</v>
      </c>
      <c r="G50" s="142">
        <v>2557</v>
      </c>
      <c r="H50" s="141">
        <v>0.24610136452241704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6.7702441370100916E-3</v>
      </c>
      <c r="P50" s="144">
        <v>4.0686793066970458E-3</v>
      </c>
      <c r="Q50" s="145">
        <v>5.8575987281428181E-3</v>
      </c>
    </row>
    <row r="51" spans="2:17" s="4" customFormat="1" hidden="1" outlineLevel="1" x14ac:dyDescent="0.25">
      <c r="B51" s="53" t="s">
        <v>82</v>
      </c>
      <c r="C51" s="140">
        <v>1875</v>
      </c>
      <c r="D51" s="141">
        <v>0.34312320916905437</v>
      </c>
      <c r="E51" s="142">
        <v>410</v>
      </c>
      <c r="F51" s="141">
        <v>0.16147308781869696</v>
      </c>
      <c r="G51" s="142">
        <v>2285</v>
      </c>
      <c r="H51" s="141">
        <v>0.30646083476272157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7.0833301851865845E-3</v>
      </c>
      <c r="P51" s="144">
        <v>3.1373629316743569E-3</v>
      </c>
      <c r="Q51" s="145">
        <v>5.7791187918733193E-3</v>
      </c>
    </row>
    <row r="52" spans="2:17" s="4" customFormat="1" hidden="1" outlineLevel="1" x14ac:dyDescent="0.25">
      <c r="B52" s="53" t="s">
        <v>83</v>
      </c>
      <c r="C52" s="140">
        <v>1790</v>
      </c>
      <c r="D52" s="141">
        <v>-4.5333333333333337E-2</v>
      </c>
      <c r="E52" s="142">
        <v>321</v>
      </c>
      <c r="F52" s="141">
        <v>-8.54700854700855E-2</v>
      </c>
      <c r="G52" s="142">
        <v>2111</v>
      </c>
      <c r="H52" s="141">
        <v>-5.1662174303683694E-2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6.7717613767482683E-3</v>
      </c>
      <c r="P52" s="144">
        <v>2.3864219283181299E-3</v>
      </c>
      <c r="Q52" s="145">
        <v>5.2927961809629831E-3</v>
      </c>
    </row>
    <row r="53" spans="2:17" s="4" customFormat="1" hidden="1" outlineLevel="1" x14ac:dyDescent="0.25">
      <c r="B53" s="53" t="s">
        <v>84</v>
      </c>
      <c r="C53" s="140">
        <v>2589</v>
      </c>
      <c r="D53" s="141">
        <v>2.3228803716608404E-3</v>
      </c>
      <c r="E53" s="142">
        <v>555</v>
      </c>
      <c r="F53" s="141">
        <v>-0.14746543778801846</v>
      </c>
      <c r="G53" s="142">
        <v>3144</v>
      </c>
      <c r="H53" s="141">
        <v>-2.7829313543599299E-2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8.8216353247036455E-3</v>
      </c>
      <c r="P53" s="144">
        <v>3.5373299850858519E-3</v>
      </c>
      <c r="Q53" s="145">
        <v>6.9807562930052558E-3</v>
      </c>
    </row>
    <row r="54" spans="2:17" s="4" customFormat="1" hidden="1" outlineLevel="1" x14ac:dyDescent="0.25">
      <c r="B54" s="53" t="s">
        <v>85</v>
      </c>
      <c r="C54" s="140">
        <v>2344</v>
      </c>
      <c r="D54" s="141">
        <v>-4.7154471544715415E-2</v>
      </c>
      <c r="E54" s="142">
        <v>497</v>
      </c>
      <c r="F54" s="141">
        <v>-0.17166666666666663</v>
      </c>
      <c r="G54" s="142">
        <v>2841</v>
      </c>
      <c r="H54" s="141">
        <v>-7.156862745098036E-2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7.413592429532918E-3</v>
      </c>
      <c r="P54" s="144">
        <v>2.8073227630382351E-3</v>
      </c>
      <c r="Q54" s="145">
        <v>5.7601888028093341E-3</v>
      </c>
    </row>
    <row r="55" spans="2:17" s="4" customFormat="1" hidden="1" outlineLevel="1" x14ac:dyDescent="0.25">
      <c r="B55" s="53" t="s">
        <v>86</v>
      </c>
      <c r="C55" s="140">
        <v>1821</v>
      </c>
      <c r="D55" s="141">
        <v>-0.25429975429975427</v>
      </c>
      <c r="E55" s="142">
        <v>394</v>
      </c>
      <c r="F55" s="141">
        <v>-0.13596491228070173</v>
      </c>
      <c r="G55" s="142">
        <v>2215</v>
      </c>
      <c r="H55" s="141">
        <v>-0.23567977915804006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6.4724804066182088E-3</v>
      </c>
      <c r="P55" s="144">
        <v>2.8238464515574157E-3</v>
      </c>
      <c r="Q55" s="145">
        <v>5.2628952814520362E-3</v>
      </c>
    </row>
    <row r="56" spans="2:17" s="4" customFormat="1" hidden="1" outlineLevel="1" x14ac:dyDescent="0.25">
      <c r="B56" s="53" t="s">
        <v>87</v>
      </c>
      <c r="C56" s="140">
        <v>1932</v>
      </c>
      <c r="D56" s="141">
        <v>-0.11172413793103453</v>
      </c>
      <c r="E56" s="142">
        <v>535</v>
      </c>
      <c r="F56" s="141">
        <v>3.8834951456310662E-2</v>
      </c>
      <c r="G56" s="142">
        <v>2467</v>
      </c>
      <c r="H56" s="141">
        <v>-8.2899628252788071E-2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6.2193779334410674E-3</v>
      </c>
      <c r="P56" s="144">
        <v>3.3329180164465488E-3</v>
      </c>
      <c r="Q56" s="145">
        <v>5.2359910179513632E-3</v>
      </c>
    </row>
    <row r="57" spans="2:17" s="4" customFormat="1" hidden="1" outlineLevel="1" x14ac:dyDescent="0.25">
      <c r="B57" s="53" t="s">
        <v>88</v>
      </c>
      <c r="C57" s="140">
        <v>2954</v>
      </c>
      <c r="D57" s="141">
        <v>-8.8271604938271575E-2</v>
      </c>
      <c r="E57" s="142">
        <v>922</v>
      </c>
      <c r="F57" s="141">
        <v>-6.1099796334012191E-2</v>
      </c>
      <c r="G57" s="142">
        <v>3876</v>
      </c>
      <c r="H57" s="141">
        <v>-8.1951681667456144E-2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1.059689124375361E-2</v>
      </c>
      <c r="P57" s="144">
        <v>6.5737406866065379E-3</v>
      </c>
      <c r="Q57" s="145">
        <v>9.2502434274586171E-3</v>
      </c>
    </row>
    <row r="58" spans="2:17" s="4" customFormat="1" hidden="1" outlineLevel="1" x14ac:dyDescent="0.25">
      <c r="B58" s="53" t="s">
        <v>89</v>
      </c>
      <c r="C58" s="140">
        <v>2406</v>
      </c>
      <c r="D58" s="141">
        <v>0.12115563839701782</v>
      </c>
      <c r="E58" s="142">
        <v>995</v>
      </c>
      <c r="F58" s="141">
        <v>1.006036217303885E-3</v>
      </c>
      <c r="G58" s="142">
        <v>3401</v>
      </c>
      <c r="H58" s="141">
        <v>8.3121019108280292E-2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8.8698171844413237E-3</v>
      </c>
      <c r="P58" s="144">
        <v>7.0861879869528683E-3</v>
      </c>
      <c r="Q58" s="145">
        <v>8.261451498891105E-3</v>
      </c>
    </row>
    <row r="59" spans="2:17" s="4" customFormat="1" ht="15.75" collapsed="1" x14ac:dyDescent="0.25">
      <c r="B59" s="65">
        <v>2014</v>
      </c>
      <c r="C59" s="146">
        <v>27811</v>
      </c>
      <c r="D59" s="67">
        <v>3.6640823020724689E-2</v>
      </c>
      <c r="E59" s="66">
        <v>7670</v>
      </c>
      <c r="F59" s="67">
        <v>-3.8961038961038419E-3</v>
      </c>
      <c r="G59" s="66">
        <v>35481</v>
      </c>
      <c r="H59" s="67">
        <v>2.7600787766450363E-2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8.1894272141871931E-3</v>
      </c>
      <c r="P59" s="88">
        <v>4.3766323212299767E-3</v>
      </c>
      <c r="Q59" s="148">
        <v>6.8915847148648341E-3</v>
      </c>
    </row>
    <row r="60" spans="2:17" s="4" customFormat="1" hidden="1" outlineLevel="1" x14ac:dyDescent="0.25">
      <c r="B60" s="53" t="s">
        <v>78</v>
      </c>
      <c r="C60" s="140">
        <v>2173</v>
      </c>
      <c r="D60" s="141">
        <v>-0.12555331991951713</v>
      </c>
      <c r="E60" s="142">
        <v>670</v>
      </c>
      <c r="F60" s="141">
        <v>3.7151702786377694E-2</v>
      </c>
      <c r="G60" s="142">
        <v>2843</v>
      </c>
      <c r="H60" s="141">
        <v>-9.1983391887575872E-2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8.6595440289793848E-3</v>
      </c>
      <c r="P60" s="144">
        <v>4.8898684844327026E-3</v>
      </c>
      <c r="Q60" s="145">
        <v>7.3281695041950744E-3</v>
      </c>
    </row>
    <row r="61" spans="2:17" s="4" customFormat="1" hidden="1" outlineLevel="1" x14ac:dyDescent="0.25">
      <c r="B61" s="53" t="s">
        <v>79</v>
      </c>
      <c r="C61" s="140">
        <v>2453</v>
      </c>
      <c r="D61" s="141">
        <v>-0.1229889166964605</v>
      </c>
      <c r="E61" s="142">
        <v>833</v>
      </c>
      <c r="F61" s="141">
        <v>0.15855354659248966</v>
      </c>
      <c r="G61" s="142">
        <v>3286</v>
      </c>
      <c r="H61" s="141">
        <v>-6.5415244596132016E-2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9.993685196879265E-3</v>
      </c>
      <c r="P61" s="144">
        <v>6.1599213186520644E-3</v>
      </c>
      <c r="Q61" s="145">
        <v>8.6318311250275816E-3</v>
      </c>
    </row>
    <row r="62" spans="2:17" s="4" customFormat="1" hidden="1" outlineLevel="1" x14ac:dyDescent="0.25">
      <c r="B62" s="53" t="s">
        <v>80</v>
      </c>
      <c r="C62" s="140">
        <v>2308</v>
      </c>
      <c r="D62" s="141">
        <v>-9.0167453842850964E-3</v>
      </c>
      <c r="E62" s="142">
        <v>820</v>
      </c>
      <c r="F62" s="141">
        <v>-3.6427732079906017E-2</v>
      </c>
      <c r="G62" s="142">
        <v>3128</v>
      </c>
      <c r="H62" s="141">
        <v>-1.6352201257861632E-2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7.7492311204824128E-3</v>
      </c>
      <c r="P62" s="144">
        <v>4.8692430108548488E-3</v>
      </c>
      <c r="Q62" s="145">
        <v>6.7089910775566235E-3</v>
      </c>
    </row>
    <row r="63" spans="2:17" s="4" customFormat="1" hidden="1" outlineLevel="1" x14ac:dyDescent="0.25">
      <c r="B63" s="53" t="s">
        <v>81</v>
      </c>
      <c r="C63" s="140">
        <v>1577</v>
      </c>
      <c r="D63" s="141">
        <v>-8.6855819339895723E-2</v>
      </c>
      <c r="E63" s="142">
        <v>475</v>
      </c>
      <c r="F63" s="141">
        <v>-0.17247386759581884</v>
      </c>
      <c r="G63" s="142">
        <v>2052</v>
      </c>
      <c r="H63" s="141">
        <v>-0.10821382007822689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6.2226992388340627E-3</v>
      </c>
      <c r="P63" s="144">
        <v>3.6160996368674678E-3</v>
      </c>
      <c r="Q63" s="145">
        <v>5.3328620732670797E-3</v>
      </c>
    </row>
    <row r="64" spans="2:17" s="4" customFormat="1" hidden="1" outlineLevel="1" x14ac:dyDescent="0.25">
      <c r="B64" s="53" t="s">
        <v>82</v>
      </c>
      <c r="C64" s="140">
        <v>1396</v>
      </c>
      <c r="D64" s="141">
        <v>-3.9889958734525499E-2</v>
      </c>
      <c r="E64" s="142">
        <v>353</v>
      </c>
      <c r="F64" s="141">
        <v>5.37313432835822E-2</v>
      </c>
      <c r="G64" s="142">
        <v>1749</v>
      </c>
      <c r="H64" s="141">
        <v>-2.2358859698155431E-2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5.7231644671840477E-3</v>
      </c>
      <c r="P64" s="144">
        <v>2.8024324796367159E-3</v>
      </c>
      <c r="Q64" s="145">
        <v>4.7285222624451513E-3</v>
      </c>
    </row>
    <row r="65" spans="2:17" s="4" customFormat="1" hidden="1" outlineLevel="1" x14ac:dyDescent="0.25">
      <c r="B65" s="53" t="s">
        <v>83</v>
      </c>
      <c r="C65" s="140">
        <v>1875</v>
      </c>
      <c r="D65" s="141">
        <v>-9.4202898550724612E-2</v>
      </c>
      <c r="E65" s="142">
        <v>351</v>
      </c>
      <c r="F65" s="141">
        <v>0.12140575079872207</v>
      </c>
      <c r="G65" s="142">
        <v>2226</v>
      </c>
      <c r="H65" s="141">
        <v>-6.5883340327318463E-2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7.3378913052836734E-3</v>
      </c>
      <c r="P65" s="144">
        <v>2.6054424798467911E-3</v>
      </c>
      <c r="Q65" s="145">
        <v>5.7041674247452212E-3</v>
      </c>
    </row>
    <row r="66" spans="2:17" s="4" customFormat="1" hidden="1" outlineLevel="1" x14ac:dyDescent="0.25">
      <c r="B66" s="53" t="s">
        <v>84</v>
      </c>
      <c r="C66" s="140">
        <v>2583</v>
      </c>
      <c r="D66" s="141">
        <v>8.4382871536524018E-2</v>
      </c>
      <c r="E66" s="142">
        <v>651</v>
      </c>
      <c r="F66" s="141">
        <v>0.12629757785467133</v>
      </c>
      <c r="G66" s="142">
        <v>3234</v>
      </c>
      <c r="H66" s="141">
        <v>9.2567567567567677E-2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9.5392149259353638E-3</v>
      </c>
      <c r="P66" s="144">
        <v>4.2225566250681055E-3</v>
      </c>
      <c r="Q66" s="145">
        <v>7.6103250037063272E-3</v>
      </c>
    </row>
    <row r="67" spans="2:17" s="4" customFormat="1" hidden="1" outlineLevel="1" x14ac:dyDescent="0.25">
      <c r="B67" s="53" t="s">
        <v>85</v>
      </c>
      <c r="C67" s="140">
        <v>2460</v>
      </c>
      <c r="D67" s="141">
        <v>3.6225779275484316E-2</v>
      </c>
      <c r="E67" s="142">
        <v>600</v>
      </c>
      <c r="F67" s="141">
        <v>0.17416829745596862</v>
      </c>
      <c r="G67" s="142">
        <v>3060</v>
      </c>
      <c r="H67" s="141">
        <v>6.0658578856152445E-2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8.2654069200943474E-3</v>
      </c>
      <c r="P67" s="144">
        <v>3.4978080402947487E-3</v>
      </c>
      <c r="Q67" s="145">
        <v>6.5222673618067963E-3</v>
      </c>
    </row>
    <row r="68" spans="2:17" s="4" customFormat="1" hidden="1" outlineLevel="1" x14ac:dyDescent="0.25">
      <c r="B68" s="53" t="s">
        <v>86</v>
      </c>
      <c r="C68" s="140">
        <v>2442</v>
      </c>
      <c r="D68" s="141">
        <v>0.17573423206547911</v>
      </c>
      <c r="E68" s="142">
        <v>456</v>
      </c>
      <c r="F68" s="141">
        <v>-3.5940803382663811E-2</v>
      </c>
      <c r="G68" s="142">
        <v>2898</v>
      </c>
      <c r="H68" s="141">
        <v>0.13647058823529412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9.6010190762262724E-3</v>
      </c>
      <c r="P68" s="144">
        <v>3.3388981636060101E-3</v>
      </c>
      <c r="Q68" s="145">
        <v>7.4132814898188884E-3</v>
      </c>
    </row>
    <row r="69" spans="2:17" s="4" customFormat="1" hidden="1" outlineLevel="1" x14ac:dyDescent="0.25">
      <c r="B69" s="53" t="s">
        <v>87</v>
      </c>
      <c r="C69" s="140">
        <v>2175</v>
      </c>
      <c r="D69" s="141">
        <v>4.1666666666666741E-2</v>
      </c>
      <c r="E69" s="142">
        <v>515</v>
      </c>
      <c r="F69" s="141">
        <v>-0.25685425685425689</v>
      </c>
      <c r="G69" s="142">
        <v>2690</v>
      </c>
      <c r="H69" s="141">
        <v>-3.2722042430780252E-2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7.6634967390500084E-3</v>
      </c>
      <c r="P69" s="144">
        <v>3.3837945806722909E-3</v>
      </c>
      <c r="Q69" s="145">
        <v>6.1695974165670896E-3</v>
      </c>
    </row>
    <row r="70" spans="2:17" s="4" customFormat="1" hidden="1" outlineLevel="1" x14ac:dyDescent="0.25">
      <c r="B70" s="53" t="s">
        <v>88</v>
      </c>
      <c r="C70" s="140">
        <v>3240</v>
      </c>
      <c r="D70" s="141">
        <v>0.39534883720930236</v>
      </c>
      <c r="E70" s="142">
        <v>982</v>
      </c>
      <c r="F70" s="141">
        <v>0.24936386768447827</v>
      </c>
      <c r="G70" s="142">
        <v>4222</v>
      </c>
      <c r="H70" s="141">
        <v>0.35842985842985842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1.1123890615075618E-2</v>
      </c>
      <c r="P70" s="144">
        <v>6.3126767806634095E-3</v>
      </c>
      <c r="Q70" s="145">
        <v>9.4488893862250314E-3</v>
      </c>
    </row>
    <row r="71" spans="2:17" s="4" customFormat="1" hidden="1" outlineLevel="1" x14ac:dyDescent="0.25">
      <c r="B71" s="53" t="s">
        <v>89</v>
      </c>
      <c r="C71" s="140">
        <v>2146</v>
      </c>
      <c r="D71" s="141">
        <v>-2.498864152657887E-2</v>
      </c>
      <c r="E71" s="142">
        <v>994</v>
      </c>
      <c r="F71" s="141">
        <v>0.11811023622047245</v>
      </c>
      <c r="G71" s="142">
        <v>3140</v>
      </c>
      <c r="H71" s="141">
        <v>1.6181229773462702E-2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7.8621882235704443E-3</v>
      </c>
      <c r="P71" s="144">
        <v>6.5204699461438049E-3</v>
      </c>
      <c r="Q71" s="145">
        <v>7.3813749573925407E-3</v>
      </c>
    </row>
    <row r="72" spans="2:17" s="4" customFormat="1" ht="15.75" collapsed="1" x14ac:dyDescent="0.25">
      <c r="B72" s="65">
        <v>2013</v>
      </c>
      <c r="C72" s="146">
        <v>26828</v>
      </c>
      <c r="D72" s="67">
        <v>1.9843381738006594E-2</v>
      </c>
      <c r="E72" s="66">
        <v>7700</v>
      </c>
      <c r="F72" s="67">
        <v>4.50597176981542E-2</v>
      </c>
      <c r="G72" s="66">
        <v>34528</v>
      </c>
      <c r="H72" s="67">
        <v>2.5360812496287855E-2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8.3371660845028405E-3</v>
      </c>
      <c r="P72" s="88">
        <v>4.3870469305769761E-3</v>
      </c>
      <c r="Q72" s="148">
        <v>6.9430270817870815E-3</v>
      </c>
    </row>
    <row r="73" spans="2:17" s="4" customFormat="1" hidden="1" outlineLevel="1" x14ac:dyDescent="0.25">
      <c r="B73" s="53" t="s">
        <v>78</v>
      </c>
      <c r="C73" s="140">
        <v>2485</v>
      </c>
      <c r="D73" s="141">
        <v>0.11434977578475336</v>
      </c>
      <c r="E73" s="142">
        <v>646</v>
      </c>
      <c r="F73" s="141">
        <v>-0.48443735035913804</v>
      </c>
      <c r="G73" s="142">
        <v>3131</v>
      </c>
      <c r="H73" s="141">
        <v>-0.10106230261269022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9.4863621614399412E-3</v>
      </c>
      <c r="P73" s="144">
        <v>4.6438070591618141E-3</v>
      </c>
      <c r="Q73" s="145">
        <v>7.8067146223180783E-3</v>
      </c>
    </row>
    <row r="74" spans="2:17" s="4" customFormat="1" hidden="1" outlineLevel="1" x14ac:dyDescent="0.25">
      <c r="B74" s="53" t="s">
        <v>79</v>
      </c>
      <c r="C74" s="140">
        <v>2797</v>
      </c>
      <c r="D74" s="141">
        <v>8.2912761355442566E-3</v>
      </c>
      <c r="E74" s="142">
        <v>719</v>
      </c>
      <c r="F74" s="141">
        <v>-7.2258064516129039E-2</v>
      </c>
      <c r="G74" s="142">
        <v>3516</v>
      </c>
      <c r="H74" s="141">
        <v>-9.2983939137785132E-3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1.0758685417115426E-2</v>
      </c>
      <c r="P74" s="144">
        <v>5.1044676515899102E-3</v>
      </c>
      <c r="Q74" s="145">
        <v>8.7717328663059185E-3</v>
      </c>
    </row>
    <row r="75" spans="2:17" s="4" customFormat="1" hidden="1" outlineLevel="1" x14ac:dyDescent="0.25">
      <c r="B75" s="53" t="s">
        <v>80</v>
      </c>
      <c r="C75" s="140">
        <v>2329</v>
      </c>
      <c r="D75" s="141">
        <v>9.5484477892756381E-2</v>
      </c>
      <c r="E75" s="142">
        <v>851</v>
      </c>
      <c r="F75" s="141">
        <v>0.35294117647058831</v>
      </c>
      <c r="G75" s="142">
        <v>3180</v>
      </c>
      <c r="H75" s="141">
        <v>0.15426497277676954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8.4836210382145429E-3</v>
      </c>
      <c r="P75" s="144">
        <v>5.2371164473765186E-3</v>
      </c>
      <c r="Q75" s="145">
        <v>7.2765048979115511E-3</v>
      </c>
    </row>
    <row r="76" spans="2:17" s="4" customFormat="1" hidden="1" outlineLevel="1" x14ac:dyDescent="0.25">
      <c r="B76" s="53" t="s">
        <v>81</v>
      </c>
      <c r="C76" s="140">
        <v>1727</v>
      </c>
      <c r="D76" s="141">
        <v>-0.32539062500000004</v>
      </c>
      <c r="E76" s="142">
        <v>574</v>
      </c>
      <c r="F76" s="141">
        <v>-0.40020898641588298</v>
      </c>
      <c r="G76" s="142">
        <v>2301</v>
      </c>
      <c r="H76" s="141">
        <v>-0.34574921808359393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6.4176885916016353E-3</v>
      </c>
      <c r="P76" s="144">
        <v>4.029653758670074E-3</v>
      </c>
      <c r="Q76" s="145">
        <v>5.5911397080263591E-3</v>
      </c>
    </row>
    <row r="77" spans="2:17" s="4" customFormat="1" hidden="1" outlineLevel="1" x14ac:dyDescent="0.25">
      <c r="B77" s="53" t="s">
        <v>82</v>
      </c>
      <c r="C77" s="140">
        <v>1454</v>
      </c>
      <c r="D77" s="141">
        <v>-3.5809018567639295E-2</v>
      </c>
      <c r="E77" s="142">
        <v>335</v>
      </c>
      <c r="F77" s="141">
        <v>-0.29473684210526319</v>
      </c>
      <c r="G77" s="142">
        <v>1789</v>
      </c>
      <c r="H77" s="141">
        <v>-9.7831568330811858E-2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6.0749381643157964E-3</v>
      </c>
      <c r="P77" s="144">
        <v>2.9390605534207154E-3</v>
      </c>
      <c r="Q77" s="145">
        <v>5.063312634790533E-3</v>
      </c>
    </row>
    <row r="78" spans="2:17" s="4" customFormat="1" hidden="1" outlineLevel="1" x14ac:dyDescent="0.25">
      <c r="B78" s="53" t="s">
        <v>83</v>
      </c>
      <c r="C78" s="140">
        <v>2070</v>
      </c>
      <c r="D78" s="141">
        <v>0.47540983606557385</v>
      </c>
      <c r="E78" s="142">
        <v>313</v>
      </c>
      <c r="F78" s="141">
        <v>-4.2813455657492394E-2</v>
      </c>
      <c r="G78" s="142">
        <v>2383</v>
      </c>
      <c r="H78" s="141">
        <v>0.37745664739884388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8.0283591119936701E-3</v>
      </c>
      <c r="P78" s="144">
        <v>2.2648335745296673E-3</v>
      </c>
      <c r="Q78" s="145">
        <v>6.0171297558807785E-3</v>
      </c>
    </row>
    <row r="79" spans="2:17" s="4" customFormat="1" hidden="1" outlineLevel="1" x14ac:dyDescent="0.25">
      <c r="B79" s="53" t="s">
        <v>84</v>
      </c>
      <c r="C79" s="140">
        <v>2382</v>
      </c>
      <c r="D79" s="141">
        <v>-0.11350949013770006</v>
      </c>
      <c r="E79" s="142">
        <v>578</v>
      </c>
      <c r="F79" s="141">
        <v>-0.31190476190476191</v>
      </c>
      <c r="G79" s="142">
        <v>2960</v>
      </c>
      <c r="H79" s="141">
        <v>-0.16075985256592007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8.5508437765867695E-3</v>
      </c>
      <c r="P79" s="144">
        <v>3.6516640974450986E-3</v>
      </c>
      <c r="Q79" s="145">
        <v>6.7757346292688847E-3</v>
      </c>
    </row>
    <row r="80" spans="2:17" s="4" customFormat="1" hidden="1" outlineLevel="1" x14ac:dyDescent="0.25">
      <c r="B80" s="53" t="s">
        <v>85</v>
      </c>
      <c r="C80" s="140">
        <v>2374</v>
      </c>
      <c r="D80" s="141">
        <v>0.18581418581418574</v>
      </c>
      <c r="E80" s="142">
        <v>511</v>
      </c>
      <c r="F80" s="141">
        <v>0.57716049382716039</v>
      </c>
      <c r="G80" s="142">
        <v>2885</v>
      </c>
      <c r="H80" s="141">
        <v>0.24032674118658637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8.0640230439479061E-3</v>
      </c>
      <c r="P80" s="144">
        <v>3.0388268106590864E-3</v>
      </c>
      <c r="Q80" s="145">
        <v>6.2371500656143867E-3</v>
      </c>
    </row>
    <row r="81" spans="2:17" s="4" customFormat="1" hidden="1" outlineLevel="1" x14ac:dyDescent="0.25">
      <c r="B81" s="53" t="s">
        <v>86</v>
      </c>
      <c r="C81" s="140">
        <v>2077</v>
      </c>
      <c r="D81" s="141">
        <v>0.11786867599569439</v>
      </c>
      <c r="E81" s="142">
        <v>473</v>
      </c>
      <c r="F81" s="141">
        <v>0.13701923076923084</v>
      </c>
      <c r="G81" s="142">
        <v>2550</v>
      </c>
      <c r="H81" s="141">
        <v>0.12137203166226906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8.0683694279887353E-3</v>
      </c>
      <c r="P81" s="144">
        <v>3.6328725038402457E-3</v>
      </c>
      <c r="Q81" s="145">
        <v>6.5785230570783622E-3</v>
      </c>
    </row>
    <row r="82" spans="2:17" s="4" customFormat="1" hidden="1" outlineLevel="1" x14ac:dyDescent="0.25">
      <c r="B82" s="53" t="s">
        <v>87</v>
      </c>
      <c r="C82" s="140">
        <v>2088</v>
      </c>
      <c r="D82" s="141">
        <v>0</v>
      </c>
      <c r="E82" s="142">
        <v>693</v>
      </c>
      <c r="F82" s="141">
        <v>0.10350318471337583</v>
      </c>
      <c r="G82" s="142">
        <v>2781</v>
      </c>
      <c r="H82" s="141">
        <v>2.3932253313696528E-2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7.4855612557674315E-3</v>
      </c>
      <c r="P82" s="144">
        <v>4.7424825150897167E-3</v>
      </c>
      <c r="Q82" s="145">
        <v>6.5425595735220422E-3</v>
      </c>
    </row>
    <row r="83" spans="2:17" s="4" customFormat="1" hidden="1" outlineLevel="1" x14ac:dyDescent="0.25">
      <c r="B83" s="53" t="s">
        <v>88</v>
      </c>
      <c r="C83" s="140">
        <v>2322</v>
      </c>
      <c r="D83" s="141">
        <v>-0.19848118743527787</v>
      </c>
      <c r="E83" s="142">
        <v>786</v>
      </c>
      <c r="F83" s="141">
        <v>7.523939808481539E-2</v>
      </c>
      <c r="G83" s="142">
        <v>3108</v>
      </c>
      <c r="H83" s="141">
        <v>-0.14332965821389199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9.1598717144581593E-3</v>
      </c>
      <c r="P83" s="144">
        <v>5.4778099910793932E-3</v>
      </c>
      <c r="Q83" s="145">
        <v>7.8290111717067394E-3</v>
      </c>
    </row>
    <row r="84" spans="2:17" s="4" customFormat="1" hidden="1" outlineLevel="1" x14ac:dyDescent="0.25">
      <c r="B84" s="53" t="s">
        <v>89</v>
      </c>
      <c r="C84" s="140">
        <v>2201</v>
      </c>
      <c r="D84" s="141">
        <v>6.1234329797492659E-2</v>
      </c>
      <c r="E84" s="142">
        <v>889</v>
      </c>
      <c r="F84" s="141">
        <v>0.17904509283819636</v>
      </c>
      <c r="G84" s="142">
        <v>3090</v>
      </c>
      <c r="H84" s="141">
        <v>9.2644978783592569E-2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8.8780070669097592E-3</v>
      </c>
      <c r="P84" s="144">
        <v>6.1737397306888342E-3</v>
      </c>
      <c r="Q84" s="145">
        <v>7.8844029159532859E-3</v>
      </c>
    </row>
    <row r="85" spans="2:17" s="4" customFormat="1" ht="15.75" collapsed="1" x14ac:dyDescent="0.25">
      <c r="B85" s="65">
        <v>2012</v>
      </c>
      <c r="C85" s="146">
        <v>26306</v>
      </c>
      <c r="D85" s="67">
        <v>3.7776166673026967E-3</v>
      </c>
      <c r="E85" s="66">
        <v>7368</v>
      </c>
      <c r="F85" s="67">
        <v>-9.1379948205697392E-2</v>
      </c>
      <c r="G85" s="66">
        <v>33674</v>
      </c>
      <c r="H85" s="67">
        <v>-1.8708474181139967E-2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8.289327986518262E-3</v>
      </c>
      <c r="P85" s="88">
        <v>4.265520549237874E-3</v>
      </c>
      <c r="Q85" s="148">
        <v>6.8710992473295781E-3</v>
      </c>
    </row>
    <row r="86" spans="2:17" s="4" customFormat="1" hidden="1" outlineLevel="1" x14ac:dyDescent="0.25">
      <c r="B86" s="53" t="s">
        <v>78</v>
      </c>
      <c r="C86" s="140">
        <v>2230</v>
      </c>
      <c r="D86" s="141">
        <v>3.4322820037105739E-2</v>
      </c>
      <c r="E86" s="142">
        <v>1253</v>
      </c>
      <c r="F86" s="141">
        <v>8.9565217391304408E-2</v>
      </c>
      <c r="G86" s="142">
        <v>3483</v>
      </c>
      <c r="H86" s="141">
        <v>5.353901996370225E-2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9.2586441691301022E-3</v>
      </c>
      <c r="P86" s="144">
        <v>8.6590557275541789E-3</v>
      </c>
      <c r="Q86" s="145">
        <v>9.0336134453781521E-3</v>
      </c>
    </row>
    <row r="87" spans="2:17" s="4" customFormat="1" hidden="1" outlineLevel="1" x14ac:dyDescent="0.25">
      <c r="B87" s="53" t="s">
        <v>79</v>
      </c>
      <c r="C87" s="140">
        <v>2774</v>
      </c>
      <c r="D87" s="141">
        <v>0.53514111787493079</v>
      </c>
      <c r="E87" s="142">
        <v>775</v>
      </c>
      <c r="F87" s="141">
        <v>-0.20349434737923944</v>
      </c>
      <c r="G87" s="142">
        <v>3549</v>
      </c>
      <c r="H87" s="141">
        <v>0.27661870503597119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1.0879241982735969E-2</v>
      </c>
      <c r="P87" s="144">
        <v>4.7648910530716636E-3</v>
      </c>
      <c r="Q87" s="145">
        <v>8.4979730813712646E-3</v>
      </c>
    </row>
    <row r="88" spans="2:17" s="4" customFormat="1" hidden="1" outlineLevel="1" x14ac:dyDescent="0.25">
      <c r="B88" s="53" t="s">
        <v>80</v>
      </c>
      <c r="C88" s="140">
        <v>2126</v>
      </c>
      <c r="D88" s="141">
        <v>0.22536023054755039</v>
      </c>
      <c r="E88" s="142">
        <v>629</v>
      </c>
      <c r="F88" s="141">
        <v>-0.32219827586206895</v>
      </c>
      <c r="G88" s="142">
        <v>2755</v>
      </c>
      <c r="H88" s="141">
        <v>3.4547502816372422E-2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7.6518584370197347E-3</v>
      </c>
      <c r="P88" s="144">
        <v>3.5656181444047004E-3</v>
      </c>
      <c r="Q88" s="145">
        <v>6.0649689156584072E-3</v>
      </c>
    </row>
    <row r="89" spans="2:17" s="4" customFormat="1" hidden="1" outlineLevel="1" x14ac:dyDescent="0.25">
      <c r="B89" s="53" t="s">
        <v>81</v>
      </c>
      <c r="C89" s="140">
        <v>2560</v>
      </c>
      <c r="D89" s="141">
        <v>0.58907510862818135</v>
      </c>
      <c r="E89" s="142">
        <v>957</v>
      </c>
      <c r="F89" s="141">
        <v>9.7477064220183429E-2</v>
      </c>
      <c r="G89" s="142">
        <v>3517</v>
      </c>
      <c r="H89" s="141">
        <v>0.41643173580346349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8.8033012379642363E-3</v>
      </c>
      <c r="P89" s="144">
        <v>5.2067747920282485E-3</v>
      </c>
      <c r="Q89" s="145">
        <v>7.4104665201570165E-3</v>
      </c>
    </row>
    <row r="90" spans="2:17" s="4" customFormat="1" hidden="1" outlineLevel="1" x14ac:dyDescent="0.25">
      <c r="B90" s="53" t="s">
        <v>82</v>
      </c>
      <c r="C90" s="140">
        <v>1508</v>
      </c>
      <c r="D90" s="141">
        <v>0.37716894977168947</v>
      </c>
      <c r="E90" s="142">
        <v>475</v>
      </c>
      <c r="F90" s="141">
        <v>0.13365155131264927</v>
      </c>
      <c r="G90" s="142">
        <v>1983</v>
      </c>
      <c r="H90" s="141">
        <v>0.30977542932628799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6.4531865818223833E-3</v>
      </c>
      <c r="P90" s="144">
        <v>3.8153529803931019E-3</v>
      </c>
      <c r="Q90" s="145">
        <v>5.5363225194036518E-3</v>
      </c>
    </row>
    <row r="91" spans="2:17" s="4" customFormat="1" hidden="1" outlineLevel="1" x14ac:dyDescent="0.25">
      <c r="B91" s="53" t="s">
        <v>83</v>
      </c>
      <c r="C91" s="140">
        <v>1403</v>
      </c>
      <c r="D91" s="141">
        <v>1.5930485155684293E-2</v>
      </c>
      <c r="E91" s="142">
        <v>327</v>
      </c>
      <c r="F91" s="141">
        <v>-8.1460674157303403E-2</v>
      </c>
      <c r="G91" s="142">
        <v>1730</v>
      </c>
      <c r="H91" s="141">
        <v>-4.029936672423684E-3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5.873979485032447E-3</v>
      </c>
      <c r="P91" s="144">
        <v>2.2515543987936624E-3</v>
      </c>
      <c r="Q91" s="145">
        <v>4.5042347617572243E-3</v>
      </c>
    </row>
    <row r="92" spans="2:17" s="4" customFormat="1" hidden="1" outlineLevel="1" x14ac:dyDescent="0.25">
      <c r="B92" s="53" t="s">
        <v>84</v>
      </c>
      <c r="C92" s="140">
        <v>2687</v>
      </c>
      <c r="D92" s="141">
        <v>0.36326737696600708</v>
      </c>
      <c r="E92" s="142">
        <v>840</v>
      </c>
      <c r="F92" s="141">
        <v>0.17647058823529416</v>
      </c>
      <c r="G92" s="142">
        <v>3527</v>
      </c>
      <c r="H92" s="141">
        <v>0.31359404096834265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9.0266229948769636E-3</v>
      </c>
      <c r="P92" s="144">
        <v>4.360691481077714E-3</v>
      </c>
      <c r="Q92" s="145">
        <v>7.1934816083866161E-3</v>
      </c>
    </row>
    <row r="93" spans="2:17" s="4" customFormat="1" hidden="1" outlineLevel="1" x14ac:dyDescent="0.25">
      <c r="B93" s="53" t="s">
        <v>85</v>
      </c>
      <c r="C93" s="140">
        <v>2002</v>
      </c>
      <c r="D93" s="141">
        <v>0.32582781456953636</v>
      </c>
      <c r="E93" s="142">
        <v>324</v>
      </c>
      <c r="F93" s="141">
        <v>-0.4285714285714286</v>
      </c>
      <c r="G93" s="142">
        <v>2326</v>
      </c>
      <c r="H93" s="141">
        <v>0.1198844487241213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6.7028482082771134E-3</v>
      </c>
      <c r="P93" s="144">
        <v>1.7218381153312678E-3</v>
      </c>
      <c r="Q93" s="145">
        <v>4.7776522542877682E-3</v>
      </c>
    </row>
    <row r="94" spans="2:17" s="4" customFormat="1" hidden="1" outlineLevel="1" x14ac:dyDescent="0.25">
      <c r="B94" s="53" t="s">
        <v>86</v>
      </c>
      <c r="C94" s="140">
        <v>1858</v>
      </c>
      <c r="D94" s="141">
        <v>0.17150063051702391</v>
      </c>
      <c r="E94" s="142">
        <v>416</v>
      </c>
      <c r="F94" s="141">
        <v>-0.26241134751773054</v>
      </c>
      <c r="G94" s="142">
        <v>2274</v>
      </c>
      <c r="H94" s="141">
        <v>5.7674418604651168E-2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6.9398274380906141E-3</v>
      </c>
      <c r="P94" s="144">
        <v>2.710080064624986E-3</v>
      </c>
      <c r="Q94" s="145">
        <v>5.3984630760793954E-3</v>
      </c>
    </row>
    <row r="95" spans="2:17" s="4" customFormat="1" hidden="1" outlineLevel="1" x14ac:dyDescent="0.25">
      <c r="B95" s="53" t="s">
        <v>87</v>
      </c>
      <c r="C95" s="140">
        <v>2088</v>
      </c>
      <c r="D95" s="141">
        <v>0.14285714285714279</v>
      </c>
      <c r="E95" s="142">
        <v>628</v>
      </c>
      <c r="F95" s="141">
        <v>-0.14905149051490518</v>
      </c>
      <c r="G95" s="142">
        <v>2716</v>
      </c>
      <c r="H95" s="141">
        <v>5.886939571150096E-2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7.3849549227727532E-3</v>
      </c>
      <c r="P95" s="144">
        <v>3.5657911173190703E-3</v>
      </c>
      <c r="Q95" s="145">
        <v>5.9190811912259861E-3</v>
      </c>
    </row>
    <row r="96" spans="2:17" s="4" customFormat="1" hidden="1" outlineLevel="1" x14ac:dyDescent="0.25">
      <c r="B96" s="53" t="s">
        <v>88</v>
      </c>
      <c r="C96" s="140">
        <v>2897</v>
      </c>
      <c r="D96" s="141">
        <v>0.26838879159369533</v>
      </c>
      <c r="E96" s="142">
        <v>731</v>
      </c>
      <c r="F96" s="141">
        <v>-0.36434782608695648</v>
      </c>
      <c r="G96" s="142">
        <v>3628</v>
      </c>
      <c r="H96" s="141">
        <v>5.6493884682585982E-2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1.1232513415428518E-2</v>
      </c>
      <c r="P96" s="144">
        <v>4.7339040785400665E-3</v>
      </c>
      <c r="Q96" s="145">
        <v>8.7987776780733881E-3</v>
      </c>
    </row>
    <row r="97" spans="2:17" s="4" customFormat="1" hidden="1" outlineLevel="1" x14ac:dyDescent="0.25">
      <c r="B97" s="53" t="s">
        <v>89</v>
      </c>
      <c r="C97" s="140">
        <v>2074</v>
      </c>
      <c r="D97" s="141">
        <v>0.10377860564129859</v>
      </c>
      <c r="E97" s="142">
        <v>754</v>
      </c>
      <c r="F97" s="141">
        <v>-0.16315205327413984</v>
      </c>
      <c r="G97" s="142">
        <v>2828</v>
      </c>
      <c r="H97" s="141">
        <v>1.7266187050359649E-2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8.3558613910051614E-3</v>
      </c>
      <c r="P97" s="144">
        <v>4.4847850396136186E-3</v>
      </c>
      <c r="Q97" s="145">
        <v>6.7926395457482353E-3</v>
      </c>
    </row>
    <row r="98" spans="2:17" s="4" customFormat="1" ht="15.75" collapsed="1" x14ac:dyDescent="0.25">
      <c r="B98" s="65">
        <v>2011</v>
      </c>
      <c r="C98" s="146">
        <v>26207</v>
      </c>
      <c r="D98" s="67">
        <v>0.2574129162268497</v>
      </c>
      <c r="E98" s="66">
        <v>8109</v>
      </c>
      <c r="F98" s="67">
        <v>-0.1310544363480497</v>
      </c>
      <c r="G98" s="66">
        <v>34316</v>
      </c>
      <c r="H98" s="67">
        <v>0.13727049777954536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8.2154815447124142E-3</v>
      </c>
      <c r="P98" s="88">
        <v>4.1157213551579752E-3</v>
      </c>
      <c r="Q98" s="148">
        <v>6.650125973726227E-3</v>
      </c>
    </row>
    <row r="99" spans="2:17" s="4" customFormat="1" hidden="1" outlineLevel="1" x14ac:dyDescent="0.25">
      <c r="B99" s="53" t="s">
        <v>78</v>
      </c>
      <c r="C99" s="140">
        <v>2156</v>
      </c>
      <c r="D99" s="141">
        <v>-1.7319963536918892E-2</v>
      </c>
      <c r="E99" s="142">
        <v>1150</v>
      </c>
      <c r="F99" s="141">
        <v>-8.6880973066894018E-4</v>
      </c>
      <c r="G99" s="142">
        <v>3306</v>
      </c>
      <c r="H99" s="141">
        <v>-1.1659192825112075E-2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9.5188898749210809E-3</v>
      </c>
      <c r="P99" s="144">
        <v>7.3841017079748295E-3</v>
      </c>
      <c r="Q99" s="145">
        <v>8.6490842069187439E-3</v>
      </c>
    </row>
    <row r="100" spans="2:17" s="4" customFormat="1" hidden="1" outlineLevel="1" x14ac:dyDescent="0.25">
      <c r="B100" s="53" t="s">
        <v>79</v>
      </c>
      <c r="C100" s="140">
        <v>1807</v>
      </c>
      <c r="D100" s="141">
        <v>-4.9447659126775401E-2</v>
      </c>
      <c r="E100" s="142">
        <v>973</v>
      </c>
      <c r="F100" s="141">
        <v>0.1968019680196802</v>
      </c>
      <c r="G100" s="142">
        <v>2780</v>
      </c>
      <c r="H100" s="141">
        <v>2.4318349299926378E-2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8.0952978281126804E-3</v>
      </c>
      <c r="P100" s="144">
        <v>6.6493087589095954E-3</v>
      </c>
      <c r="Q100" s="145">
        <v>7.5227237672068773E-3</v>
      </c>
    </row>
    <row r="101" spans="2:17" s="4" customFormat="1" hidden="1" outlineLevel="1" x14ac:dyDescent="0.25">
      <c r="B101" s="53" t="s">
        <v>80</v>
      </c>
      <c r="C101" s="140">
        <v>1735</v>
      </c>
      <c r="D101" s="141">
        <v>0.31339894019682069</v>
      </c>
      <c r="E101" s="142">
        <v>928</v>
      </c>
      <c r="F101" s="141">
        <v>0.26430517711171664</v>
      </c>
      <c r="G101" s="142">
        <v>2663</v>
      </c>
      <c r="H101" s="141">
        <v>0.29586374695863737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7.2313662072213628E-3</v>
      </c>
      <c r="P101" s="144">
        <v>5.6436016882153326E-3</v>
      </c>
      <c r="Q101" s="145">
        <v>6.5856994121589376E-3</v>
      </c>
    </row>
    <row r="102" spans="2:17" s="4" customFormat="1" hidden="1" outlineLevel="1" x14ac:dyDescent="0.25">
      <c r="B102" s="53" t="s">
        <v>81</v>
      </c>
      <c r="C102" s="140">
        <v>1611</v>
      </c>
      <c r="D102" s="141">
        <v>-0.19610778443113774</v>
      </c>
      <c r="E102" s="142">
        <v>872</v>
      </c>
      <c r="F102" s="141">
        <v>5.8252427184465994E-2</v>
      </c>
      <c r="G102" s="142">
        <v>2483</v>
      </c>
      <c r="H102" s="141">
        <v>-0.12199434229137196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6.2212301893787266E-3</v>
      </c>
      <c r="P102" s="144">
        <v>5.3301710911569282E-3</v>
      </c>
      <c r="Q102" s="145">
        <v>5.8762415719833677E-3</v>
      </c>
    </row>
    <row r="103" spans="2:17" s="4" customFormat="1" hidden="1" outlineLevel="1" x14ac:dyDescent="0.25">
      <c r="B103" s="53" t="s">
        <v>82</v>
      </c>
      <c r="C103" s="140">
        <v>1095</v>
      </c>
      <c r="D103" s="141">
        <v>-0.1211878009630819</v>
      </c>
      <c r="E103" s="142">
        <v>419</v>
      </c>
      <c r="F103" s="141">
        <v>-0.17029702970297034</v>
      </c>
      <c r="G103" s="142">
        <v>1514</v>
      </c>
      <c r="H103" s="141">
        <v>-0.1353512278697887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4.6929442975369544E-3</v>
      </c>
      <c r="P103" s="144">
        <v>3.274256064016004E-3</v>
      </c>
      <c r="Q103" s="145">
        <v>4.1904582656374116E-3</v>
      </c>
    </row>
    <row r="104" spans="2:17" s="4" customFormat="1" hidden="1" outlineLevel="1" x14ac:dyDescent="0.25">
      <c r="B104" s="53" t="s">
        <v>83</v>
      </c>
      <c r="C104" s="140">
        <v>1381</v>
      </c>
      <c r="D104" s="141">
        <v>0.27634011090573019</v>
      </c>
      <c r="E104" s="142">
        <v>356</v>
      </c>
      <c r="F104" s="141">
        <v>5.3254437869822535E-2</v>
      </c>
      <c r="G104" s="142">
        <v>1737</v>
      </c>
      <c r="H104" s="141">
        <v>0.22323943661971835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5.9821618085968125E-3</v>
      </c>
      <c r="P104" s="144">
        <v>2.4706780484419458E-3</v>
      </c>
      <c r="Q104" s="145">
        <v>4.6327041710339974E-3</v>
      </c>
    </row>
    <row r="105" spans="2:17" s="4" customFormat="1" hidden="1" outlineLevel="1" x14ac:dyDescent="0.25">
      <c r="B105" s="53" t="s">
        <v>84</v>
      </c>
      <c r="C105" s="140">
        <v>1971</v>
      </c>
      <c r="D105" s="141">
        <v>0.24746835443037973</v>
      </c>
      <c r="E105" s="142">
        <v>714</v>
      </c>
      <c r="F105" s="141">
        <v>6.25E-2</v>
      </c>
      <c r="G105" s="142">
        <v>2685</v>
      </c>
      <c r="H105" s="141">
        <v>0.19227353463587926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7.436220543738257E-3</v>
      </c>
      <c r="P105" s="144">
        <v>3.8344834993689751E-3</v>
      </c>
      <c r="Q105" s="145">
        <v>5.9500198333994449E-3</v>
      </c>
    </row>
    <row r="106" spans="2:17" s="4" customFormat="1" hidden="1" outlineLevel="1" x14ac:dyDescent="0.25">
      <c r="B106" s="53" t="s">
        <v>85</v>
      </c>
      <c r="C106" s="140">
        <v>1510</v>
      </c>
      <c r="D106" s="141">
        <v>0.33865248226950362</v>
      </c>
      <c r="E106" s="142">
        <v>567</v>
      </c>
      <c r="F106" s="141">
        <v>5.1948051948051965E-2</v>
      </c>
      <c r="G106" s="142">
        <v>2077</v>
      </c>
      <c r="H106" s="141">
        <v>0.2459508098380323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5.3299259457971239E-3</v>
      </c>
      <c r="P106" s="144">
        <v>3.1172344028324501E-3</v>
      </c>
      <c r="Q106" s="145">
        <v>4.4647655406945003E-3</v>
      </c>
    </row>
    <row r="107" spans="2:17" s="4" customFormat="1" hidden="1" outlineLevel="1" x14ac:dyDescent="0.25">
      <c r="B107" s="53" t="s">
        <v>86</v>
      </c>
      <c r="C107" s="140">
        <v>1586</v>
      </c>
      <c r="D107" s="141">
        <v>0.35093696763202731</v>
      </c>
      <c r="E107" s="142">
        <v>564</v>
      </c>
      <c r="F107" s="141">
        <v>0.24229074889867852</v>
      </c>
      <c r="G107" s="142">
        <v>2150</v>
      </c>
      <c r="H107" s="141">
        <v>0.32063882063882065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6.8793212634354964E-3</v>
      </c>
      <c r="P107" s="144">
        <v>4.2365560705191286E-3</v>
      </c>
      <c r="Q107" s="145">
        <v>5.9119043756341548E-3</v>
      </c>
    </row>
    <row r="108" spans="2:17" s="4" customFormat="1" hidden="1" outlineLevel="1" x14ac:dyDescent="0.25">
      <c r="B108" s="53" t="s">
        <v>87</v>
      </c>
      <c r="C108" s="140">
        <v>1827</v>
      </c>
      <c r="D108" s="141">
        <v>0.48536585365853657</v>
      </c>
      <c r="E108" s="142">
        <v>738</v>
      </c>
      <c r="F108" s="141">
        <v>-0.18181818181818177</v>
      </c>
      <c r="G108" s="142">
        <v>2565</v>
      </c>
      <c r="H108" s="141">
        <v>0.20309568480300189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6.785112119614062E-3</v>
      </c>
      <c r="P108" s="144">
        <v>4.4906627074193291E-3</v>
      </c>
      <c r="Q108" s="145">
        <v>5.9154949066781669E-3</v>
      </c>
    </row>
    <row r="109" spans="2:17" s="4" customFormat="1" hidden="1" outlineLevel="1" x14ac:dyDescent="0.25">
      <c r="B109" s="53" t="s">
        <v>88</v>
      </c>
      <c r="C109" s="140">
        <v>2284</v>
      </c>
      <c r="D109" s="141">
        <v>9.125656951743899E-2</v>
      </c>
      <c r="E109" s="142">
        <v>1150</v>
      </c>
      <c r="F109" s="141">
        <v>0.26651982378854622</v>
      </c>
      <c r="G109" s="142">
        <v>3434</v>
      </c>
      <c r="H109" s="141">
        <v>0.14428523825391526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9.6449444275531239E-3</v>
      </c>
      <c r="P109" s="144">
        <v>7.1950998241893001E-3</v>
      </c>
      <c r="Q109" s="145">
        <v>8.6577467167878088E-3</v>
      </c>
    </row>
    <row r="110" spans="2:17" s="4" customFormat="1" hidden="1" outlineLevel="1" x14ac:dyDescent="0.25">
      <c r="B110" s="53" t="s">
        <v>89</v>
      </c>
      <c r="C110" s="140">
        <v>1879</v>
      </c>
      <c r="D110" s="141">
        <v>9.8830409356725157E-2</v>
      </c>
      <c r="E110" s="142">
        <v>901</v>
      </c>
      <c r="F110" s="141">
        <v>-0.13448607108549471</v>
      </c>
      <c r="G110" s="142">
        <v>2780</v>
      </c>
      <c r="H110" s="141">
        <v>1.0541621228644216E-2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7.8143519577467714E-3</v>
      </c>
      <c r="P110" s="144">
        <v>5.4421357815897563E-3</v>
      </c>
      <c r="Q110" s="145">
        <v>6.8470376710220065E-3</v>
      </c>
    </row>
    <row r="111" spans="2:17" s="4" customFormat="1" ht="15.75" collapsed="1" x14ac:dyDescent="0.25">
      <c r="B111" s="65">
        <v>2010</v>
      </c>
      <c r="C111" s="146">
        <v>20842</v>
      </c>
      <c r="D111" s="67">
        <v>0.11675507689010334</v>
      </c>
      <c r="E111" s="66">
        <v>9332</v>
      </c>
      <c r="F111" s="67">
        <v>5.0782569530458233E-2</v>
      </c>
      <c r="G111" s="66">
        <v>30174</v>
      </c>
      <c r="H111" s="67">
        <v>9.548358989253547E-2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7.0934368521776365E-3</v>
      </c>
      <c r="P111" s="88">
        <v>4.9294390835004304E-3</v>
      </c>
      <c r="Q111" s="148">
        <v>6.2454916611902533E-3</v>
      </c>
    </row>
    <row r="112" spans="2:17" s="4" customFormat="1" hidden="1" outlineLevel="1" x14ac:dyDescent="0.25">
      <c r="B112" s="53" t="s">
        <v>78</v>
      </c>
      <c r="C112" s="140">
        <v>2194</v>
      </c>
      <c r="D112" s="141">
        <v>6.2984496124030898E-2</v>
      </c>
      <c r="E112" s="142">
        <v>1151</v>
      </c>
      <c r="F112" s="141">
        <v>0.27182320441988961</v>
      </c>
      <c r="G112" s="142">
        <v>3345</v>
      </c>
      <c r="H112" s="141">
        <v>0.12664196699225339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1.032363708227854E-2</v>
      </c>
      <c r="P112" s="144">
        <v>6.8427185389517741E-3</v>
      </c>
      <c r="Q112" s="145">
        <v>8.7857536837128679E-3</v>
      </c>
    </row>
    <row r="113" spans="2:17" s="4" customFormat="1" hidden="1" outlineLevel="1" x14ac:dyDescent="0.25">
      <c r="B113" s="53" t="s">
        <v>79</v>
      </c>
      <c r="C113" s="140">
        <v>1901</v>
      </c>
      <c r="D113" s="141">
        <v>-9.8958333333333259E-3</v>
      </c>
      <c r="E113" s="142">
        <v>813</v>
      </c>
      <c r="F113" s="141">
        <v>-0.26888489208633093</v>
      </c>
      <c r="G113" s="142">
        <v>2714</v>
      </c>
      <c r="H113" s="141">
        <v>-0.10488126649076512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8.4916490594862132E-3</v>
      </c>
      <c r="P113" s="144">
        <v>5.0273629533438453E-3</v>
      </c>
      <c r="Q113" s="145">
        <v>7.0387103132407633E-3</v>
      </c>
    </row>
    <row r="114" spans="2:17" s="4" customFormat="1" hidden="1" outlineLevel="1" x14ac:dyDescent="0.25">
      <c r="B114" s="53" t="s">
        <v>80</v>
      </c>
      <c r="C114" s="140">
        <v>1321</v>
      </c>
      <c r="D114" s="141">
        <v>-0.38672237697307332</v>
      </c>
      <c r="E114" s="142">
        <v>734</v>
      </c>
      <c r="F114" s="141">
        <v>-0.12826603325415675</v>
      </c>
      <c r="G114" s="142">
        <v>2055</v>
      </c>
      <c r="H114" s="141">
        <v>-0.31408544726301735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5.7401589515627916E-3</v>
      </c>
      <c r="P114" s="144">
        <v>4.0919860627177699E-3</v>
      </c>
      <c r="Q114" s="145">
        <v>5.0182169823300158E-3</v>
      </c>
    </row>
    <row r="115" spans="2:17" s="4" customFormat="1" hidden="1" outlineLevel="1" x14ac:dyDescent="0.25">
      <c r="B115" s="53" t="s">
        <v>81</v>
      </c>
      <c r="C115" s="140">
        <v>2004</v>
      </c>
      <c r="D115" s="141">
        <v>9.8684210526315708E-2</v>
      </c>
      <c r="E115" s="142">
        <v>824</v>
      </c>
      <c r="F115" s="141">
        <v>6.7357512953367893E-2</v>
      </c>
      <c r="G115" s="142">
        <v>2828</v>
      </c>
      <c r="H115" s="141">
        <v>8.9368258859784389E-2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7.9188828210822477E-3</v>
      </c>
      <c r="P115" s="144">
        <v>4.9829467114970612E-3</v>
      </c>
      <c r="Q115" s="145">
        <v>6.7585976148937695E-3</v>
      </c>
    </row>
    <row r="116" spans="2:17" s="4" customFormat="1" hidden="1" outlineLevel="1" x14ac:dyDescent="0.25">
      <c r="B116" s="53" t="s">
        <v>82</v>
      </c>
      <c r="C116" s="140">
        <v>1246</v>
      </c>
      <c r="D116" s="141">
        <v>-0.34421052631578952</v>
      </c>
      <c r="E116" s="142">
        <v>505</v>
      </c>
      <c r="F116" s="141">
        <v>-0.28873239436619713</v>
      </c>
      <c r="G116" s="142">
        <v>1751</v>
      </c>
      <c r="H116" s="141">
        <v>-0.32911877394636013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5.7389734330668043E-3</v>
      </c>
      <c r="P116" s="144">
        <v>3.7918321682522283E-3</v>
      </c>
      <c r="Q116" s="145">
        <v>4.9986725398452154E-3</v>
      </c>
    </row>
    <row r="117" spans="2:17" s="4" customFormat="1" hidden="1" outlineLevel="1" x14ac:dyDescent="0.25">
      <c r="B117" s="53" t="s">
        <v>83</v>
      </c>
      <c r="C117" s="140">
        <v>1082</v>
      </c>
      <c r="D117" s="141">
        <v>-0.1955390334572491</v>
      </c>
      <c r="E117" s="142">
        <v>338</v>
      </c>
      <c r="F117" s="141">
        <v>-0.42222222222222228</v>
      </c>
      <c r="G117" s="142">
        <v>1420</v>
      </c>
      <c r="H117" s="141">
        <v>-0.26424870466321249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5.0628173034181038E-3</v>
      </c>
      <c r="P117" s="144">
        <v>2.4826836488104419E-3</v>
      </c>
      <c r="Q117" s="145">
        <v>4.0587895660525123E-3</v>
      </c>
    </row>
    <row r="118" spans="2:17" s="4" customFormat="1" hidden="1" outlineLevel="1" x14ac:dyDescent="0.25">
      <c r="B118" s="53" t="s">
        <v>84</v>
      </c>
      <c r="C118" s="140">
        <v>1580</v>
      </c>
      <c r="D118" s="141">
        <v>-0.15957446808510634</v>
      </c>
      <c r="E118" s="142">
        <v>672</v>
      </c>
      <c r="F118" s="141">
        <v>-0.28888888888888886</v>
      </c>
      <c r="G118" s="142">
        <v>2252</v>
      </c>
      <c r="H118" s="141">
        <v>-0.20283185840707962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6.1862532056929194E-3</v>
      </c>
      <c r="P118" s="144">
        <v>3.758599474243526E-3</v>
      </c>
      <c r="Q118" s="145">
        <v>5.186609703013623E-3</v>
      </c>
    </row>
    <row r="119" spans="2:17" s="4" customFormat="1" hidden="1" outlineLevel="1" x14ac:dyDescent="0.25">
      <c r="B119" s="53" t="s">
        <v>85</v>
      </c>
      <c r="C119" s="140">
        <v>1128</v>
      </c>
      <c r="D119" s="141">
        <v>-0.2976338729763387</v>
      </c>
      <c r="E119" s="142">
        <v>539</v>
      </c>
      <c r="F119" s="141">
        <v>-0.31944444444444442</v>
      </c>
      <c r="G119" s="142">
        <v>1667</v>
      </c>
      <c r="H119" s="141">
        <v>-0.304837364470392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4.1742837476778693E-3</v>
      </c>
      <c r="P119" s="144">
        <v>2.7283403186944459E-3</v>
      </c>
      <c r="Q119" s="145">
        <v>3.5636257915011692E-3</v>
      </c>
    </row>
    <row r="120" spans="2:17" s="4" customFormat="1" hidden="1" outlineLevel="1" x14ac:dyDescent="0.25">
      <c r="B120" s="53" t="s">
        <v>86</v>
      </c>
      <c r="C120" s="140">
        <v>1174</v>
      </c>
      <c r="D120" s="141">
        <v>-0.106544901065449</v>
      </c>
      <c r="E120" s="142">
        <v>454</v>
      </c>
      <c r="F120" s="141">
        <v>-0.34487734487734489</v>
      </c>
      <c r="G120" s="142">
        <v>1628</v>
      </c>
      <c r="H120" s="141">
        <v>-0.18883906327852518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5.4898806629007516E-3</v>
      </c>
      <c r="P120" s="144">
        <v>3.2344014932391037E-3</v>
      </c>
      <c r="Q120" s="145">
        <v>4.5960916282247457E-3</v>
      </c>
    </row>
    <row r="121" spans="2:17" s="4" customFormat="1" hidden="1" outlineLevel="1" x14ac:dyDescent="0.25">
      <c r="B121" s="53" t="s">
        <v>87</v>
      </c>
      <c r="C121" s="140">
        <v>1230</v>
      </c>
      <c r="D121" s="141">
        <v>-0.22495274102079399</v>
      </c>
      <c r="E121" s="142">
        <v>902</v>
      </c>
      <c r="F121" s="141">
        <v>0.10000000000000009</v>
      </c>
      <c r="G121" s="142">
        <v>2132</v>
      </c>
      <c r="H121" s="141">
        <v>-0.1142501038637308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5.1231641994951812E-3</v>
      </c>
      <c r="P121" s="144">
        <v>5.473799192887702E-3</v>
      </c>
      <c r="Q121" s="145">
        <v>5.2658748095072254E-3</v>
      </c>
    </row>
    <row r="122" spans="2:17" s="4" customFormat="1" hidden="1" outlineLevel="1" x14ac:dyDescent="0.25">
      <c r="B122" s="53" t="s">
        <v>88</v>
      </c>
      <c r="C122" s="140">
        <v>2093</v>
      </c>
      <c r="D122" s="141">
        <v>-5.0362976406533533E-2</v>
      </c>
      <c r="E122" s="142">
        <v>908</v>
      </c>
      <c r="F122" s="141">
        <v>-0.14741784037558681</v>
      </c>
      <c r="G122" s="142">
        <v>3001</v>
      </c>
      <c r="H122" s="141">
        <v>-8.1982257571122652E-2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9.2919803949424642E-3</v>
      </c>
      <c r="P122" s="144">
        <v>6.1956684907952019E-3</v>
      </c>
      <c r="Q122" s="145">
        <v>8.0715004222677664E-3</v>
      </c>
    </row>
    <row r="123" spans="2:17" s="4" customFormat="1" hidden="1" outlineLevel="1" x14ac:dyDescent="0.25">
      <c r="B123" s="53" t="s">
        <v>89</v>
      </c>
      <c r="C123" s="140">
        <v>1710</v>
      </c>
      <c r="D123" s="141">
        <v>-1.1682242990653791E-3</v>
      </c>
      <c r="E123" s="142">
        <v>1041</v>
      </c>
      <c r="F123" s="141">
        <v>6.6598360655737654E-2</v>
      </c>
      <c r="G123" s="142">
        <v>2751</v>
      </c>
      <c r="H123" s="141">
        <v>2.34375E-2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7.5547387209076288E-3</v>
      </c>
      <c r="P123" s="144">
        <v>6.7523302350018487E-3</v>
      </c>
      <c r="Q123" s="145">
        <v>7.229637572040145E-3</v>
      </c>
    </row>
    <row r="124" spans="2:17" s="4" customFormat="1" ht="15.75" collapsed="1" x14ac:dyDescent="0.25">
      <c r="B124" s="65">
        <v>2009</v>
      </c>
      <c r="C124" s="146">
        <v>18663</v>
      </c>
      <c r="D124" s="67">
        <v>-0.1323570432357043</v>
      </c>
      <c r="E124" s="66">
        <v>8881</v>
      </c>
      <c r="F124" s="67">
        <v>-0.13076245473230885</v>
      </c>
      <c r="G124" s="66">
        <v>27544</v>
      </c>
      <c r="H124" s="67">
        <v>-0.13184354020235134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6.7095056902993127E-3</v>
      </c>
      <c r="P124" s="88">
        <v>4.6106179712865599E-3</v>
      </c>
      <c r="Q124" s="148">
        <v>5.8507382032558005E-3</v>
      </c>
    </row>
    <row r="125" spans="2:17" s="4" customFormat="1" hidden="1" outlineLevel="1" x14ac:dyDescent="0.25">
      <c r="B125" s="53" t="s">
        <v>78</v>
      </c>
      <c r="C125" s="140">
        <v>2064</v>
      </c>
      <c r="D125" s="141">
        <v>-8.2666666666666666E-2</v>
      </c>
      <c r="E125" s="142">
        <v>905</v>
      </c>
      <c r="F125" s="141">
        <v>-0.22117039586919107</v>
      </c>
      <c r="G125" s="142">
        <v>2969</v>
      </c>
      <c r="H125" s="141">
        <v>-0.12983587338804226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8.670811628297765E-3</v>
      </c>
      <c r="P125" s="144">
        <v>5.2706063235628134E-3</v>
      </c>
      <c r="Q125" s="145">
        <v>7.2459346865260755E-3</v>
      </c>
    </row>
    <row r="126" spans="2:17" s="4" customFormat="1" hidden="1" outlineLevel="1" x14ac:dyDescent="0.25">
      <c r="B126" s="53" t="s">
        <v>79</v>
      </c>
      <c r="C126" s="140">
        <v>1920</v>
      </c>
      <c r="D126" s="141">
        <v>3.2813340505648103E-2</v>
      </c>
      <c r="E126" s="142">
        <v>1112</v>
      </c>
      <c r="F126" s="141">
        <v>1.5525114155251041E-2</v>
      </c>
      <c r="G126" s="142">
        <v>3032</v>
      </c>
      <c r="H126" s="141">
        <v>2.6404874746106977E-2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7.3606366950741235E-3</v>
      </c>
      <c r="P126" s="144">
        <v>5.585946722526134E-3</v>
      </c>
      <c r="Q126" s="145">
        <v>6.5924795289595099E-3</v>
      </c>
    </row>
    <row r="127" spans="2:17" s="4" customFormat="1" hidden="1" outlineLevel="1" x14ac:dyDescent="0.25">
      <c r="B127" s="53" t="s">
        <v>80</v>
      </c>
      <c r="C127" s="140">
        <v>2154</v>
      </c>
      <c r="D127" s="141">
        <v>-6.1846689895470375E-2</v>
      </c>
      <c r="E127" s="142">
        <v>842</v>
      </c>
      <c r="F127" s="141">
        <v>-0.16135458167330674</v>
      </c>
      <c r="G127" s="142">
        <v>2996</v>
      </c>
      <c r="H127" s="141">
        <v>-9.2121212121212159E-2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7.306301600331056E-3</v>
      </c>
      <c r="P127" s="144">
        <v>3.9480655885290412E-3</v>
      </c>
      <c r="Q127" s="145">
        <v>5.8966743622597094E-3</v>
      </c>
    </row>
    <row r="128" spans="2:17" s="4" customFormat="1" hidden="1" outlineLevel="1" x14ac:dyDescent="0.25">
      <c r="B128" s="53" t="s">
        <v>81</v>
      </c>
      <c r="C128" s="140">
        <v>1824</v>
      </c>
      <c r="D128" s="141">
        <v>3.9316239316239399E-2</v>
      </c>
      <c r="E128" s="142">
        <v>772</v>
      </c>
      <c r="F128" s="141">
        <v>-5.9683313032886764E-2</v>
      </c>
      <c r="G128" s="142">
        <v>2596</v>
      </c>
      <c r="H128" s="141">
        <v>7.763975155279601E-3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6.9798678264064015E-3</v>
      </c>
      <c r="P128" s="144">
        <v>4.7306530384641308E-3</v>
      </c>
      <c r="Q128" s="145">
        <v>6.1152282374668443E-3</v>
      </c>
    </row>
    <row r="129" spans="2:17" s="4" customFormat="1" hidden="1" outlineLevel="1" x14ac:dyDescent="0.25">
      <c r="B129" s="53" t="s">
        <v>82</v>
      </c>
      <c r="C129" s="140">
        <v>1900</v>
      </c>
      <c r="D129" s="141">
        <v>0.34180790960451968</v>
      </c>
      <c r="E129" s="142">
        <v>710</v>
      </c>
      <c r="F129" s="141">
        <v>0.56732891832229582</v>
      </c>
      <c r="G129" s="142">
        <v>2610</v>
      </c>
      <c r="H129" s="141">
        <v>0.3964686998394864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7.3525712715691548E-3</v>
      </c>
      <c r="P129" s="144">
        <v>4.5873930685136847E-3</v>
      </c>
      <c r="Q129" s="145">
        <v>6.3167830390745069E-3</v>
      </c>
    </row>
    <row r="130" spans="2:17" s="4" customFormat="1" hidden="1" outlineLevel="1" x14ac:dyDescent="0.25">
      <c r="B130" s="53" t="s">
        <v>83</v>
      </c>
      <c r="C130" s="140">
        <v>1345</v>
      </c>
      <c r="D130" s="141">
        <v>-0.21983758700696054</v>
      </c>
      <c r="E130" s="142">
        <v>585</v>
      </c>
      <c r="F130" s="141">
        <v>-0.13716814159292035</v>
      </c>
      <c r="G130" s="142">
        <v>1930</v>
      </c>
      <c r="H130" s="141">
        <v>-0.19650291423813493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5.4839761885346165E-3</v>
      </c>
      <c r="P130" s="144">
        <v>3.7220606854954158E-3</v>
      </c>
      <c r="Q130" s="145">
        <v>4.7958532021638491E-3</v>
      </c>
    </row>
    <row r="131" spans="2:17" s="4" customFormat="1" hidden="1" outlineLevel="1" x14ac:dyDescent="0.25">
      <c r="B131" s="53" t="s">
        <v>84</v>
      </c>
      <c r="C131" s="140">
        <v>1880</v>
      </c>
      <c r="D131" s="141">
        <v>-2.641118591403413E-2</v>
      </c>
      <c r="E131" s="142">
        <v>945</v>
      </c>
      <c r="F131" s="141">
        <v>0.11834319526627213</v>
      </c>
      <c r="G131" s="142">
        <v>2825</v>
      </c>
      <c r="H131" s="141">
        <v>1.765129682997113E-2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6.7875917046964357E-3</v>
      </c>
      <c r="P131" s="144">
        <v>4.9593542868238616E-3</v>
      </c>
      <c r="Q131" s="145">
        <v>6.0424576225870273E-3</v>
      </c>
    </row>
    <row r="132" spans="2:17" s="4" customFormat="1" hidden="1" outlineLevel="1" x14ac:dyDescent="0.25">
      <c r="B132" s="53" t="s">
        <v>85</v>
      </c>
      <c r="C132" s="140">
        <v>1606</v>
      </c>
      <c r="D132" s="141">
        <v>7.5282308657464991E-3</v>
      </c>
      <c r="E132" s="142">
        <v>792</v>
      </c>
      <c r="F132" s="141">
        <v>8.1967213114754189E-2</v>
      </c>
      <c r="G132" s="142">
        <v>2398</v>
      </c>
      <c r="H132" s="141">
        <v>3.095442820292349E-2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5.2912667740734514E-3</v>
      </c>
      <c r="P132" s="144">
        <v>3.4699403275413369E-3</v>
      </c>
      <c r="Q132" s="145">
        <v>4.5095107801378428E-3</v>
      </c>
    </row>
    <row r="133" spans="2:17" s="4" customFormat="1" hidden="1" outlineLevel="1" x14ac:dyDescent="0.25">
      <c r="B133" s="53" t="s">
        <v>86</v>
      </c>
      <c r="C133" s="140">
        <v>1314</v>
      </c>
      <c r="D133" s="141">
        <v>-0.20170109356014576</v>
      </c>
      <c r="E133" s="142">
        <v>693</v>
      </c>
      <c r="F133" s="141">
        <v>-2.1186440677966156E-2</v>
      </c>
      <c r="G133" s="142">
        <v>2007</v>
      </c>
      <c r="H133" s="141">
        <v>-0.14740866610025494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5.4685971841302479E-3</v>
      </c>
      <c r="P133" s="144">
        <v>4.587034511973947E-3</v>
      </c>
      <c r="Q133" s="145">
        <v>5.1282837497029585E-3</v>
      </c>
    </row>
    <row r="134" spans="2:17" s="4" customFormat="1" hidden="1" outlineLevel="1" x14ac:dyDescent="0.25">
      <c r="B134" s="53" t="s">
        <v>87</v>
      </c>
      <c r="C134" s="140">
        <v>1587</v>
      </c>
      <c r="D134" s="141">
        <v>-0.10892756878158338</v>
      </c>
      <c r="E134" s="142">
        <v>820</v>
      </c>
      <c r="F134" s="141">
        <v>-9.9890230515916612E-2</v>
      </c>
      <c r="G134" s="142">
        <v>2407</v>
      </c>
      <c r="H134" s="141">
        <v>-0.10586924219910843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6.1538342226082638E-3</v>
      </c>
      <c r="P134" s="144">
        <v>4.4572726926819196E-3</v>
      </c>
      <c r="Q134" s="145">
        <v>5.4474637722158976E-3</v>
      </c>
    </row>
    <row r="135" spans="2:17" s="4" customFormat="1" hidden="1" outlineLevel="1" x14ac:dyDescent="0.25">
      <c r="B135" s="53" t="s">
        <v>88</v>
      </c>
      <c r="C135" s="140">
        <v>2204</v>
      </c>
      <c r="D135" s="141">
        <v>-0.10004083299305844</v>
      </c>
      <c r="E135" s="142">
        <v>1065</v>
      </c>
      <c r="F135" s="141">
        <v>-0.1820276497695853</v>
      </c>
      <c r="G135" s="142">
        <v>3269</v>
      </c>
      <c r="H135" s="141">
        <v>-0.12849906691548918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8.9435348063383862E-3</v>
      </c>
      <c r="P135" s="144">
        <v>5.7472815088637653E-3</v>
      </c>
      <c r="Q135" s="145">
        <v>7.5716866632695601E-3</v>
      </c>
    </row>
    <row r="136" spans="2:17" s="4" customFormat="1" hidden="1" outlineLevel="1" x14ac:dyDescent="0.25">
      <c r="B136" s="53" t="s">
        <v>89</v>
      </c>
      <c r="C136" s="140">
        <v>1712</v>
      </c>
      <c r="D136" s="141">
        <v>2.9291154071471315E-3</v>
      </c>
      <c r="E136" s="142">
        <v>976</v>
      </c>
      <c r="F136" s="141">
        <v>0.21393034825870649</v>
      </c>
      <c r="G136" s="142">
        <v>2688</v>
      </c>
      <c r="H136" s="141">
        <v>7.0489844683393033E-2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7.3097729786043971E-3</v>
      </c>
      <c r="P136" s="144">
        <v>5.545580581376849E-3</v>
      </c>
      <c r="Q136" s="145">
        <v>6.5528530995628996E-3</v>
      </c>
    </row>
    <row r="137" spans="2:17" s="4" customFormat="1" ht="15.75" collapsed="1" x14ac:dyDescent="0.25">
      <c r="B137" s="65">
        <v>2008</v>
      </c>
      <c r="C137" s="146">
        <v>21510</v>
      </c>
      <c r="D137" s="67">
        <v>-4.0074973223848676E-2</v>
      </c>
      <c r="E137" s="66">
        <v>10217</v>
      </c>
      <c r="F137" s="67">
        <v>-2.834046600095097E-2</v>
      </c>
      <c r="G137" s="66">
        <v>31727</v>
      </c>
      <c r="H137" s="67">
        <v>-3.6327187680345041E-2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6.8986463451125605E-3</v>
      </c>
      <c r="P137" s="88">
        <v>4.698931713948795E-3</v>
      </c>
      <c r="Q137" s="148">
        <v>5.994905454632716E-3</v>
      </c>
    </row>
    <row r="138" spans="2:17" s="4" customFormat="1" hidden="1" outlineLevel="1" x14ac:dyDescent="0.25">
      <c r="B138" s="53" t="s">
        <v>78</v>
      </c>
      <c r="C138" s="140">
        <v>2250</v>
      </c>
      <c r="D138" s="141">
        <v>0.31195335276967939</v>
      </c>
      <c r="E138" s="142">
        <v>1162</v>
      </c>
      <c r="F138" s="141">
        <v>0.19917440660474717</v>
      </c>
      <c r="G138" s="142">
        <v>3412</v>
      </c>
      <c r="H138" s="141">
        <v>0.27123695976154982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9.5319596014369953E-3</v>
      </c>
      <c r="P138" s="144">
        <v>6.7922234302481913E-3</v>
      </c>
      <c r="Q138" s="145">
        <v>8.3806978674906534E-3</v>
      </c>
    </row>
    <row r="139" spans="2:17" s="4" customFormat="1" hidden="1" outlineLevel="1" x14ac:dyDescent="0.25">
      <c r="B139" s="53" t="s">
        <v>79</v>
      </c>
      <c r="C139" s="140">
        <v>1859</v>
      </c>
      <c r="D139" s="141">
        <v>-2.2607781282860118E-2</v>
      </c>
      <c r="E139" s="142">
        <v>1095</v>
      </c>
      <c r="F139" s="141">
        <v>-9.1240875912412811E-4</v>
      </c>
      <c r="G139" s="142">
        <v>2954</v>
      </c>
      <c r="H139" s="141">
        <v>-1.4676450967311516E-2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7.6616825203185022E-3</v>
      </c>
      <c r="P139" s="144">
        <v>6.0413793103448275E-3</v>
      </c>
      <c r="Q139" s="145">
        <v>6.9688548336109234E-3</v>
      </c>
    </row>
    <row r="140" spans="2:17" s="4" customFormat="1" hidden="1" outlineLevel="1" x14ac:dyDescent="0.25">
      <c r="B140" s="53" t="s">
        <v>80</v>
      </c>
      <c r="C140" s="140">
        <v>2296</v>
      </c>
      <c r="D140" s="141">
        <v>0.27555555555555555</v>
      </c>
      <c r="E140" s="142">
        <v>1004</v>
      </c>
      <c r="F140" s="141">
        <v>0.24875621890547261</v>
      </c>
      <c r="G140" s="142">
        <v>3300</v>
      </c>
      <c r="H140" s="141">
        <v>0.26728110599078336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8.2580719416180202E-3</v>
      </c>
      <c r="P140" s="144">
        <v>4.758338941601342E-3</v>
      </c>
      <c r="Q140" s="145">
        <v>6.7480660656116511E-3</v>
      </c>
    </row>
    <row r="141" spans="2:17" s="4" customFormat="1" hidden="1" outlineLevel="1" x14ac:dyDescent="0.25">
      <c r="B141" s="53" t="s">
        <v>81</v>
      </c>
      <c r="C141" s="140">
        <v>1755</v>
      </c>
      <c r="D141" s="141">
        <v>-0.1863699582753825</v>
      </c>
      <c r="E141" s="142">
        <v>821</v>
      </c>
      <c r="F141" s="141">
        <v>-0.1974584555229717</v>
      </c>
      <c r="G141" s="142">
        <v>2576</v>
      </c>
      <c r="H141" s="141">
        <v>-0.18993710691823895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6.6022368604200599E-3</v>
      </c>
      <c r="P141" s="144">
        <v>4.761683814914916E-3</v>
      </c>
      <c r="Q141" s="145">
        <v>5.8780979241825774E-3</v>
      </c>
    </row>
    <row r="142" spans="2:17" s="4" customFormat="1" hidden="1" outlineLevel="1" x14ac:dyDescent="0.25">
      <c r="B142" s="53" t="s">
        <v>82</v>
      </c>
      <c r="C142" s="140">
        <v>1416</v>
      </c>
      <c r="D142" s="141">
        <v>-1.1863224005582707E-2</v>
      </c>
      <c r="E142" s="142">
        <v>453</v>
      </c>
      <c r="F142" s="141">
        <v>-0.20246478873239437</v>
      </c>
      <c r="G142" s="142">
        <v>1869</v>
      </c>
      <c r="H142" s="141">
        <v>-6.5967016491754071E-2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6.7260739868138545E-3</v>
      </c>
      <c r="P142" s="144">
        <v>3.4572499217730428E-3</v>
      </c>
      <c r="Q142" s="145">
        <v>5.4720643648277136E-3</v>
      </c>
    </row>
    <row r="143" spans="2:17" s="4" customFormat="1" hidden="1" outlineLevel="1" x14ac:dyDescent="0.25">
      <c r="B143" s="53" t="s">
        <v>83</v>
      </c>
      <c r="C143" s="140">
        <v>1724</v>
      </c>
      <c r="D143" s="141">
        <v>9.2522179974651397E-2</v>
      </c>
      <c r="E143" s="142">
        <v>678</v>
      </c>
      <c r="F143" s="141">
        <v>0.28897338403041828</v>
      </c>
      <c r="G143" s="142">
        <v>2402</v>
      </c>
      <c r="H143" s="141">
        <v>0.14163498098859306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6.9813116280953245E-3</v>
      </c>
      <c r="P143" s="144">
        <v>4.1206286693651313E-3</v>
      </c>
      <c r="Q143" s="145">
        <v>5.8374222021322876E-3</v>
      </c>
    </row>
    <row r="144" spans="2:17" s="4" customFormat="1" hidden="1" outlineLevel="1" x14ac:dyDescent="0.25">
      <c r="B144" s="53" t="s">
        <v>84</v>
      </c>
      <c r="C144" s="140">
        <v>1931</v>
      </c>
      <c r="D144" s="141">
        <v>0.10279840091376347</v>
      </c>
      <c r="E144" s="142">
        <v>845</v>
      </c>
      <c r="F144" s="141">
        <v>-0.19753086419753085</v>
      </c>
      <c r="G144" s="142">
        <v>2776</v>
      </c>
      <c r="H144" s="141">
        <v>-9.9857346647646006E-3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6.9971627247987995E-3</v>
      </c>
      <c r="P144" s="144">
        <v>4.4424583355238949E-3</v>
      </c>
      <c r="Q144" s="145">
        <v>5.9547941884984098E-3</v>
      </c>
    </row>
    <row r="145" spans="2:17" s="4" customFormat="1" hidden="1" outlineLevel="1" x14ac:dyDescent="0.25">
      <c r="B145" s="53" t="s">
        <v>85</v>
      </c>
      <c r="C145" s="140">
        <v>1594</v>
      </c>
      <c r="D145" s="141">
        <v>-2.3284313725490224E-2</v>
      </c>
      <c r="E145" s="142">
        <v>732</v>
      </c>
      <c r="F145" s="141">
        <v>-0.21120689655172409</v>
      </c>
      <c r="G145" s="142">
        <v>2326</v>
      </c>
      <c r="H145" s="141">
        <v>-9.1406250000000022E-2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5.3332441113490368E-3</v>
      </c>
      <c r="P145" s="144">
        <v>3.1865988716305634E-3</v>
      </c>
      <c r="Q145" s="145">
        <v>4.4003692829252053E-3</v>
      </c>
    </row>
    <row r="146" spans="2:17" s="4" customFormat="1" hidden="1" outlineLevel="1" x14ac:dyDescent="0.25">
      <c r="B146" s="53" t="s">
        <v>86</v>
      </c>
      <c r="C146" s="140">
        <v>1646</v>
      </c>
      <c r="D146" s="141">
        <v>-1.6138673042438767E-2</v>
      </c>
      <c r="E146" s="142">
        <v>708</v>
      </c>
      <c r="F146" s="141">
        <v>-3.6734693877551017E-2</v>
      </c>
      <c r="G146" s="142">
        <v>2354</v>
      </c>
      <c r="H146" s="141">
        <v>-2.2425249169435224E-2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6.4937882930331831E-3</v>
      </c>
      <c r="P146" s="144">
        <v>4.5321862037179294E-3</v>
      </c>
      <c r="Q146" s="145">
        <v>5.7458218307057307E-3</v>
      </c>
    </row>
    <row r="147" spans="2:17" s="4" customFormat="1" hidden="1" outlineLevel="1" x14ac:dyDescent="0.25">
      <c r="B147" s="53" t="s">
        <v>87</v>
      </c>
      <c r="C147" s="140">
        <v>1781</v>
      </c>
      <c r="D147" s="141">
        <v>-0.10231854838709675</v>
      </c>
      <c r="E147" s="142">
        <v>911</v>
      </c>
      <c r="F147" s="141">
        <v>-0.13812677388836325</v>
      </c>
      <c r="G147" s="142">
        <v>2692</v>
      </c>
      <c r="H147" s="141">
        <v>-0.11476487997369289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6.4705754125400552E-3</v>
      </c>
      <c r="P147" s="144">
        <v>4.7473136770576031E-3</v>
      </c>
      <c r="Q147" s="145">
        <v>5.762677033206035E-3</v>
      </c>
    </row>
    <row r="148" spans="2:17" s="4" customFormat="1" hidden="1" outlineLevel="1" x14ac:dyDescent="0.25">
      <c r="B148" s="53" t="s">
        <v>88</v>
      </c>
      <c r="C148" s="140">
        <v>2449</v>
      </c>
      <c r="D148" s="141">
        <v>1.5761094981335599E-2</v>
      </c>
      <c r="E148" s="142">
        <v>1302</v>
      </c>
      <c r="F148" s="141">
        <v>0.16876122082585288</v>
      </c>
      <c r="G148" s="142">
        <v>3751</v>
      </c>
      <c r="H148" s="141">
        <v>6.4113475177304924E-2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9.2927069894513173E-3</v>
      </c>
      <c r="P148" s="144">
        <v>6.7116861693901743E-3</v>
      </c>
      <c r="Q148" s="145">
        <v>8.1983695058247541E-3</v>
      </c>
    </row>
    <row r="149" spans="2:17" s="4" customFormat="1" hidden="1" outlineLevel="1" x14ac:dyDescent="0.25">
      <c r="B149" s="53" t="s">
        <v>89</v>
      </c>
      <c r="C149" s="140">
        <v>1707</v>
      </c>
      <c r="D149" s="141">
        <v>-1.7543859649122862E-3</v>
      </c>
      <c r="E149" s="142">
        <v>804</v>
      </c>
      <c r="F149" s="141">
        <v>-0.18623481781376516</v>
      </c>
      <c r="G149" s="142">
        <v>2511</v>
      </c>
      <c r="H149" s="141">
        <v>-6.9310600444773884E-2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6.8450304357240812E-3</v>
      </c>
      <c r="P149" s="144">
        <v>4.2549137903661128E-3</v>
      </c>
      <c r="Q149" s="145">
        <v>5.7284822601839681E-3</v>
      </c>
    </row>
    <row r="150" spans="2:17" s="4" customFormat="1" ht="15.75" collapsed="1" x14ac:dyDescent="0.25">
      <c r="B150" s="65">
        <v>2007</v>
      </c>
      <c r="C150" s="146">
        <v>22408</v>
      </c>
      <c r="D150" s="67">
        <v>3.0442380207854391E-2</v>
      </c>
      <c r="E150" s="66">
        <v>10515</v>
      </c>
      <c r="F150" s="67">
        <v>-3.185710339747716E-2</v>
      </c>
      <c r="G150" s="66">
        <v>32923</v>
      </c>
      <c r="H150" s="67">
        <v>9.6911706075382131E-3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7.2365831107425215E-3</v>
      </c>
      <c r="P150" s="88">
        <v>4.8183219958804835E-3</v>
      </c>
      <c r="Q150" s="148">
        <v>6.2368530328196798E-3</v>
      </c>
    </row>
    <row r="151" spans="2:17" s="4" customFormat="1" hidden="1" outlineLevel="1" x14ac:dyDescent="0.25">
      <c r="B151" s="53" t="s">
        <v>78</v>
      </c>
      <c r="C151" s="140">
        <v>1715</v>
      </c>
      <c r="D151" s="141">
        <v>9.5146871008940037E-2</v>
      </c>
      <c r="E151" s="142">
        <v>969</v>
      </c>
      <c r="F151" s="141">
        <v>4.9837486457204871E-2</v>
      </c>
      <c r="G151" s="142">
        <v>2684</v>
      </c>
      <c r="H151" s="141">
        <v>7.8344716753716348E-2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7.3442819519088706E-3</v>
      </c>
      <c r="P151" s="144">
        <v>5.1490241297405294E-3</v>
      </c>
      <c r="Q151" s="145">
        <v>6.3646236951810028E-3</v>
      </c>
    </row>
    <row r="152" spans="2:17" s="4" customFormat="1" hidden="1" outlineLevel="1" x14ac:dyDescent="0.25">
      <c r="B152" s="53" t="s">
        <v>79</v>
      </c>
      <c r="C152" s="140">
        <v>1902</v>
      </c>
      <c r="D152" s="141">
        <v>0.19247648902821313</v>
      </c>
      <c r="E152" s="142">
        <v>1096</v>
      </c>
      <c r="F152" s="141">
        <v>6.4077669902912637E-2</v>
      </c>
      <c r="G152" s="142">
        <v>2998</v>
      </c>
      <c r="H152" s="141">
        <v>0.14209523809523805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8.0492263940142878E-3</v>
      </c>
      <c r="P152" s="144">
        <v>5.9141902793591519E-3</v>
      </c>
      <c r="Q152" s="145">
        <v>7.1107864321071695E-3</v>
      </c>
    </row>
    <row r="153" spans="2:17" s="4" customFormat="1" hidden="1" outlineLevel="1" x14ac:dyDescent="0.25">
      <c r="B153" s="53" t="s">
        <v>80</v>
      </c>
      <c r="C153" s="140">
        <v>1800</v>
      </c>
      <c r="D153" s="141">
        <v>0.26582278481012667</v>
      </c>
      <c r="E153" s="142">
        <v>804</v>
      </c>
      <c r="F153" s="141">
        <v>-0.2789237668161435</v>
      </c>
      <c r="G153" s="142">
        <v>2604</v>
      </c>
      <c r="H153" s="141">
        <v>2.6409144659046202E-2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6.8205845240937148E-3</v>
      </c>
      <c r="P153" s="144">
        <v>3.9061551093383341E-3</v>
      </c>
      <c r="Q153" s="145">
        <v>5.5435393497624197E-3</v>
      </c>
    </row>
    <row r="154" spans="2:17" s="4" customFormat="1" hidden="1" outlineLevel="1" x14ac:dyDescent="0.25">
      <c r="B154" s="53" t="s">
        <v>81</v>
      </c>
      <c r="C154" s="140">
        <v>2157</v>
      </c>
      <c r="D154" s="141">
        <v>0.45841784989858003</v>
      </c>
      <c r="E154" s="142">
        <v>1023</v>
      </c>
      <c r="F154" s="141">
        <v>0.293299620733249</v>
      </c>
      <c r="G154" s="142">
        <v>3180</v>
      </c>
      <c r="H154" s="141">
        <v>0.40088105726872247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7.6783152558904458E-3</v>
      </c>
      <c r="P154" s="144">
        <v>5.2283506419167555E-3</v>
      </c>
      <c r="Q154" s="145">
        <v>6.6724718570664206E-3</v>
      </c>
    </row>
    <row r="155" spans="2:17" s="4" customFormat="1" hidden="1" outlineLevel="1" x14ac:dyDescent="0.25">
      <c r="B155" s="53" t="s">
        <v>82</v>
      </c>
      <c r="C155" s="140">
        <v>1433</v>
      </c>
      <c r="D155" s="141">
        <v>0.43013972055888217</v>
      </c>
      <c r="E155" s="142">
        <v>568</v>
      </c>
      <c r="F155" s="141">
        <v>0.19077568134171918</v>
      </c>
      <c r="G155" s="142">
        <v>2001</v>
      </c>
      <c r="H155" s="141">
        <v>0.35294117647058831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6.1767507618567322E-3</v>
      </c>
      <c r="P155" s="144">
        <v>3.9335452461582146E-3</v>
      </c>
      <c r="Q155" s="145">
        <v>5.3161812762023176E-3</v>
      </c>
    </row>
    <row r="156" spans="2:17" s="4" customFormat="1" hidden="1" outlineLevel="1" x14ac:dyDescent="0.25">
      <c r="B156" s="53" t="s">
        <v>83</v>
      </c>
      <c r="C156" s="140">
        <v>1578</v>
      </c>
      <c r="D156" s="141">
        <v>0.40142095914742448</v>
      </c>
      <c r="E156" s="142">
        <v>526</v>
      </c>
      <c r="F156" s="141">
        <v>-8.2024432809773118E-2</v>
      </c>
      <c r="G156" s="142">
        <v>2104</v>
      </c>
      <c r="H156" s="141">
        <v>0.2383755150088287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6.3702495619948809E-3</v>
      </c>
      <c r="P156" s="144">
        <v>2.9649671655252105E-3</v>
      </c>
      <c r="Q156" s="145">
        <v>4.9492024586057079E-3</v>
      </c>
    </row>
    <row r="157" spans="2:17" s="4" customFormat="1" hidden="1" outlineLevel="1" x14ac:dyDescent="0.25">
      <c r="B157" s="53" t="s">
        <v>84</v>
      </c>
      <c r="C157" s="140">
        <v>1751</v>
      </c>
      <c r="D157" s="141">
        <v>6.5733414485696917E-2</v>
      </c>
      <c r="E157" s="142">
        <v>1053</v>
      </c>
      <c r="F157" s="141">
        <v>0.12620320855614975</v>
      </c>
      <c r="G157" s="142">
        <v>2804</v>
      </c>
      <c r="H157" s="141">
        <v>8.7664856477889908E-2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6.2717595312119434E-3</v>
      </c>
      <c r="P157" s="144">
        <v>5.0879888673064097E-3</v>
      </c>
      <c r="Q157" s="145">
        <v>5.767814607134482E-3</v>
      </c>
    </row>
    <row r="158" spans="2:17" s="4" customFormat="1" hidden="1" outlineLevel="1" x14ac:dyDescent="0.25">
      <c r="B158" s="53" t="s">
        <v>85</v>
      </c>
      <c r="C158" s="140">
        <v>1632</v>
      </c>
      <c r="D158" s="141">
        <v>0.20531757754800584</v>
      </c>
      <c r="E158" s="142">
        <v>928</v>
      </c>
      <c r="F158" s="141">
        <v>0.42769230769230759</v>
      </c>
      <c r="G158" s="142">
        <v>2560</v>
      </c>
      <c r="H158" s="141">
        <v>0.27744510978043913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5.4112482343813204E-3</v>
      </c>
      <c r="P158" s="144">
        <v>4.0102849981633933E-3</v>
      </c>
      <c r="Q158" s="145">
        <v>4.8030108874500699E-3</v>
      </c>
    </row>
    <row r="159" spans="2:17" s="4" customFormat="1" hidden="1" outlineLevel="1" x14ac:dyDescent="0.25">
      <c r="B159" s="53" t="s">
        <v>86</v>
      </c>
      <c r="C159" s="140">
        <v>1673</v>
      </c>
      <c r="D159" s="141">
        <v>0.12508406186953591</v>
      </c>
      <c r="E159" s="142">
        <v>735</v>
      </c>
      <c r="F159" s="141">
        <v>-3.669724770642202E-2</v>
      </c>
      <c r="G159" s="142">
        <v>2408</v>
      </c>
      <c r="H159" s="141">
        <v>7.0222222222222186E-2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6.1639015691605965E-3</v>
      </c>
      <c r="P159" s="144">
        <v>3.8180429802552635E-3</v>
      </c>
      <c r="Q159" s="145">
        <v>5.1904829649556177E-3</v>
      </c>
    </row>
    <row r="160" spans="2:17" s="4" customFormat="1" hidden="1" outlineLevel="1" x14ac:dyDescent="0.25">
      <c r="B160" s="53" t="s">
        <v>87</v>
      </c>
      <c r="C160" s="140">
        <v>1984</v>
      </c>
      <c r="D160" s="141">
        <v>0.24310776942355883</v>
      </c>
      <c r="E160" s="142">
        <v>1057</v>
      </c>
      <c r="F160" s="141">
        <v>-7.6855895196506596E-2</v>
      </c>
      <c r="G160" s="142">
        <v>3041</v>
      </c>
      <c r="H160" s="141">
        <v>0.10944910616563308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6.9908632518084985E-3</v>
      </c>
      <c r="P160" s="144">
        <v>5.1809661987295115E-3</v>
      </c>
      <c r="Q160" s="145">
        <v>6.2339206461465924E-3</v>
      </c>
    </row>
    <row r="161" spans="2:17" s="4" customFormat="1" hidden="1" outlineLevel="1" x14ac:dyDescent="0.25">
      <c r="B161" s="53" t="s">
        <v>88</v>
      </c>
      <c r="C161" s="140">
        <v>2411</v>
      </c>
      <c r="D161" s="141">
        <v>9.4913714804722993E-2</v>
      </c>
      <c r="E161" s="142">
        <v>1114</v>
      </c>
      <c r="F161" s="141">
        <v>-0.14896867838044303</v>
      </c>
      <c r="G161" s="142">
        <v>3525</v>
      </c>
      <c r="H161" s="141">
        <v>3.9874679578466576E-3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9.3709310686592683E-3</v>
      </c>
      <c r="P161" s="144">
        <v>6.3565608381074114E-3</v>
      </c>
      <c r="Q161" s="145">
        <v>8.1495918268263759E-3</v>
      </c>
    </row>
    <row r="162" spans="2:17" s="4" customFormat="1" hidden="1" outlineLevel="1" x14ac:dyDescent="0.25">
      <c r="B162" s="53" t="s">
        <v>89</v>
      </c>
      <c r="C162" s="140">
        <v>1710</v>
      </c>
      <c r="D162" s="141">
        <v>4.7794117647058876E-2</v>
      </c>
      <c r="E162" s="142">
        <v>988</v>
      </c>
      <c r="F162" s="141">
        <v>-2.4679170779861814E-2</v>
      </c>
      <c r="G162" s="142">
        <v>2698</v>
      </c>
      <c r="H162" s="141">
        <v>2.0037807183364897E-2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6.6491947086408428E-3</v>
      </c>
      <c r="P162" s="144">
        <v>4.9583707636794323E-3</v>
      </c>
      <c r="Q162" s="145">
        <v>5.9110537581638489E-3</v>
      </c>
    </row>
    <row r="163" spans="2:17" s="4" customFormat="1" ht="15.75" collapsed="1" x14ac:dyDescent="0.25">
      <c r="B163" s="65">
        <v>2006</v>
      </c>
      <c r="C163" s="146">
        <v>21746</v>
      </c>
      <c r="D163" s="67">
        <v>0.20117101193106501</v>
      </c>
      <c r="E163" s="66">
        <v>10861</v>
      </c>
      <c r="F163" s="67">
        <v>1.2775083923908914E-2</v>
      </c>
      <c r="G163" s="66">
        <v>32607</v>
      </c>
      <c r="H163" s="67">
        <v>0.13108783127514911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6.9148829611700036E-3</v>
      </c>
      <c r="P163" s="88">
        <v>4.7094747121024091E-3</v>
      </c>
      <c r="Q163" s="148">
        <v>5.9818239288734042E-3</v>
      </c>
    </row>
    <row r="164" spans="2:17" s="4" customFormat="1" hidden="1" outlineLevel="1" x14ac:dyDescent="0.25">
      <c r="B164" s="53" t="s">
        <v>78</v>
      </c>
      <c r="C164" s="140">
        <v>1566</v>
      </c>
      <c r="D164" s="141">
        <v>-0.10309278350515461</v>
      </c>
      <c r="E164" s="142">
        <v>923</v>
      </c>
      <c r="F164" s="141">
        <v>-0.22696817420435511</v>
      </c>
      <c r="G164" s="142">
        <v>2489</v>
      </c>
      <c r="H164" s="141">
        <v>-0.15340136054421771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7.1251774469479126E-3</v>
      </c>
      <c r="P164" s="144">
        <v>5.3342426011223293E-3</v>
      </c>
      <c r="Q164" s="145">
        <v>6.3362838166372637E-3</v>
      </c>
    </row>
    <row r="165" spans="2:17" s="4" customFormat="1" hidden="1" outlineLevel="1" x14ac:dyDescent="0.25">
      <c r="B165" s="53" t="s">
        <v>79</v>
      </c>
      <c r="C165" s="140">
        <v>1595</v>
      </c>
      <c r="D165" s="141">
        <v>-2.6845637583892579E-2</v>
      </c>
      <c r="E165" s="142">
        <v>1030</v>
      </c>
      <c r="F165" s="141">
        <v>-9.6491228070175405E-2</v>
      </c>
      <c r="G165" s="142">
        <v>2625</v>
      </c>
      <c r="H165" s="141">
        <v>-5.5415617128463435E-2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7.3606438602077592E-3</v>
      </c>
      <c r="P165" s="144">
        <v>5.8078230813038848E-3</v>
      </c>
      <c r="Q165" s="145">
        <v>6.6617602273880824E-3</v>
      </c>
    </row>
    <row r="166" spans="2:17" s="4" customFormat="1" hidden="1" outlineLevel="1" x14ac:dyDescent="0.25">
      <c r="B166" s="53" t="s">
        <v>80</v>
      </c>
      <c r="C166" s="140">
        <v>1422</v>
      </c>
      <c r="D166" s="141">
        <v>6.6766691672918155E-2</v>
      </c>
      <c r="E166" s="142">
        <v>1115</v>
      </c>
      <c r="F166" s="141">
        <v>0.4807436918990704</v>
      </c>
      <c r="G166" s="142">
        <v>2537</v>
      </c>
      <c r="H166" s="141">
        <v>0.21620325982742084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6.1040521978021978E-3</v>
      </c>
      <c r="P166" s="144">
        <v>5.463570480059193E-3</v>
      </c>
      <c r="Q166" s="145">
        <v>5.8049739268120236E-3</v>
      </c>
    </row>
    <row r="167" spans="2:17" s="4" customFormat="1" hidden="1" outlineLevel="1" x14ac:dyDescent="0.25">
      <c r="B167" s="53" t="s">
        <v>81</v>
      </c>
      <c r="C167" s="140">
        <v>1479</v>
      </c>
      <c r="D167" s="141">
        <v>-3.9610389610389651E-2</v>
      </c>
      <c r="E167" s="142">
        <v>791</v>
      </c>
      <c r="F167" s="141">
        <v>-0.29185317815577438</v>
      </c>
      <c r="G167" s="142">
        <v>2270</v>
      </c>
      <c r="H167" s="141">
        <v>-0.1456529920963493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6.4525980541861178E-3</v>
      </c>
      <c r="P167" s="144">
        <v>4.2883785483486215E-3</v>
      </c>
      <c r="Q167" s="145">
        <v>5.4875719790553638E-3</v>
      </c>
    </row>
    <row r="168" spans="2:17" s="4" customFormat="1" hidden="1" outlineLevel="1" x14ac:dyDescent="0.25">
      <c r="B168" s="53" t="s">
        <v>82</v>
      </c>
      <c r="C168" s="140">
        <v>1002</v>
      </c>
      <c r="D168" s="141">
        <v>-0.1636060100166945</v>
      </c>
      <c r="E168" s="142">
        <v>477</v>
      </c>
      <c r="F168" s="141">
        <v>-0.23680000000000001</v>
      </c>
      <c r="G168" s="142">
        <v>1479</v>
      </c>
      <c r="H168" s="141">
        <v>-0.18869994514536481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4.6544251877795794E-3</v>
      </c>
      <c r="P168" s="144">
        <v>3.2274215810982705E-3</v>
      </c>
      <c r="Q168" s="145">
        <v>4.0735385250981202E-3</v>
      </c>
    </row>
    <row r="169" spans="2:17" s="4" customFormat="1" hidden="1" outlineLevel="1" x14ac:dyDescent="0.25">
      <c r="B169" s="53" t="s">
        <v>83</v>
      </c>
      <c r="C169" s="140">
        <v>1126</v>
      </c>
      <c r="D169" s="141">
        <v>4.4603033006245241E-3</v>
      </c>
      <c r="E169" s="142">
        <v>573</v>
      </c>
      <c r="F169" s="141">
        <v>0.11046511627906974</v>
      </c>
      <c r="G169" s="142">
        <v>1699</v>
      </c>
      <c r="H169" s="141">
        <v>3.7874160048869898E-2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5.5789525838577016E-3</v>
      </c>
      <c r="P169" s="144">
        <v>3.8702356588518976E-3</v>
      </c>
      <c r="Q169" s="145">
        <v>4.8559089752860246E-3</v>
      </c>
    </row>
    <row r="170" spans="2:17" s="4" customFormat="1" hidden="1" outlineLevel="1" x14ac:dyDescent="0.25">
      <c r="B170" s="53" t="s">
        <v>84</v>
      </c>
      <c r="C170" s="140">
        <v>1643</v>
      </c>
      <c r="D170" s="141">
        <v>3.3333333333333437E-2</v>
      </c>
      <c r="E170" s="142">
        <v>935</v>
      </c>
      <c r="F170" s="141">
        <v>0.13746958637469597</v>
      </c>
      <c r="G170" s="142">
        <v>2578</v>
      </c>
      <c r="H170" s="141">
        <v>6.8822553897180727E-2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6.2226127398811526E-3</v>
      </c>
      <c r="P170" s="144">
        <v>4.2730160180974794E-3</v>
      </c>
      <c r="Q170" s="145">
        <v>5.3391101206995105E-3</v>
      </c>
    </row>
    <row r="171" spans="2:17" s="4" customFormat="1" hidden="1" outlineLevel="1" x14ac:dyDescent="0.25">
      <c r="B171" s="53" t="s">
        <v>85</v>
      </c>
      <c r="C171" s="140">
        <v>1354</v>
      </c>
      <c r="D171" s="141">
        <v>0.14745762711864407</v>
      </c>
      <c r="E171" s="142">
        <v>650</v>
      </c>
      <c r="F171" s="141">
        <v>0.10921501706484649</v>
      </c>
      <c r="G171" s="142">
        <v>2004</v>
      </c>
      <c r="H171" s="141">
        <v>0.13476783691959238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4.582420966775756E-3</v>
      </c>
      <c r="P171" s="144">
        <v>2.8531421874382732E-3</v>
      </c>
      <c r="Q171" s="145">
        <v>3.8295725554944047E-3</v>
      </c>
    </row>
    <row r="172" spans="2:17" s="4" customFormat="1" hidden="1" outlineLevel="1" x14ac:dyDescent="0.25">
      <c r="B172" s="53" t="s">
        <v>86</v>
      </c>
      <c r="C172" s="140">
        <v>1487</v>
      </c>
      <c r="D172" s="141">
        <v>0.18391719745222934</v>
      </c>
      <c r="E172" s="142">
        <v>763</v>
      </c>
      <c r="F172" s="141">
        <v>0.26744186046511631</v>
      </c>
      <c r="G172" s="142">
        <v>2250</v>
      </c>
      <c r="H172" s="141">
        <v>0.21097954790096884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5.9840479045771729E-3</v>
      </c>
      <c r="P172" s="144">
        <v>4.0974142791934051E-3</v>
      </c>
      <c r="Q172" s="145">
        <v>5.1758762758535018E-3</v>
      </c>
    </row>
    <row r="173" spans="2:17" s="4" customFormat="1" hidden="1" outlineLevel="1" x14ac:dyDescent="0.25">
      <c r="B173" s="53" t="s">
        <v>87</v>
      </c>
      <c r="C173" s="140">
        <v>1596</v>
      </c>
      <c r="D173" s="141">
        <v>0.21368821292775664</v>
      </c>
      <c r="E173" s="142">
        <v>1145</v>
      </c>
      <c r="F173" s="141">
        <v>6.1167747914735893E-2</v>
      </c>
      <c r="G173" s="142">
        <v>2741</v>
      </c>
      <c r="H173" s="141">
        <v>0.14494569757727649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6.0922076236573095E-3</v>
      </c>
      <c r="P173" s="144">
        <v>5.812005725713938E-3</v>
      </c>
      <c r="Q173" s="145">
        <v>5.9719377750664521E-3</v>
      </c>
    </row>
    <row r="174" spans="2:17" s="4" customFormat="1" hidden="1" outlineLevel="1" x14ac:dyDescent="0.25">
      <c r="B174" s="53" t="s">
        <v>88</v>
      </c>
      <c r="C174" s="140">
        <v>2202</v>
      </c>
      <c r="D174" s="141">
        <v>3.4288398309065382E-2</v>
      </c>
      <c r="E174" s="142">
        <v>1309</v>
      </c>
      <c r="F174" s="141">
        <v>0.16046099290780136</v>
      </c>
      <c r="G174" s="142">
        <v>3511</v>
      </c>
      <c r="H174" s="141">
        <v>7.7985876573533952E-2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9.2628426242196832E-3</v>
      </c>
      <c r="P174" s="144">
        <v>6.9986152472505444E-3</v>
      </c>
      <c r="Q174" s="145">
        <v>8.2658247814653418E-3</v>
      </c>
    </row>
    <row r="175" spans="2:17" s="4" customFormat="1" hidden="1" outlineLevel="1" x14ac:dyDescent="0.25">
      <c r="B175" s="53" t="s">
        <v>89</v>
      </c>
      <c r="C175" s="140">
        <v>1632</v>
      </c>
      <c r="D175" s="141">
        <v>8.8725817211474212E-2</v>
      </c>
      <c r="E175" s="142">
        <v>1013</v>
      </c>
      <c r="F175" s="141">
        <v>0.11810154525386318</v>
      </c>
      <c r="G175" s="142">
        <v>2645</v>
      </c>
      <c r="H175" s="141">
        <v>9.9792099792099798E-2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7.1573924636867585E-3</v>
      </c>
      <c r="P175" s="144">
        <v>5.3147396144846331E-3</v>
      </c>
      <c r="Q175" s="145">
        <v>6.3184096240486553E-3</v>
      </c>
    </row>
    <row r="176" spans="2:17" s="4" customFormat="1" ht="15.75" collapsed="1" x14ac:dyDescent="0.25">
      <c r="B176" s="65">
        <v>2005</v>
      </c>
      <c r="C176" s="146">
        <v>18104</v>
      </c>
      <c r="D176" s="67">
        <v>3.180212014134276E-2</v>
      </c>
      <c r="E176" s="66">
        <v>10724</v>
      </c>
      <c r="F176" s="67">
        <v>2.4455483377913589E-2</v>
      </c>
      <c r="G176" s="66">
        <v>28828</v>
      </c>
      <c r="H176" s="67">
        <v>2.9056900121367857E-2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6.3489881387827646E-3</v>
      </c>
      <c r="P176" s="88">
        <v>4.7826874207828373E-3</v>
      </c>
      <c r="Q176" s="148">
        <v>5.6595046618078846E-3</v>
      </c>
    </row>
    <row r="177" spans="2:17" s="4" customFormat="1" hidden="1" outlineLevel="1" x14ac:dyDescent="0.25">
      <c r="B177" s="53" t="s">
        <v>78</v>
      </c>
      <c r="C177" s="140">
        <v>1746</v>
      </c>
      <c r="D177" s="141">
        <v>-0.11594936708860759</v>
      </c>
      <c r="E177" s="142">
        <v>1194</v>
      </c>
      <c r="F177" s="141">
        <v>-0.20769741207697412</v>
      </c>
      <c r="G177" s="142">
        <v>2940</v>
      </c>
      <c r="H177" s="141">
        <v>-0.15565766800689262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8.2099798747343276E-3</v>
      </c>
      <c r="P177" s="144">
        <v>6.2411466146745356E-3</v>
      </c>
      <c r="Q177" s="145">
        <v>7.2776060141740038E-3</v>
      </c>
    </row>
    <row r="178" spans="2:17" s="4" customFormat="1" hidden="1" outlineLevel="1" x14ac:dyDescent="0.25">
      <c r="B178" s="53" t="s">
        <v>79</v>
      </c>
      <c r="C178" s="140">
        <v>1639</v>
      </c>
      <c r="D178" s="141">
        <v>-0.15428276573787414</v>
      </c>
      <c r="E178" s="142">
        <v>1140</v>
      </c>
      <c r="F178" s="141">
        <v>2.7953110910730494E-2</v>
      </c>
      <c r="G178" s="142">
        <v>2779</v>
      </c>
      <c r="H178" s="141">
        <v>-8.7955365933705232E-2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7.4824124502960556E-3</v>
      </c>
      <c r="P178" s="144">
        <v>5.68930410827644E-3</v>
      </c>
      <c r="Q178" s="145">
        <v>6.6257692115120059E-3</v>
      </c>
    </row>
    <row r="179" spans="2:17" s="4" customFormat="1" hidden="1" outlineLevel="1" x14ac:dyDescent="0.25">
      <c r="B179" s="53" t="s">
        <v>80</v>
      </c>
      <c r="C179" s="140">
        <v>1333</v>
      </c>
      <c r="D179" s="141">
        <v>-0.11955085865257598</v>
      </c>
      <c r="E179" s="142">
        <v>753</v>
      </c>
      <c r="F179" s="141">
        <v>-0.23241590214067276</v>
      </c>
      <c r="G179" s="142">
        <v>2086</v>
      </c>
      <c r="H179" s="141">
        <v>-0.16392785571142288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6.2296123900587915E-3</v>
      </c>
      <c r="P179" s="144">
        <v>3.8636188717001462E-3</v>
      </c>
      <c r="Q179" s="145">
        <v>5.1018286851907558E-3</v>
      </c>
    </row>
    <row r="180" spans="2:17" s="4" customFormat="1" hidden="1" outlineLevel="1" x14ac:dyDescent="0.25">
      <c r="B180" s="53" t="s">
        <v>81</v>
      </c>
      <c r="C180" s="140">
        <v>1540</v>
      </c>
      <c r="D180" s="141">
        <v>6.7961165048543659E-2</v>
      </c>
      <c r="E180" s="142">
        <v>1117</v>
      </c>
      <c r="F180" s="141">
        <v>9.9409448818897683E-2</v>
      </c>
      <c r="G180" s="142">
        <v>2657</v>
      </c>
      <c r="H180" s="141">
        <v>8.0960130187144097E-2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6.6236559139784944E-3</v>
      </c>
      <c r="P180" s="144">
        <v>5.4409243239030474E-3</v>
      </c>
      <c r="Q180" s="145">
        <v>6.0690367202989523E-3</v>
      </c>
    </row>
    <row r="181" spans="2:17" s="4" customFormat="1" hidden="1" outlineLevel="1" x14ac:dyDescent="0.25">
      <c r="B181" s="53" t="s">
        <v>82</v>
      </c>
      <c r="C181" s="140">
        <v>1198</v>
      </c>
      <c r="D181" s="141">
        <v>-0.1563380281690141</v>
      </c>
      <c r="E181" s="142">
        <v>625</v>
      </c>
      <c r="F181" s="141">
        <v>2.796052631578938E-2</v>
      </c>
      <c r="G181" s="142">
        <v>1823</v>
      </c>
      <c r="H181" s="141">
        <v>-0.10108481262327418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5.9478889462604755E-3</v>
      </c>
      <c r="P181" s="144">
        <v>4.2518163759558084E-3</v>
      </c>
      <c r="Q181" s="145">
        <v>5.2323111718310502E-3</v>
      </c>
    </row>
    <row r="182" spans="2:17" s="4" customFormat="1" hidden="1" outlineLevel="1" x14ac:dyDescent="0.25">
      <c r="B182" s="53" t="s">
        <v>83</v>
      </c>
      <c r="C182" s="140">
        <v>1121</v>
      </c>
      <c r="D182" s="141">
        <v>8.4139264990328755E-2</v>
      </c>
      <c r="E182" s="142">
        <v>516</v>
      </c>
      <c r="F182" s="141">
        <v>-0.21699544764795142</v>
      </c>
      <c r="G182" s="142">
        <v>1637</v>
      </c>
      <c r="H182" s="141">
        <v>-3.3077377436503297E-2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5.6418412231874137E-3</v>
      </c>
      <c r="P182" s="144">
        <v>3.4603932508919231E-3</v>
      </c>
      <c r="Q182" s="145">
        <v>4.7065926799114456E-3</v>
      </c>
    </row>
    <row r="183" spans="2:17" s="4" customFormat="1" hidden="1" outlineLevel="1" x14ac:dyDescent="0.25">
      <c r="B183" s="53" t="s">
        <v>84</v>
      </c>
      <c r="C183" s="140">
        <v>1590</v>
      </c>
      <c r="D183" s="141">
        <v>0.25493291239147586</v>
      </c>
      <c r="E183" s="142">
        <v>822</v>
      </c>
      <c r="F183" s="141">
        <v>-0.1227321237993596</v>
      </c>
      <c r="G183" s="142">
        <v>2412</v>
      </c>
      <c r="H183" s="141">
        <v>9.4373865698729631E-2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6.2442564622163573E-3</v>
      </c>
      <c r="P183" s="144">
        <v>3.94568207018706E-3</v>
      </c>
      <c r="Q183" s="145">
        <v>5.2099195832064332E-3</v>
      </c>
    </row>
    <row r="184" spans="2:17" s="4" customFormat="1" hidden="1" outlineLevel="1" x14ac:dyDescent="0.25">
      <c r="B184" s="53" t="s">
        <v>85</v>
      </c>
      <c r="C184" s="140">
        <v>1180</v>
      </c>
      <c r="D184" s="141">
        <v>0.19071644803229071</v>
      </c>
      <c r="E184" s="142">
        <v>586</v>
      </c>
      <c r="F184" s="141">
        <v>-0.22486772486772488</v>
      </c>
      <c r="G184" s="142">
        <v>1766</v>
      </c>
      <c r="H184" s="141">
        <v>1.0875787063537423E-2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4.0949046199546786E-3</v>
      </c>
      <c r="P184" s="144">
        <v>2.6984463211795801E-3</v>
      </c>
      <c r="Q184" s="145">
        <v>3.4947805867511007E-3</v>
      </c>
    </row>
    <row r="185" spans="2:17" s="4" customFormat="1" hidden="1" outlineLevel="1" x14ac:dyDescent="0.25">
      <c r="B185" s="53" t="s">
        <v>86</v>
      </c>
      <c r="C185" s="140">
        <v>1256</v>
      </c>
      <c r="D185" s="141">
        <v>8.5566119273984498E-2</v>
      </c>
      <c r="E185" s="142">
        <v>602</v>
      </c>
      <c r="F185" s="141">
        <v>0.17808219178082196</v>
      </c>
      <c r="G185" s="142">
        <v>1858</v>
      </c>
      <c r="H185" s="141">
        <v>0.11390887290167862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5.290492698193398E-3</v>
      </c>
      <c r="P185" s="144">
        <v>3.7471833879019509E-3</v>
      </c>
      <c r="Q185" s="145">
        <v>4.6676263185793133E-3</v>
      </c>
    </row>
    <row r="186" spans="2:17" s="4" customFormat="1" hidden="1" outlineLevel="1" x14ac:dyDescent="0.25">
      <c r="B186" s="53" t="s">
        <v>87</v>
      </c>
      <c r="C186" s="140">
        <v>1315</v>
      </c>
      <c r="D186" s="141">
        <v>-0.1198125836680054</v>
      </c>
      <c r="E186" s="142">
        <v>1079</v>
      </c>
      <c r="F186" s="141">
        <v>0.1146694214876034</v>
      </c>
      <c r="G186" s="142">
        <v>2394</v>
      </c>
      <c r="H186" s="141">
        <v>-2.7619821283509371E-2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5.1131702044101583E-3</v>
      </c>
      <c r="P186" s="144">
        <v>5.0732303641535604E-3</v>
      </c>
      <c r="Q186" s="145">
        <v>5.095091345580849E-3</v>
      </c>
    </row>
    <row r="187" spans="2:17" s="4" customFormat="1" hidden="1" outlineLevel="1" x14ac:dyDescent="0.25">
      <c r="B187" s="53" t="s">
        <v>88</v>
      </c>
      <c r="C187" s="140">
        <v>2129</v>
      </c>
      <c r="D187" s="141">
        <v>0.16085059978189742</v>
      </c>
      <c r="E187" s="142">
        <v>1128</v>
      </c>
      <c r="F187" s="141">
        <v>0.20641711229946513</v>
      </c>
      <c r="G187" s="142">
        <v>3257</v>
      </c>
      <c r="H187" s="141">
        <v>0.17623690863127472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9.6398962205629986E-3</v>
      </c>
      <c r="P187" s="144">
        <v>6.3666226421483967E-3</v>
      </c>
      <c r="Q187" s="145">
        <v>8.182861966650504E-3</v>
      </c>
    </row>
    <row r="188" spans="2:17" s="4" customFormat="1" hidden="1" outlineLevel="1" x14ac:dyDescent="0.25">
      <c r="B188" s="53" t="s">
        <v>89</v>
      </c>
      <c r="C188" s="140">
        <v>1499</v>
      </c>
      <c r="D188" s="141">
        <v>0.21082390953150232</v>
      </c>
      <c r="E188" s="142">
        <v>906</v>
      </c>
      <c r="F188" s="141">
        <v>-6.0165975103734448E-2</v>
      </c>
      <c r="G188" s="142">
        <v>2405</v>
      </c>
      <c r="H188" s="141">
        <v>9.2188919164396088E-2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6.7589807871800307E-3</v>
      </c>
      <c r="P188" s="144">
        <v>4.6781813957090853E-3</v>
      </c>
      <c r="Q188" s="145">
        <v>5.7889872040515688E-3</v>
      </c>
    </row>
    <row r="189" spans="2:17" s="4" customFormat="1" ht="15.75" collapsed="1" x14ac:dyDescent="0.25">
      <c r="B189" s="65">
        <v>2004</v>
      </c>
      <c r="C189" s="146">
        <v>17546</v>
      </c>
      <c r="D189" s="67">
        <v>1.3985205732778505E-2</v>
      </c>
      <c r="E189" s="66">
        <v>10468</v>
      </c>
      <c r="F189" s="67">
        <v>-4.4105561135969307E-2</v>
      </c>
      <c r="G189" s="66">
        <v>28014</v>
      </c>
      <c r="H189" s="67">
        <v>-8.5294638117147104E-3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6.3611229742183461E-3</v>
      </c>
      <c r="P189" s="88">
        <v>4.636661249550973E-3</v>
      </c>
      <c r="Q189" s="148">
        <v>5.5849538385044431E-3</v>
      </c>
    </row>
    <row r="190" spans="2:17" s="4" customFormat="1" hidden="1" outlineLevel="1" x14ac:dyDescent="0.25">
      <c r="B190" s="53" t="s">
        <v>78</v>
      </c>
      <c r="C190" s="140">
        <v>1975</v>
      </c>
      <c r="D190" s="141">
        <v>0.45007342143906026</v>
      </c>
      <c r="E190" s="142">
        <v>1507</v>
      </c>
      <c r="F190" s="141">
        <v>0.47745098039215694</v>
      </c>
      <c r="G190" s="142">
        <v>3482</v>
      </c>
      <c r="H190" s="141">
        <v>0.46179680940386225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1.0074012109217594E-2</v>
      </c>
      <c r="P190" s="144">
        <v>8.3680382031206622E-3</v>
      </c>
      <c r="Q190" s="145">
        <v>9.2572160823525349E-3</v>
      </c>
    </row>
    <row r="191" spans="2:17" s="4" customFormat="1" hidden="1" outlineLevel="1" x14ac:dyDescent="0.25">
      <c r="B191" s="53" t="s">
        <v>79</v>
      </c>
      <c r="C191" s="140">
        <v>1938</v>
      </c>
      <c r="D191" s="141">
        <v>8.5714285714285632E-2</v>
      </c>
      <c r="E191" s="142">
        <v>1109</v>
      </c>
      <c r="F191" s="141">
        <v>-7.1189279731993294E-2</v>
      </c>
      <c r="G191" s="142">
        <v>3047</v>
      </c>
      <c r="H191" s="141">
        <v>2.282645182947296E-2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9.4744098048897343E-3</v>
      </c>
      <c r="P191" s="144">
        <v>6.1998948980846857E-3</v>
      </c>
      <c r="Q191" s="145">
        <v>7.9467953315511507E-3</v>
      </c>
    </row>
    <row r="192" spans="2:17" s="4" customFormat="1" hidden="1" outlineLevel="1" x14ac:dyDescent="0.25">
      <c r="B192" s="53" t="s">
        <v>80</v>
      </c>
      <c r="C192" s="140">
        <v>1514</v>
      </c>
      <c r="D192" s="141">
        <v>-0.41679506933744226</v>
      </c>
      <c r="E192" s="142">
        <v>981</v>
      </c>
      <c r="F192" s="141">
        <v>-0.22634069400630918</v>
      </c>
      <c r="G192" s="142">
        <v>2495</v>
      </c>
      <c r="H192" s="141">
        <v>-0.35429606625258803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6.838734156631404E-3</v>
      </c>
      <c r="P192" s="144">
        <v>5.3779061799323511E-3</v>
      </c>
      <c r="Q192" s="145">
        <v>6.1788166885009621E-3</v>
      </c>
    </row>
    <row r="193" spans="2:17" s="4" customFormat="1" hidden="1" outlineLevel="1" x14ac:dyDescent="0.25">
      <c r="B193" s="53" t="s">
        <v>81</v>
      </c>
      <c r="C193" s="140">
        <v>1442</v>
      </c>
      <c r="D193" s="141">
        <v>-0.35249214189492595</v>
      </c>
      <c r="E193" s="142">
        <v>1016</v>
      </c>
      <c r="F193" s="141">
        <v>0.27638190954773867</v>
      </c>
      <c r="G193" s="142">
        <v>2458</v>
      </c>
      <c r="H193" s="141">
        <v>-0.18690043003638768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6.1502503603995534E-3</v>
      </c>
      <c r="P193" s="144">
        <v>5.315892740353172E-3</v>
      </c>
      <c r="Q193" s="145">
        <v>5.7755523547476781E-3</v>
      </c>
    </row>
    <row r="194" spans="2:17" s="4" customFormat="1" hidden="1" outlineLevel="1" x14ac:dyDescent="0.25">
      <c r="B194" s="53" t="s">
        <v>82</v>
      </c>
      <c r="C194" s="140">
        <v>1420</v>
      </c>
      <c r="D194" s="141">
        <v>-0.10691823899371067</v>
      </c>
      <c r="E194" s="142">
        <v>608</v>
      </c>
      <c r="F194" s="141">
        <v>-0.26034063260340634</v>
      </c>
      <c r="G194" s="142">
        <v>2028</v>
      </c>
      <c r="H194" s="141">
        <v>-0.15920398009950254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7.1021306391917576E-3</v>
      </c>
      <c r="P194" s="144">
        <v>3.4024835891724912E-3</v>
      </c>
      <c r="Q194" s="145">
        <v>5.3561100062593592E-3</v>
      </c>
    </row>
    <row r="195" spans="2:17" s="4" customFormat="1" hidden="1" outlineLevel="1" x14ac:dyDescent="0.25">
      <c r="B195" s="53" t="s">
        <v>83</v>
      </c>
      <c r="C195" s="140">
        <v>1034</v>
      </c>
      <c r="D195" s="141">
        <v>-0.11774744027303752</v>
      </c>
      <c r="E195" s="142">
        <v>659</v>
      </c>
      <c r="F195" s="141">
        <v>7.8559738134206247E-2</v>
      </c>
      <c r="G195" s="142">
        <v>1693</v>
      </c>
      <c r="H195" s="141">
        <v>-5.0476724621424607E-2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5.6682692044140136E-3</v>
      </c>
      <c r="P195" s="144">
        <v>4.2884939512061798E-3</v>
      </c>
      <c r="Q195" s="145">
        <v>5.0374011413745288E-3</v>
      </c>
    </row>
    <row r="196" spans="2:17" s="4" customFormat="1" hidden="1" outlineLevel="1" x14ac:dyDescent="0.25">
      <c r="B196" s="53" t="s">
        <v>84</v>
      </c>
      <c r="C196" s="140">
        <v>1267</v>
      </c>
      <c r="D196" s="141">
        <v>-0.20414572864321612</v>
      </c>
      <c r="E196" s="142">
        <v>937</v>
      </c>
      <c r="F196" s="141">
        <v>1.2972972972973063E-2</v>
      </c>
      <c r="G196" s="142">
        <v>2204</v>
      </c>
      <c r="H196" s="141">
        <v>-0.12435439014700045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5.3721496230591153E-3</v>
      </c>
      <c r="P196" s="144">
        <v>4.4872255345640875E-3</v>
      </c>
      <c r="Q196" s="145">
        <v>4.9565849040055232E-3</v>
      </c>
    </row>
    <row r="197" spans="2:17" s="4" customFormat="1" hidden="1" outlineLevel="1" x14ac:dyDescent="0.25">
      <c r="B197" s="53" t="s">
        <v>85</v>
      </c>
      <c r="C197" s="140">
        <v>991</v>
      </c>
      <c r="D197" s="141">
        <v>-0.45278851463279957</v>
      </c>
      <c r="E197" s="142">
        <v>756</v>
      </c>
      <c r="F197" s="141">
        <v>-0.25882352941176467</v>
      </c>
      <c r="G197" s="142">
        <v>1747</v>
      </c>
      <c r="H197" s="141">
        <v>-0.38290356764394207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3.6616772772787567E-3</v>
      </c>
      <c r="P197" s="144">
        <v>3.0247138324644616E-3</v>
      </c>
      <c r="Q197" s="145">
        <v>3.3558594035137594E-3</v>
      </c>
    </row>
    <row r="198" spans="2:17" s="4" customFormat="1" hidden="1" outlineLevel="1" x14ac:dyDescent="0.25">
      <c r="B198" s="53" t="s">
        <v>86</v>
      </c>
      <c r="C198" s="140">
        <v>1157</v>
      </c>
      <c r="D198" s="141">
        <v>-7.8087649402390436E-2</v>
      </c>
      <c r="E198" s="142">
        <v>511</v>
      </c>
      <c r="F198" s="141">
        <v>-0.46210526315789469</v>
      </c>
      <c r="G198" s="142">
        <v>1668</v>
      </c>
      <c r="H198" s="141">
        <v>-0.24353741496598635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5.3158496859651459E-3</v>
      </c>
      <c r="P198" s="144">
        <v>2.7371285325562961E-3</v>
      </c>
      <c r="Q198" s="145">
        <v>4.1252105267062869E-3</v>
      </c>
    </row>
    <row r="199" spans="2:17" s="4" customFormat="1" hidden="1" outlineLevel="1" x14ac:dyDescent="0.25">
      <c r="B199" s="53" t="s">
        <v>87</v>
      </c>
      <c r="C199" s="140">
        <v>1494</v>
      </c>
      <c r="D199" s="141">
        <v>-5.6222362602653231E-2</v>
      </c>
      <c r="E199" s="142">
        <v>968</v>
      </c>
      <c r="F199" s="141">
        <v>-0.11759343664539657</v>
      </c>
      <c r="G199" s="142">
        <v>2462</v>
      </c>
      <c r="H199" s="141">
        <v>-8.1343283582089532E-2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6.4845720139066728E-3</v>
      </c>
      <c r="P199" s="144">
        <v>4.4232825508814582E-3</v>
      </c>
      <c r="Q199" s="145">
        <v>5.4804278384364535E-3</v>
      </c>
    </row>
    <row r="200" spans="2:17" s="4" customFormat="1" hidden="1" outlineLevel="1" x14ac:dyDescent="0.25">
      <c r="B200" s="53" t="s">
        <v>88</v>
      </c>
      <c r="C200" s="140">
        <v>1834</v>
      </c>
      <c r="D200" s="141">
        <v>-0.13612812058407908</v>
      </c>
      <c r="E200" s="142">
        <v>935</v>
      </c>
      <c r="F200" s="141">
        <v>-0.33404558404558404</v>
      </c>
      <c r="G200" s="142">
        <v>2769</v>
      </c>
      <c r="H200" s="141">
        <v>-0.21491352424156507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9.0088762482991702E-3</v>
      </c>
      <c r="P200" s="144">
        <v>5.0543819058533525E-3</v>
      </c>
      <c r="Q200" s="145">
        <v>7.126220838212397E-3</v>
      </c>
    </row>
    <row r="201" spans="2:17" s="4" customFormat="1" hidden="1" outlineLevel="1" x14ac:dyDescent="0.25">
      <c r="B201" s="53" t="s">
        <v>89</v>
      </c>
      <c r="C201" s="140">
        <v>1238</v>
      </c>
      <c r="D201" s="141">
        <v>-0.24281345565749235</v>
      </c>
      <c r="E201" s="142">
        <v>964</v>
      </c>
      <c r="F201" s="141">
        <v>-0.10905730129390023</v>
      </c>
      <c r="G201" s="142">
        <v>2202</v>
      </c>
      <c r="H201" s="141">
        <v>-0.18954729481045274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6.2359904294169502E-3</v>
      </c>
      <c r="P201" s="144">
        <v>5.1161482409260014E-3</v>
      </c>
      <c r="Q201" s="145">
        <v>5.6906871207500747E-3</v>
      </c>
    </row>
    <row r="202" spans="2:17" s="4" customFormat="1" ht="15.75" collapsed="1" x14ac:dyDescent="0.25">
      <c r="B202" s="65">
        <v>2003</v>
      </c>
      <c r="C202" s="146">
        <v>17304</v>
      </c>
      <c r="D202" s="67">
        <v>-0.1653079928609329</v>
      </c>
      <c r="E202" s="66">
        <v>10951</v>
      </c>
      <c r="F202" s="67">
        <v>-0.10156698662728691</v>
      </c>
      <c r="G202" s="66">
        <v>28255</v>
      </c>
      <c r="H202" s="67">
        <v>-0.14170716889428914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6.6670776438677061E-3</v>
      </c>
      <c r="P202" s="88">
        <v>4.756004504545587E-3</v>
      </c>
      <c r="Q202" s="148">
        <v>5.768677561038652E-3</v>
      </c>
    </row>
    <row r="203" spans="2:17" s="4" customFormat="1" hidden="1" outlineLevel="1" x14ac:dyDescent="0.25">
      <c r="B203" s="53" t="s">
        <v>78</v>
      </c>
      <c r="C203" s="140">
        <v>1362</v>
      </c>
      <c r="D203" s="141">
        <v>-0.30933062880324547</v>
      </c>
      <c r="E203" s="142">
        <v>1020</v>
      </c>
      <c r="F203" s="141">
        <v>-4.2253521126760618E-2</v>
      </c>
      <c r="G203" s="142">
        <v>2382</v>
      </c>
      <c r="H203" s="141">
        <v>-0.21567336187026676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7.1115659542917414E-3</v>
      </c>
      <c r="P203" s="144">
        <v>5.7125255523508165E-3</v>
      </c>
      <c r="Q203" s="145">
        <v>6.4365505277322911E-3</v>
      </c>
    </row>
    <row r="204" spans="2:17" s="4" customFormat="1" hidden="1" outlineLevel="1" x14ac:dyDescent="0.25">
      <c r="B204" s="53" t="s">
        <v>79</v>
      </c>
      <c r="C204" s="140">
        <v>1785</v>
      </c>
      <c r="D204" s="141">
        <v>-0.10526315789473684</v>
      </c>
      <c r="E204" s="142">
        <v>1194</v>
      </c>
      <c r="F204" s="141">
        <v>0.6606397774687065</v>
      </c>
      <c r="G204" s="142">
        <v>2979</v>
      </c>
      <c r="H204" s="141">
        <v>9.7641857037582991E-2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8.359050486791763E-3</v>
      </c>
      <c r="P204" s="144">
        <v>6.2917937935722526E-3</v>
      </c>
      <c r="Q204" s="145">
        <v>7.3863410957273777E-3</v>
      </c>
    </row>
    <row r="205" spans="2:17" s="4" customFormat="1" hidden="1" outlineLevel="1" x14ac:dyDescent="0.25">
      <c r="B205" s="53" t="s">
        <v>80</v>
      </c>
      <c r="C205" s="140">
        <v>2596</v>
      </c>
      <c r="D205" s="141">
        <v>0.24389075227599433</v>
      </c>
      <c r="E205" s="142">
        <v>1268</v>
      </c>
      <c r="F205" s="141">
        <v>0.303186022610483</v>
      </c>
      <c r="G205" s="142">
        <v>3864</v>
      </c>
      <c r="H205" s="141">
        <v>0.26274509803921564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1.0669779370663861E-2</v>
      </c>
      <c r="P205" s="144">
        <v>5.3909272564941968E-3</v>
      </c>
      <c r="Q205" s="145">
        <v>8.0749988506083423E-3</v>
      </c>
    </row>
    <row r="206" spans="2:17" s="4" customFormat="1" hidden="1" outlineLevel="1" x14ac:dyDescent="0.25">
      <c r="B206" s="53" t="s">
        <v>81</v>
      </c>
      <c r="C206" s="140">
        <v>2227</v>
      </c>
      <c r="D206" s="141">
        <v>0.53798342541436472</v>
      </c>
      <c r="E206" s="142">
        <v>796</v>
      </c>
      <c r="F206" s="141">
        <v>0.13068181818181812</v>
      </c>
      <c r="G206" s="142">
        <v>3023</v>
      </c>
      <c r="H206" s="141">
        <v>0.40473977695167296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1.0919289437168732E-2</v>
      </c>
      <c r="P206" s="144">
        <v>4.9159775446050852E-3</v>
      </c>
      <c r="Q206" s="145">
        <v>8.2624524423842213E-3</v>
      </c>
    </row>
    <row r="207" spans="2:17" s="4" customFormat="1" hidden="1" outlineLevel="1" x14ac:dyDescent="0.25">
      <c r="B207" s="53" t="s">
        <v>82</v>
      </c>
      <c r="C207" s="140">
        <v>1590</v>
      </c>
      <c r="D207" s="141">
        <v>0.26190476190476186</v>
      </c>
      <c r="E207" s="142">
        <v>822</v>
      </c>
      <c r="F207" s="141">
        <v>0.75266524520255862</v>
      </c>
      <c r="G207" s="142">
        <v>2412</v>
      </c>
      <c r="H207" s="141">
        <v>0.39502602660497388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8.6046410944670536E-3</v>
      </c>
      <c r="P207" s="144">
        <v>5.1620195930670689E-3</v>
      </c>
      <c r="Q207" s="145">
        <v>7.0111387577610866E-3</v>
      </c>
    </row>
    <row r="208" spans="2:17" s="4" customFormat="1" hidden="1" outlineLevel="1" x14ac:dyDescent="0.25">
      <c r="B208" s="53" t="s">
        <v>83</v>
      </c>
      <c r="C208" s="140">
        <v>1172</v>
      </c>
      <c r="D208" s="141">
        <v>-2.8997514498757204E-2</v>
      </c>
      <c r="E208" s="142">
        <v>611</v>
      </c>
      <c r="F208" s="141">
        <v>0.1129326047358834</v>
      </c>
      <c r="G208" s="142">
        <v>1783</v>
      </c>
      <c r="H208" s="141">
        <v>1.5375854214122908E-2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6.5156358582348856E-3</v>
      </c>
      <c r="P208" s="144">
        <v>3.9360948270308572E-3</v>
      </c>
      <c r="Q208" s="145">
        <v>5.3207203712269287E-3</v>
      </c>
    </row>
    <row r="209" spans="2:17" s="4" customFormat="1" hidden="1" outlineLevel="1" x14ac:dyDescent="0.25">
      <c r="B209" s="53" t="s">
        <v>84</v>
      </c>
      <c r="C209" s="140">
        <v>1592</v>
      </c>
      <c r="D209" s="141">
        <v>0.3017170891251022</v>
      </c>
      <c r="E209" s="142">
        <v>925</v>
      </c>
      <c r="F209" s="141">
        <v>0.26366120218579225</v>
      </c>
      <c r="G209" s="142">
        <v>2517</v>
      </c>
      <c r="H209" s="141">
        <v>0.28746803069053706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7.1467370566396871E-3</v>
      </c>
      <c r="P209" s="144">
        <v>4.5810221870047543E-3</v>
      </c>
      <c r="Q209" s="145">
        <v>5.9268294405892454E-3</v>
      </c>
    </row>
    <row r="210" spans="2:17" s="4" customFormat="1" hidden="1" outlineLevel="1" x14ac:dyDescent="0.25">
      <c r="B210" s="53" t="s">
        <v>85</v>
      </c>
      <c r="C210" s="140">
        <v>1811</v>
      </c>
      <c r="D210" s="141">
        <v>0.51929530201342278</v>
      </c>
      <c r="E210" s="142">
        <v>1020</v>
      </c>
      <c r="F210" s="141">
        <v>-0.10132158590308371</v>
      </c>
      <c r="G210" s="142">
        <v>2831</v>
      </c>
      <c r="H210" s="141">
        <v>0.21658788139235075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7.0448286056607589E-3</v>
      </c>
      <c r="P210" s="144">
        <v>4.2038626078785332E-3</v>
      </c>
      <c r="Q210" s="145">
        <v>5.6653765644324016E-3</v>
      </c>
    </row>
    <row r="211" spans="2:17" s="4" customFormat="1" hidden="1" outlineLevel="1" x14ac:dyDescent="0.25">
      <c r="B211" s="53" t="s">
        <v>86</v>
      </c>
      <c r="C211" s="140">
        <v>1255</v>
      </c>
      <c r="D211" s="141">
        <v>-5.0680786686838175E-2</v>
      </c>
      <c r="E211" s="142">
        <v>950</v>
      </c>
      <c r="F211" s="141">
        <v>7.8320090805902298E-2</v>
      </c>
      <c r="G211" s="142">
        <v>2205</v>
      </c>
      <c r="H211" s="141">
        <v>9.0785292782569194E-4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5.9144548333584677E-3</v>
      </c>
      <c r="P211" s="144">
        <v>5.2607970938249315E-3</v>
      </c>
      <c r="Q211" s="145">
        <v>5.6139296743920788E-3</v>
      </c>
    </row>
    <row r="212" spans="2:17" s="4" customFormat="1" hidden="1" outlineLevel="1" x14ac:dyDescent="0.25">
      <c r="B212" s="53" t="s">
        <v>87</v>
      </c>
      <c r="C212" s="140">
        <v>1583</v>
      </c>
      <c r="D212" s="141">
        <v>0.15801024140453546</v>
      </c>
      <c r="E212" s="142">
        <v>1097</v>
      </c>
      <c r="F212" s="141">
        <v>9.9198396793587218E-2</v>
      </c>
      <c r="G212" s="142">
        <v>2680</v>
      </c>
      <c r="H212" s="141">
        <v>0.13319238900634245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7.1691243070903226E-3</v>
      </c>
      <c r="P212" s="144">
        <v>5.7215578075532911E-3</v>
      </c>
      <c r="Q212" s="145">
        <v>6.4963554960864303E-3</v>
      </c>
    </row>
    <row r="213" spans="2:17" s="4" customFormat="1" hidden="1" outlineLevel="1" x14ac:dyDescent="0.25">
      <c r="B213" s="53" t="s">
        <v>88</v>
      </c>
      <c r="C213" s="140">
        <v>2123</v>
      </c>
      <c r="D213" s="141">
        <v>-1.9399538106235514E-2</v>
      </c>
      <c r="E213" s="142">
        <v>1404</v>
      </c>
      <c r="F213" s="141">
        <v>-8.7719298245614086E-2</v>
      </c>
      <c r="G213" s="142">
        <v>3527</v>
      </c>
      <c r="H213" s="141">
        <v>-4.7786177105831551E-2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9.7595733921757924E-3</v>
      </c>
      <c r="P213" s="144">
        <v>7.2319317602336473E-3</v>
      </c>
      <c r="Q213" s="145">
        <v>8.5675627749478341E-3</v>
      </c>
    </row>
    <row r="214" spans="2:17" s="4" customFormat="1" hidden="1" outlineLevel="1" x14ac:dyDescent="0.25">
      <c r="B214" s="53" t="s">
        <v>89</v>
      </c>
      <c r="C214" s="140">
        <v>1635</v>
      </c>
      <c r="D214" s="141">
        <v>0.59046692607003881</v>
      </c>
      <c r="E214" s="142">
        <v>1082</v>
      </c>
      <c r="F214" s="141">
        <v>0.12124352331606225</v>
      </c>
      <c r="G214" s="142">
        <v>2717</v>
      </c>
      <c r="H214" s="141">
        <v>0.3632714500752634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8.1621038758761151E-3</v>
      </c>
      <c r="P214" s="144">
        <v>5.6431760337130217E-3</v>
      </c>
      <c r="Q214" s="145">
        <v>6.9302031363186519E-3</v>
      </c>
    </row>
    <row r="215" spans="2:17" s="4" customFormat="1" ht="15.75" collapsed="1" x14ac:dyDescent="0.25">
      <c r="B215" s="65">
        <v>2002</v>
      </c>
      <c r="C215" s="146">
        <v>20731</v>
      </c>
      <c r="D215" s="67">
        <v>0.13495018066352782</v>
      </c>
      <c r="E215" s="66">
        <v>12189</v>
      </c>
      <c r="F215" s="67">
        <v>0.13607978376363139</v>
      </c>
      <c r="G215" s="66">
        <v>32920</v>
      </c>
      <c r="H215" s="67">
        <v>0.13536816692533193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8.1373125868693733E-3</v>
      </c>
      <c r="P215" s="88">
        <v>5.3398041239461893E-3</v>
      </c>
      <c r="Q215" s="148">
        <v>6.8152905141797169E-3</v>
      </c>
    </row>
    <row r="216" spans="2:17" s="4" customFormat="1" hidden="1" outlineLevel="1" x14ac:dyDescent="0.25">
      <c r="B216" s="53" t="s">
        <v>78</v>
      </c>
      <c r="C216" s="140">
        <v>1972</v>
      </c>
      <c r="D216" s="141">
        <v>0.15863689776733247</v>
      </c>
      <c r="E216" s="142">
        <v>1065</v>
      </c>
      <c r="F216" s="141">
        <v>-8.3476764199655773E-2</v>
      </c>
      <c r="G216" s="142">
        <v>3037</v>
      </c>
      <c r="H216" s="141">
        <v>6.0405027932960875E-2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1.0246125229264845E-2</v>
      </c>
      <c r="P216" s="144">
        <v>5.7954452697738957E-3</v>
      </c>
      <c r="Q216" s="145">
        <v>8.0722327950072826E-3</v>
      </c>
    </row>
    <row r="217" spans="2:17" s="4" customFormat="1" hidden="1" outlineLevel="1" x14ac:dyDescent="0.25">
      <c r="B217" s="53" t="s">
        <v>79</v>
      </c>
      <c r="C217" s="140">
        <v>1995</v>
      </c>
      <c r="D217" s="141">
        <v>-0.16666666666666663</v>
      </c>
      <c r="E217" s="142">
        <v>719</v>
      </c>
      <c r="F217" s="141">
        <v>-0.41639610389610393</v>
      </c>
      <c r="G217" s="142">
        <v>2714</v>
      </c>
      <c r="H217" s="141">
        <v>-0.25151682294539435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9.5899168873869768E-3</v>
      </c>
      <c r="P217" s="144">
        <v>3.7768952765170616E-3</v>
      </c>
      <c r="Q217" s="145">
        <v>6.8122660950454194E-3</v>
      </c>
    </row>
    <row r="218" spans="2:17" s="4" customFormat="1" hidden="1" outlineLevel="1" x14ac:dyDescent="0.25">
      <c r="B218" s="53" t="s">
        <v>80</v>
      </c>
      <c r="C218" s="140">
        <v>2087</v>
      </c>
      <c r="D218" s="141">
        <v>0.11723768736616713</v>
      </c>
      <c r="E218" s="142">
        <v>973</v>
      </c>
      <c r="F218" s="141">
        <v>8.2313681868743105E-2</v>
      </c>
      <c r="G218" s="142">
        <v>3060</v>
      </c>
      <c r="H218" s="141">
        <v>0.10589085652331054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9.0174948906623347E-3</v>
      </c>
      <c r="P218" s="144">
        <v>4.4405094948407027E-3</v>
      </c>
      <c r="Q218" s="145">
        <v>6.7915784427310137E-3</v>
      </c>
    </row>
    <row r="219" spans="2:17" s="4" customFormat="1" hidden="1" outlineLevel="1" x14ac:dyDescent="0.25">
      <c r="B219" s="53" t="s">
        <v>81</v>
      </c>
      <c r="C219" s="140">
        <v>1448</v>
      </c>
      <c r="D219" s="141">
        <v>-0.28705071393402259</v>
      </c>
      <c r="E219" s="142">
        <v>704</v>
      </c>
      <c r="F219" s="141">
        <v>-0.39310344827586208</v>
      </c>
      <c r="G219" s="142">
        <v>2152</v>
      </c>
      <c r="H219" s="141">
        <v>-0.32560325916640553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6.7043555160455418E-3</v>
      </c>
      <c r="P219" s="144">
        <v>3.6091088987091286E-3</v>
      </c>
      <c r="Q219" s="145">
        <v>5.2354874574555826E-3</v>
      </c>
    </row>
    <row r="220" spans="2:17" s="4" customFormat="1" hidden="1" outlineLevel="1" x14ac:dyDescent="0.25">
      <c r="B220" s="53" t="s">
        <v>82</v>
      </c>
      <c r="C220" s="140">
        <v>1260</v>
      </c>
      <c r="D220" s="141">
        <v>-0.12863070539419086</v>
      </c>
      <c r="E220" s="142">
        <v>469</v>
      </c>
      <c r="F220" s="141">
        <v>-0.29685157421289354</v>
      </c>
      <c r="G220" s="142">
        <v>1729</v>
      </c>
      <c r="H220" s="141">
        <v>-0.18173213440605773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6.7121244406562969E-3</v>
      </c>
      <c r="P220" s="144">
        <v>2.8978522527866339E-3</v>
      </c>
      <c r="Q220" s="145">
        <v>4.9461615040450393E-3</v>
      </c>
    </row>
    <row r="221" spans="2:17" s="4" customFormat="1" hidden="1" outlineLevel="1" x14ac:dyDescent="0.25">
      <c r="B221" s="53" t="s">
        <v>83</v>
      </c>
      <c r="C221" s="140">
        <v>1207</v>
      </c>
      <c r="D221" s="141">
        <v>-0.18993288590604029</v>
      </c>
      <c r="E221" s="142">
        <v>549</v>
      </c>
      <c r="F221" s="141">
        <v>-0.30418250950570347</v>
      </c>
      <c r="G221" s="142">
        <v>1756</v>
      </c>
      <c r="H221" s="141">
        <v>-0.22948661693725314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6.315139592315098E-3</v>
      </c>
      <c r="P221" s="144">
        <v>2.7738340044765335E-3</v>
      </c>
      <c r="Q221" s="145">
        <v>4.5135702700688091E-3</v>
      </c>
    </row>
    <row r="222" spans="2:17" s="4" customFormat="1" hidden="1" outlineLevel="1" x14ac:dyDescent="0.25">
      <c r="B222" s="53" t="s">
        <v>84</v>
      </c>
      <c r="C222" s="140">
        <v>1223</v>
      </c>
      <c r="D222" s="141">
        <v>-0.17919463087248322</v>
      </c>
      <c r="E222" s="142">
        <v>732</v>
      </c>
      <c r="F222" s="141">
        <v>-0.27236580516898612</v>
      </c>
      <c r="G222" s="142">
        <v>1955</v>
      </c>
      <c r="H222" s="141">
        <v>-0.21674679487179482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5.8621086335487087E-3</v>
      </c>
      <c r="P222" s="144">
        <v>3.4683066892833114E-3</v>
      </c>
      <c r="Q222" s="145">
        <v>4.6582888949252051E-3</v>
      </c>
    </row>
    <row r="223" spans="2:17" s="4" customFormat="1" hidden="1" outlineLevel="1" x14ac:dyDescent="0.25">
      <c r="B223" s="53" t="s">
        <v>85</v>
      </c>
      <c r="C223" s="140">
        <v>1192</v>
      </c>
      <c r="D223" s="141">
        <v>-0.14857142857142858</v>
      </c>
      <c r="E223" s="142">
        <v>1135</v>
      </c>
      <c r="F223" s="141">
        <v>0.42230576441102752</v>
      </c>
      <c r="G223" s="142">
        <v>2327</v>
      </c>
      <c r="H223" s="141">
        <v>5.8689717925386686E-2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4.9890968144282004E-3</v>
      </c>
      <c r="P223" s="144">
        <v>4.758351220821036E-3</v>
      </c>
      <c r="Q223" s="145">
        <v>4.8738189838076944E-3</v>
      </c>
    </row>
    <row r="224" spans="2:17" s="4" customFormat="1" hidden="1" outlineLevel="1" x14ac:dyDescent="0.25">
      <c r="B224" s="53" t="s">
        <v>86</v>
      </c>
      <c r="C224" s="140">
        <v>1322</v>
      </c>
      <c r="D224" s="141">
        <v>-0.21636040308239479</v>
      </c>
      <c r="E224" s="142">
        <v>881</v>
      </c>
      <c r="F224" s="141">
        <v>-6.4755838641188945E-2</v>
      </c>
      <c r="G224" s="142">
        <v>2203</v>
      </c>
      <c r="H224" s="141">
        <v>-0.16203879802206167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6.3795391482687897E-3</v>
      </c>
      <c r="P224" s="144">
        <v>4.7552734417168644E-3</v>
      </c>
      <c r="Q224" s="145">
        <v>5.6128389550896447E-3</v>
      </c>
    </row>
    <row r="225" spans="2:17" s="4" customFormat="1" hidden="1" outlineLevel="1" x14ac:dyDescent="0.25">
      <c r="B225" s="53" t="s">
        <v>87</v>
      </c>
      <c r="C225" s="140">
        <v>1367</v>
      </c>
      <c r="D225" s="141">
        <v>-0.30679513184584184</v>
      </c>
      <c r="E225" s="142">
        <v>998</v>
      </c>
      <c r="F225" s="141">
        <v>8.0808080808081328E-3</v>
      </c>
      <c r="G225" s="142">
        <v>2365</v>
      </c>
      <c r="H225" s="141">
        <v>-0.20155300472653614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5.9421089922756928E-3</v>
      </c>
      <c r="P225" s="144">
        <v>4.9801393241382065E-3</v>
      </c>
      <c r="Q225" s="145">
        <v>5.4942629672737071E-3</v>
      </c>
    </row>
    <row r="226" spans="2:17" s="4" customFormat="1" hidden="1" outlineLevel="1" x14ac:dyDescent="0.25">
      <c r="B226" s="53" t="s">
        <v>88</v>
      </c>
      <c r="C226" s="140">
        <v>2165</v>
      </c>
      <c r="D226" s="141">
        <v>-2.1690013556258436E-2</v>
      </c>
      <c r="E226" s="142">
        <v>1539</v>
      </c>
      <c r="F226" s="141">
        <v>0.41322314049586772</v>
      </c>
      <c r="G226" s="142">
        <v>3704</v>
      </c>
      <c r="H226" s="141">
        <v>0.12174439733494857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1.0012440399387692E-2</v>
      </c>
      <c r="P226" s="144">
        <v>7.6850862387520102E-3</v>
      </c>
      <c r="Q226" s="145">
        <v>8.8933921424095234E-3</v>
      </c>
    </row>
    <row r="227" spans="2:17" s="4" customFormat="1" hidden="1" outlineLevel="1" x14ac:dyDescent="0.25">
      <c r="B227" s="53" t="s">
        <v>89</v>
      </c>
      <c r="C227" s="140">
        <v>1028</v>
      </c>
      <c r="D227" s="141">
        <v>-0.43763676148796504</v>
      </c>
      <c r="E227" s="142">
        <v>965</v>
      </c>
      <c r="F227" s="141">
        <v>-0.17591801878736124</v>
      </c>
      <c r="G227" s="142">
        <v>1993</v>
      </c>
      <c r="H227" s="141">
        <v>-0.33544514838279427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5.3988761094480335E-3</v>
      </c>
      <c r="P227" s="144">
        <v>5.4144129990798305E-3</v>
      </c>
      <c r="Q227" s="145">
        <v>5.4063878384756859E-3</v>
      </c>
    </row>
    <row r="228" spans="2:17" s="4" customFormat="1" ht="15.75" collapsed="1" x14ac:dyDescent="0.25">
      <c r="B228" s="65">
        <v>2001</v>
      </c>
      <c r="C228" s="146">
        <v>18266</v>
      </c>
      <c r="D228" s="67">
        <v>-0.1512476186050834</v>
      </c>
      <c r="E228" s="66">
        <v>10729</v>
      </c>
      <c r="F228" s="67">
        <v>-9.8782024359512777E-2</v>
      </c>
      <c r="G228" s="66">
        <v>28995</v>
      </c>
      <c r="H228" s="67">
        <v>-0.13256147908813498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7.253513184667949E-3</v>
      </c>
      <c r="P228" s="88">
        <v>4.5427004955095902E-3</v>
      </c>
      <c r="Q228" s="148">
        <v>5.9415508769499591E-3</v>
      </c>
    </row>
    <row r="229" spans="2:17" s="4" customFormat="1" hidden="1" outlineLevel="1" x14ac:dyDescent="0.25">
      <c r="B229" s="53" t="s">
        <v>78</v>
      </c>
      <c r="C229" s="140">
        <v>1702</v>
      </c>
      <c r="D229" s="141">
        <v>-0.19451017510648372</v>
      </c>
      <c r="E229" s="142">
        <v>1162</v>
      </c>
      <c r="F229" s="141">
        <v>-0.33256748994830554</v>
      </c>
      <c r="G229" s="142">
        <v>2864</v>
      </c>
      <c r="H229" s="141">
        <v>-0.25687597301504927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9.6816214156100495E-3</v>
      </c>
      <c r="P229" s="144">
        <v>6.1754967767308133E-3</v>
      </c>
      <c r="Q229" s="145">
        <v>7.8689965930322011E-3</v>
      </c>
    </row>
    <row r="230" spans="2:17" s="4" customFormat="1" hidden="1" outlineLevel="1" x14ac:dyDescent="0.25">
      <c r="B230" s="53" t="s">
        <v>79</v>
      </c>
      <c r="C230" s="140">
        <v>2394</v>
      </c>
      <c r="D230" s="141">
        <v>9.6655978011910282E-2</v>
      </c>
      <c r="E230" s="142">
        <v>1232</v>
      </c>
      <c r="F230" s="141">
        <v>-0.26403823178016728</v>
      </c>
      <c r="G230" s="142">
        <v>3626</v>
      </c>
      <c r="H230" s="141">
        <v>-5.9891107078039907E-2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1.20944519101555E-2</v>
      </c>
      <c r="P230" s="144">
        <v>6.4618999664316883E-3</v>
      </c>
      <c r="Q230" s="145">
        <v>9.3309795727203951E-3</v>
      </c>
    </row>
    <row r="231" spans="2:17" s="4" customFormat="1" hidden="1" outlineLevel="1" x14ac:dyDescent="0.25">
      <c r="B231" s="53" t="s">
        <v>80</v>
      </c>
      <c r="C231" s="140">
        <v>1868</v>
      </c>
      <c r="D231" s="141">
        <v>4.5912653975364037E-2</v>
      </c>
      <c r="E231" s="142">
        <v>899</v>
      </c>
      <c r="F231" s="141">
        <v>-0.447109471094711</v>
      </c>
      <c r="G231" s="142">
        <v>2767</v>
      </c>
      <c r="H231" s="141">
        <v>-0.18903868698710435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8.9417351178509193E-3</v>
      </c>
      <c r="P231" s="144">
        <v>4.2967069731874013E-3</v>
      </c>
      <c r="Q231" s="145">
        <v>6.6174325222773346E-3</v>
      </c>
    </row>
    <row r="232" spans="2:17" s="4" customFormat="1" hidden="1" outlineLevel="1" x14ac:dyDescent="0.25">
      <c r="B232" s="53" t="s">
        <v>81</v>
      </c>
      <c r="C232" s="140">
        <v>2031</v>
      </c>
      <c r="D232" s="141">
        <v>-6.9628950984883198E-2</v>
      </c>
      <c r="E232" s="142">
        <v>1160</v>
      </c>
      <c r="F232" s="141">
        <v>-0.2098092643051771</v>
      </c>
      <c r="G232" s="142">
        <v>3191</v>
      </c>
      <c r="H232" s="141">
        <v>-0.12599287866337994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9.3742211226910607E-3</v>
      </c>
      <c r="P232" s="144">
        <v>5.5821294861553563E-3</v>
      </c>
      <c r="Q232" s="145">
        <v>7.5177164612311052E-3</v>
      </c>
    </row>
    <row r="233" spans="2:17" s="4" customFormat="1" hidden="1" outlineLevel="1" x14ac:dyDescent="0.25">
      <c r="B233" s="53" t="s">
        <v>82</v>
      </c>
      <c r="C233" s="140">
        <v>1446</v>
      </c>
      <c r="D233" s="141">
        <v>-0.18900729108244529</v>
      </c>
      <c r="E233" s="142">
        <v>667</v>
      </c>
      <c r="F233" s="141">
        <v>-0.23596792668957622</v>
      </c>
      <c r="G233" s="142">
        <v>2113</v>
      </c>
      <c r="H233" s="141">
        <v>-0.20444277108433739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8.2004865848886461E-3</v>
      </c>
      <c r="P233" s="144">
        <v>4.3020323394155173E-3</v>
      </c>
      <c r="Q233" s="145">
        <v>6.3764809550538063E-3</v>
      </c>
    </row>
    <row r="234" spans="2:17" s="4" customFormat="1" hidden="1" outlineLevel="1" x14ac:dyDescent="0.25">
      <c r="B234" s="53" t="s">
        <v>83</v>
      </c>
      <c r="C234" s="140">
        <v>1490</v>
      </c>
      <c r="D234" s="141">
        <v>0.1382734912146677</v>
      </c>
      <c r="E234" s="142">
        <v>789</v>
      </c>
      <c r="F234" s="141">
        <v>0.18113772455089827</v>
      </c>
      <c r="G234" s="142">
        <v>2279</v>
      </c>
      <c r="H234" s="141">
        <v>0.15275670207384917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8.5309576429364823E-3</v>
      </c>
      <c r="P234" s="144">
        <v>4.3222455955824347E-3</v>
      </c>
      <c r="Q234" s="145">
        <v>6.3801434482449702E-3</v>
      </c>
    </row>
    <row r="235" spans="2:17" s="4" customFormat="1" hidden="1" outlineLevel="1" x14ac:dyDescent="0.25">
      <c r="B235" s="53" t="s">
        <v>84</v>
      </c>
      <c r="C235" s="140">
        <v>1490</v>
      </c>
      <c r="D235" s="141">
        <v>-0.27564414195430242</v>
      </c>
      <c r="E235" s="142">
        <v>1006</v>
      </c>
      <c r="F235" s="141">
        <v>-0.31095890410958904</v>
      </c>
      <c r="G235" s="142">
        <v>2496</v>
      </c>
      <c r="H235" s="141">
        <v>-0.2903042365652545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7.4220559593131856E-3</v>
      </c>
      <c r="P235" s="144">
        <v>5.124078073428141E-3</v>
      </c>
      <c r="Q235" s="145">
        <v>6.2858711446782895E-3</v>
      </c>
    </row>
    <row r="236" spans="2:17" s="4" customFormat="1" hidden="1" outlineLevel="1" x14ac:dyDescent="0.25">
      <c r="B236" s="53" t="s">
        <v>85</v>
      </c>
      <c r="C236" s="140">
        <v>1400</v>
      </c>
      <c r="D236" s="141">
        <v>-0.12170639899623592</v>
      </c>
      <c r="E236" s="142">
        <v>798</v>
      </c>
      <c r="F236" s="141">
        <v>-0.29192546583850931</v>
      </c>
      <c r="G236" s="142">
        <v>2198</v>
      </c>
      <c r="H236" s="141">
        <v>-0.19220874678427047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6.3895138949107526E-3</v>
      </c>
      <c r="P236" s="144">
        <v>3.7282576702594361E-3</v>
      </c>
      <c r="Q236" s="145">
        <v>5.0744545769363962E-3</v>
      </c>
    </row>
    <row r="237" spans="2:17" s="4" customFormat="1" hidden="1" outlineLevel="1" x14ac:dyDescent="0.25">
      <c r="B237" s="53" t="s">
        <v>86</v>
      </c>
      <c r="C237" s="140">
        <v>1687</v>
      </c>
      <c r="D237" s="141">
        <v>2.5531914893617058E-2</v>
      </c>
      <c r="E237" s="142">
        <v>942</v>
      </c>
      <c r="F237" s="141">
        <v>0.18639798488664994</v>
      </c>
      <c r="G237" s="142">
        <v>2629</v>
      </c>
      <c r="H237" s="141">
        <v>7.7900779007790133E-2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8.0952815113751429E-3</v>
      </c>
      <c r="P237" s="144">
        <v>4.5991826930118791E-3</v>
      </c>
      <c r="Q237" s="145">
        <v>6.3623515289972215E-3</v>
      </c>
    </row>
    <row r="238" spans="2:17" s="4" customFormat="1" hidden="1" outlineLevel="1" x14ac:dyDescent="0.25">
      <c r="B238" s="53" t="s">
        <v>87</v>
      </c>
      <c r="C238" s="140">
        <v>1972</v>
      </c>
      <c r="D238" s="141">
        <v>-9.7482837528604094E-2</v>
      </c>
      <c r="E238" s="142">
        <v>990</v>
      </c>
      <c r="F238" s="141">
        <v>-0.23196276183087661</v>
      </c>
      <c r="G238" s="142">
        <v>2962</v>
      </c>
      <c r="H238" s="141">
        <v>-0.14738054116292454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9.0509783042725944E-3</v>
      </c>
      <c r="P238" s="144">
        <v>4.9924608797825504E-3</v>
      </c>
      <c r="Q238" s="145">
        <v>7.1171811925723732E-3</v>
      </c>
    </row>
    <row r="239" spans="2:17" s="4" customFormat="1" hidden="1" outlineLevel="1" x14ac:dyDescent="0.25">
      <c r="B239" s="53" t="s">
        <v>88</v>
      </c>
      <c r="C239" s="140">
        <v>2213</v>
      </c>
      <c r="D239" s="141">
        <v>-5.8297872340425494E-2</v>
      </c>
      <c r="E239" s="142">
        <v>1089</v>
      </c>
      <c r="F239" s="141">
        <v>-0.16101694915254239</v>
      </c>
      <c r="G239" s="142">
        <v>3302</v>
      </c>
      <c r="H239" s="141">
        <v>-9.4846491228070207E-2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1.0801550190845284E-2</v>
      </c>
      <c r="P239" s="144">
        <v>5.9448747973338137E-3</v>
      </c>
      <c r="Q239" s="145">
        <v>8.5089715276721965E-3</v>
      </c>
    </row>
    <row r="240" spans="2:17" s="4" customFormat="1" hidden="1" outlineLevel="1" x14ac:dyDescent="0.25">
      <c r="B240" s="53" t="s">
        <v>89</v>
      </c>
      <c r="C240" s="140">
        <v>1828</v>
      </c>
      <c r="D240" s="141">
        <v>0.40507302075326668</v>
      </c>
      <c r="E240" s="142">
        <v>1171</v>
      </c>
      <c r="F240" s="141">
        <v>2.899824253075578E-2</v>
      </c>
      <c r="G240" s="142">
        <v>2999</v>
      </c>
      <c r="H240" s="141">
        <v>0.22960229602296023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9.2667694054667862E-3</v>
      </c>
      <c r="P240" s="144">
        <v>5.8043569853032297E-3</v>
      </c>
      <c r="Q240" s="145">
        <v>7.5161211902488416E-3</v>
      </c>
    </row>
    <row r="241" spans="2:17" s="4" customFormat="1" ht="15.75" collapsed="1" x14ac:dyDescent="0.25">
      <c r="B241" s="65">
        <v>2000</v>
      </c>
      <c r="C241" s="146">
        <v>21521</v>
      </c>
      <c r="D241" s="67">
        <v>-4.3043265596513836E-2</v>
      </c>
      <c r="E241" s="66">
        <v>11905</v>
      </c>
      <c r="F241" s="67">
        <v>-0.21450250725785169</v>
      </c>
      <c r="G241" s="66">
        <v>33426</v>
      </c>
      <c r="H241" s="67">
        <v>-0.11207331650949659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8.9724368873427812E-3</v>
      </c>
      <c r="P241" s="88">
        <v>5.1053730996368984E-3</v>
      </c>
      <c r="Q241" s="148">
        <v>7.0661727011843544E-3</v>
      </c>
    </row>
    <row r="242" spans="2:17" s="4" customFormat="1" hidden="1" outlineLevel="1" x14ac:dyDescent="0.25">
      <c r="B242" s="53" t="s">
        <v>78</v>
      </c>
      <c r="C242" s="140">
        <v>2113</v>
      </c>
      <c r="D242" s="141">
        <v>-3.6040145985401506E-2</v>
      </c>
      <c r="E242" s="142">
        <v>1741</v>
      </c>
      <c r="F242" s="141">
        <v>-0.16738402678144426</v>
      </c>
      <c r="G242" s="142">
        <v>3854</v>
      </c>
      <c r="H242" s="141">
        <v>-0.10016343684333406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1.0801001891325461E-2</v>
      </c>
      <c r="P242" s="144">
        <v>8.5826965738230211E-3</v>
      </c>
      <c r="Q242" s="145">
        <v>9.6717526601084111E-3</v>
      </c>
    </row>
    <row r="243" spans="2:17" s="4" customFormat="1" hidden="1" outlineLevel="1" x14ac:dyDescent="0.25">
      <c r="B243" s="53" t="s">
        <v>79</v>
      </c>
      <c r="C243" s="140">
        <v>2183</v>
      </c>
      <c r="D243" s="141">
        <v>-2.6749888542131117E-2</v>
      </c>
      <c r="E243" s="142">
        <v>1674</v>
      </c>
      <c r="F243" s="141">
        <v>4.8215403882279295E-2</v>
      </c>
      <c r="G243" s="142">
        <v>3857</v>
      </c>
      <c r="H243" s="141">
        <v>4.4270833333333037E-3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1.1776701228920083E-2</v>
      </c>
      <c r="P243" s="144">
        <v>8.6980920314253651E-3</v>
      </c>
      <c r="Q243" s="145">
        <v>1.0208510886078629E-2</v>
      </c>
    </row>
    <row r="244" spans="2:17" s="4" customFormat="1" hidden="1" outlineLevel="1" x14ac:dyDescent="0.25">
      <c r="B244" s="53" t="s">
        <v>80</v>
      </c>
      <c r="C244" s="140">
        <v>1786</v>
      </c>
      <c r="D244" s="141">
        <v>1.7084282460136713E-2</v>
      </c>
      <c r="E244" s="142">
        <v>1626</v>
      </c>
      <c r="F244" s="141">
        <v>0.12525951557093418</v>
      </c>
      <c r="G244" s="142">
        <v>3412</v>
      </c>
      <c r="H244" s="141">
        <v>6.5916900968447267E-2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8.729142432625292E-3</v>
      </c>
      <c r="P244" s="144">
        <v>7.9252125087732987E-3</v>
      </c>
      <c r="Q244" s="145">
        <v>8.3266222515069425E-3</v>
      </c>
    </row>
    <row r="245" spans="2:17" s="4" customFormat="1" hidden="1" outlineLevel="1" x14ac:dyDescent="0.25">
      <c r="B245" s="53" t="s">
        <v>81</v>
      </c>
      <c r="C245" s="140">
        <v>2183</v>
      </c>
      <c r="D245" s="141">
        <v>5.3063193439459644E-2</v>
      </c>
      <c r="E245" s="142">
        <v>1468</v>
      </c>
      <c r="F245" s="141">
        <v>-0.20476706392199351</v>
      </c>
      <c r="G245" s="142">
        <v>3651</v>
      </c>
      <c r="H245" s="141">
        <v>-6.8384792038785447E-2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1.1267154927251237E-2</v>
      </c>
      <c r="P245" s="144">
        <v>7.5811957425492033E-3</v>
      </c>
      <c r="Q245" s="145">
        <v>9.4247081722106628E-3</v>
      </c>
    </row>
    <row r="246" spans="2:17" s="4" customFormat="1" hidden="1" outlineLevel="1" x14ac:dyDescent="0.25">
      <c r="B246" s="53" t="s">
        <v>82</v>
      </c>
      <c r="C246" s="140">
        <v>1783</v>
      </c>
      <c r="D246" s="141">
        <v>-1.8171806167400884E-2</v>
      </c>
      <c r="E246" s="142">
        <v>873</v>
      </c>
      <c r="F246" s="141">
        <v>-0.33511043412033514</v>
      </c>
      <c r="G246" s="142">
        <v>2656</v>
      </c>
      <c r="H246" s="141">
        <v>-0.15116650687120481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1.0293268675672556E-2</v>
      </c>
      <c r="P246" s="144">
        <v>5.4769597540700772E-3</v>
      </c>
      <c r="Q246" s="145">
        <v>7.9852081235061555E-3</v>
      </c>
    </row>
    <row r="247" spans="2:17" s="4" customFormat="1" hidden="1" outlineLevel="1" x14ac:dyDescent="0.25">
      <c r="B247" s="53" t="s">
        <v>83</v>
      </c>
      <c r="C247" s="140">
        <v>1309</v>
      </c>
      <c r="D247" s="141">
        <v>-7.2289156626506035E-2</v>
      </c>
      <c r="E247" s="142">
        <v>668</v>
      </c>
      <c r="F247" s="141">
        <v>-0.3595397890699904</v>
      </c>
      <c r="G247" s="142">
        <v>1977</v>
      </c>
      <c r="H247" s="141">
        <v>-0.19437652811735939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7.930978073178269E-3</v>
      </c>
      <c r="P247" s="144">
        <v>4.053668630794531E-3</v>
      </c>
      <c r="Q247" s="145">
        <v>5.9938515271133102E-3</v>
      </c>
    </row>
    <row r="248" spans="2:17" s="4" customFormat="1" hidden="1" outlineLevel="1" x14ac:dyDescent="0.25">
      <c r="B248" s="53" t="s">
        <v>84</v>
      </c>
      <c r="C248" s="140">
        <v>2057</v>
      </c>
      <c r="D248" s="141">
        <v>0.37961099932930908</v>
      </c>
      <c r="E248" s="142">
        <v>1460</v>
      </c>
      <c r="F248" s="141">
        <v>-0.29332042594385288</v>
      </c>
      <c r="G248" s="142">
        <v>3517</v>
      </c>
      <c r="H248" s="141">
        <v>-1.1245431543435491E-2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1.0541582108521411E-2</v>
      </c>
      <c r="P248" s="144">
        <v>6.8331266234526013E-3</v>
      </c>
      <c r="Q248" s="145">
        <v>8.603292098523228E-3</v>
      </c>
    </row>
    <row r="249" spans="2:17" s="4" customFormat="1" hidden="1" outlineLevel="1" x14ac:dyDescent="0.25">
      <c r="B249" s="53" t="s">
        <v>85</v>
      </c>
      <c r="C249" s="140">
        <v>1594</v>
      </c>
      <c r="D249" s="141">
        <v>0.28860145513338731</v>
      </c>
      <c r="E249" s="142">
        <v>1127</v>
      </c>
      <c r="F249" s="141">
        <v>-0.33861502347417838</v>
      </c>
      <c r="G249" s="142">
        <v>2721</v>
      </c>
      <c r="H249" s="141">
        <v>-7.4804488269296199E-2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7.4605908563298009E-3</v>
      </c>
      <c r="P249" s="144">
        <v>5.1171681673091501E-3</v>
      </c>
      <c r="Q249" s="145">
        <v>6.2711024556632369E-3</v>
      </c>
    </row>
    <row r="250" spans="2:17" s="4" customFormat="1" hidden="1" outlineLevel="1" x14ac:dyDescent="0.25">
      <c r="B250" s="53" t="s">
        <v>86</v>
      </c>
      <c r="C250" s="140">
        <v>1645</v>
      </c>
      <c r="D250" s="141">
        <v>0.2462121212121211</v>
      </c>
      <c r="E250" s="142">
        <v>794</v>
      </c>
      <c r="F250" s="141">
        <v>-0.22912621359223306</v>
      </c>
      <c r="G250" s="142">
        <v>2439</v>
      </c>
      <c r="H250" s="141">
        <v>3.7872340425531892E-2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8.4257864921069084E-3</v>
      </c>
      <c r="P250" s="144">
        <v>4.2926111943082353E-3</v>
      </c>
      <c r="Q250" s="145">
        <v>6.4149940952596372E-3</v>
      </c>
    </row>
    <row r="251" spans="2:17" s="4" customFormat="1" hidden="1" outlineLevel="1" x14ac:dyDescent="0.25">
      <c r="B251" s="53" t="s">
        <v>87</v>
      </c>
      <c r="C251" s="140">
        <v>2185</v>
      </c>
      <c r="D251" s="141">
        <v>5.3012048192771166E-2</v>
      </c>
      <c r="E251" s="142">
        <v>1289</v>
      </c>
      <c r="F251" s="141">
        <v>-0.12013651877133102</v>
      </c>
      <c r="G251" s="142">
        <v>3474</v>
      </c>
      <c r="H251" s="141">
        <v>-1.8644067796610209E-2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9.93506965916118E-3</v>
      </c>
      <c r="P251" s="144">
        <v>5.9312908955374971E-3</v>
      </c>
      <c r="Q251" s="145">
        <v>7.9451114922813038E-3</v>
      </c>
    </row>
    <row r="252" spans="2:17" s="4" customFormat="1" hidden="1" outlineLevel="1" x14ac:dyDescent="0.25">
      <c r="B252" s="53" t="s">
        <v>88</v>
      </c>
      <c r="C252" s="140">
        <v>2350</v>
      </c>
      <c r="D252" s="141">
        <v>4.2128603104212958E-2</v>
      </c>
      <c r="E252" s="142">
        <v>1298</v>
      </c>
      <c r="F252" s="141">
        <v>-0.32641411520498187</v>
      </c>
      <c r="G252" s="142">
        <v>3648</v>
      </c>
      <c r="H252" s="141">
        <v>-0.12769010043041606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1.1480383200535425E-2</v>
      </c>
      <c r="P252" s="144">
        <v>6.7012225342805223E-3</v>
      </c>
      <c r="Q252" s="145">
        <v>9.1567873933527943E-3</v>
      </c>
    </row>
    <row r="253" spans="2:17" s="4" customFormat="1" hidden="1" outlineLevel="1" x14ac:dyDescent="0.25">
      <c r="B253" s="53" t="s">
        <v>89</v>
      </c>
      <c r="C253" s="140">
        <v>1301</v>
      </c>
      <c r="D253" s="141">
        <v>-0.12331536388140163</v>
      </c>
      <c r="E253" s="142">
        <v>1138</v>
      </c>
      <c r="F253" s="141">
        <v>-0.27377153797064457</v>
      </c>
      <c r="G253" s="142">
        <v>2439</v>
      </c>
      <c r="H253" s="141">
        <v>-0.20058997050147498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7.7507372434541715E-3</v>
      </c>
      <c r="P253" s="144">
        <v>6.3398328690807797E-3</v>
      </c>
      <c r="Q253" s="145">
        <v>7.02163492680399E-3</v>
      </c>
    </row>
    <row r="254" spans="2:17" s="4" customFormat="1" ht="15.75" collapsed="1" x14ac:dyDescent="0.25">
      <c r="B254" s="65">
        <v>1999</v>
      </c>
      <c r="C254" s="146">
        <v>22489</v>
      </c>
      <c r="D254" s="67">
        <v>5.3200955369268943E-2</v>
      </c>
      <c r="E254" s="66">
        <v>15156</v>
      </c>
      <c r="F254" s="67">
        <v>-0.20624279878495866</v>
      </c>
      <c r="G254" s="66">
        <v>37645</v>
      </c>
      <c r="H254" s="67">
        <v>-6.9275842460503889E-2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9.7181734034305946E-3</v>
      </c>
      <c r="P254" s="88">
        <v>6.5111875055312443E-3</v>
      </c>
      <c r="Q254" s="148">
        <v>8.1099934422047982E-3</v>
      </c>
    </row>
    <row r="255" spans="2:17" s="4" customFormat="1" hidden="1" outlineLevel="1" x14ac:dyDescent="0.25">
      <c r="B255" s="53" t="s">
        <v>78</v>
      </c>
      <c r="C255" s="140">
        <v>2192</v>
      </c>
      <c r="D255" s="141">
        <v>0.13811007268951192</v>
      </c>
      <c r="E255" s="142">
        <v>2091</v>
      </c>
      <c r="F255" s="141">
        <v>-0.18827639751552794</v>
      </c>
      <c r="G255" s="142">
        <v>4283</v>
      </c>
      <c r="H255" s="141">
        <v>-4.8645046645935164E-2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1.1997285285811239E-2</v>
      </c>
      <c r="P255" s="144">
        <v>1.0897833462759221E-2</v>
      </c>
      <c r="Q255" s="145">
        <v>1.1434109044505729E-2</v>
      </c>
    </row>
    <row r="256" spans="2:17" s="4" customFormat="1" hidden="1" outlineLevel="1" x14ac:dyDescent="0.25">
      <c r="B256" s="53" t="s">
        <v>79</v>
      </c>
      <c r="C256" s="140">
        <v>2243</v>
      </c>
      <c r="D256" s="141">
        <v>0.35039133052378091</v>
      </c>
      <c r="E256" s="142">
        <v>1597</v>
      </c>
      <c r="F256" s="141">
        <v>-0.31282271944922546</v>
      </c>
      <c r="G256" s="142">
        <v>3840</v>
      </c>
      <c r="H256" s="141">
        <v>-3.6386449184441672E-2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1.2834744792858777E-2</v>
      </c>
      <c r="P256" s="144">
        <v>8.9358654416454974E-3</v>
      </c>
      <c r="Q256" s="145">
        <v>1.086347665201229E-2</v>
      </c>
    </row>
    <row r="257" spans="2:17" s="4" customFormat="1" hidden="1" outlineLevel="1" x14ac:dyDescent="0.25">
      <c r="B257" s="53" t="s">
        <v>80</v>
      </c>
      <c r="C257" s="140">
        <v>1756</v>
      </c>
      <c r="D257" s="141">
        <v>-2.9297954671088977E-2</v>
      </c>
      <c r="E257" s="142">
        <v>1445</v>
      </c>
      <c r="F257" s="141">
        <v>-0.48448091330717091</v>
      </c>
      <c r="G257" s="142">
        <v>3201</v>
      </c>
      <c r="H257" s="141">
        <v>-0.30594102341717255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9.2175574522587213E-3</v>
      </c>
      <c r="P257" s="144">
        <v>7.1445523406443445E-3</v>
      </c>
      <c r="Q257" s="145">
        <v>8.150056777965058E-3</v>
      </c>
    </row>
    <row r="258" spans="2:17" s="4" customFormat="1" hidden="1" outlineLevel="1" x14ac:dyDescent="0.25">
      <c r="B258" s="53" t="s">
        <v>81</v>
      </c>
      <c r="C258" s="140">
        <v>2073</v>
      </c>
      <c r="D258" s="141">
        <v>-6.2839059674502762E-2</v>
      </c>
      <c r="E258" s="142">
        <v>1846</v>
      </c>
      <c r="F258" s="141">
        <v>0.84784784784784795</v>
      </c>
      <c r="G258" s="142">
        <v>3919</v>
      </c>
      <c r="H258" s="141">
        <v>0.22049205854873866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1.0757542734377432E-2</v>
      </c>
      <c r="P258" s="144">
        <v>1.0253277049544545E-2</v>
      </c>
      <c r="Q258" s="145">
        <v>1.0513974813678094E-2</v>
      </c>
    </row>
    <row r="259" spans="2:17" s="4" customFormat="1" hidden="1" outlineLevel="1" x14ac:dyDescent="0.25">
      <c r="B259" s="53" t="s">
        <v>82</v>
      </c>
      <c r="C259" s="140">
        <v>1816</v>
      </c>
      <c r="D259" s="141">
        <v>-2.155172413793105E-2</v>
      </c>
      <c r="E259" s="142">
        <v>1313</v>
      </c>
      <c r="F259" s="141">
        <v>0.37056367432150306</v>
      </c>
      <c r="G259" s="142">
        <v>3129</v>
      </c>
      <c r="H259" s="141">
        <v>0.11194029850746268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1.0753515914137675E-2</v>
      </c>
      <c r="P259" s="144">
        <v>8.7791440167425561E-3</v>
      </c>
      <c r="Q259" s="145">
        <v>9.8262120250978222E-3</v>
      </c>
    </row>
    <row r="260" spans="2:17" s="4" customFormat="1" hidden="1" outlineLevel="1" x14ac:dyDescent="0.25">
      <c r="B260" s="53" t="s">
        <v>83</v>
      </c>
      <c r="C260" s="140">
        <v>1411</v>
      </c>
      <c r="D260" s="141">
        <v>0.19273034657650046</v>
      </c>
      <c r="E260" s="142">
        <v>1043</v>
      </c>
      <c r="F260" s="141">
        <v>2.0547945205479534E-2</v>
      </c>
      <c r="G260" s="142">
        <v>2454</v>
      </c>
      <c r="H260" s="141">
        <v>0.11292517006802716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9.01131043996398E-3</v>
      </c>
      <c r="P260" s="144">
        <v>6.7780969339346752E-3</v>
      </c>
      <c r="Q260" s="145">
        <v>7.9044253830618527E-3</v>
      </c>
    </row>
    <row r="261" spans="2:17" s="4" customFormat="1" hidden="1" outlineLevel="1" x14ac:dyDescent="0.25">
      <c r="B261" s="53" t="s">
        <v>84</v>
      </c>
      <c r="C261" s="140">
        <v>1491</v>
      </c>
      <c r="D261" s="141">
        <v>0.1312594840667678</v>
      </c>
      <c r="E261" s="142">
        <v>2066</v>
      </c>
      <c r="F261" s="141">
        <v>0.62805358550039392</v>
      </c>
      <c r="G261" s="142">
        <v>3557</v>
      </c>
      <c r="H261" s="141">
        <v>0.37495168148434477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8.7123182012072194E-3</v>
      </c>
      <c r="P261" s="144">
        <v>1.0591124166320635E-2</v>
      </c>
      <c r="Q261" s="145">
        <v>9.7131122919886619E-3</v>
      </c>
    </row>
    <row r="262" spans="2:17" s="4" customFormat="1" hidden="1" outlineLevel="1" x14ac:dyDescent="0.25">
      <c r="B262" s="53" t="s">
        <v>85</v>
      </c>
      <c r="C262" s="140">
        <v>1237</v>
      </c>
      <c r="D262" s="141">
        <v>-0.33387183629509964</v>
      </c>
      <c r="E262" s="142">
        <v>1704</v>
      </c>
      <c r="F262" s="141">
        <v>0.41176470588235303</v>
      </c>
      <c r="G262" s="142">
        <v>2941</v>
      </c>
      <c r="H262" s="141">
        <v>-4.0143603133159234E-2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6.3237105918318316E-3</v>
      </c>
      <c r="P262" s="144">
        <v>8.1649081447833713E-3</v>
      </c>
      <c r="Q262" s="145">
        <v>7.2741033511331621E-3</v>
      </c>
    </row>
    <row r="263" spans="2:17" s="4" customFormat="1" hidden="1" outlineLevel="1" x14ac:dyDescent="0.25">
      <c r="B263" s="53" t="s">
        <v>86</v>
      </c>
      <c r="C263" s="140">
        <v>1320</v>
      </c>
      <c r="D263" s="141">
        <v>-5.6468906361686888E-2</v>
      </c>
      <c r="E263" s="142">
        <v>1030</v>
      </c>
      <c r="F263" s="141">
        <v>4.8780487804878092E-3</v>
      </c>
      <c r="G263" s="142">
        <v>2350</v>
      </c>
      <c r="H263" s="141">
        <v>-3.0528052805280481E-2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7.7610536218250233E-3</v>
      </c>
      <c r="P263" s="144">
        <v>6.1332523505838498E-3</v>
      </c>
      <c r="Q263" s="145">
        <v>6.9523130493436723E-3</v>
      </c>
    </row>
    <row r="264" spans="2:17" s="4" customFormat="1" hidden="1" outlineLevel="1" x14ac:dyDescent="0.25">
      <c r="B264" s="53" t="s">
        <v>87</v>
      </c>
      <c r="C264" s="140">
        <v>2075</v>
      </c>
      <c r="D264" s="141">
        <v>0.16901408450704225</v>
      </c>
      <c r="E264" s="142">
        <v>1465</v>
      </c>
      <c r="F264" s="141">
        <v>4.942693409742116E-2</v>
      </c>
      <c r="G264" s="142">
        <v>3540</v>
      </c>
      <c r="H264" s="141">
        <v>0.11636707663197732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1.0627999528782671E-2</v>
      </c>
      <c r="P264" s="144">
        <v>7.523700941874917E-3</v>
      </c>
      <c r="Q264" s="145">
        <v>9.0779239762332764E-3</v>
      </c>
    </row>
    <row r="265" spans="2:17" s="4" customFormat="1" hidden="1" outlineLevel="1" x14ac:dyDescent="0.25">
      <c r="B265" s="53" t="s">
        <v>88</v>
      </c>
      <c r="C265" s="140">
        <v>2255</v>
      </c>
      <c r="D265" s="141">
        <v>-0.11290322580645162</v>
      </c>
      <c r="E265" s="142">
        <v>1927</v>
      </c>
      <c r="F265" s="141">
        <v>0.23525641025641031</v>
      </c>
      <c r="G265" s="142">
        <v>4182</v>
      </c>
      <c r="H265" s="141">
        <v>1.9502681618722484E-2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1.1457634697071317E-2</v>
      </c>
      <c r="P265" s="144">
        <v>1.0173052760503004E-2</v>
      </c>
      <c r="Q265" s="145">
        <v>1.0827632989327714E-2</v>
      </c>
    </row>
    <row r="266" spans="2:17" s="4" customFormat="1" hidden="1" outlineLevel="1" x14ac:dyDescent="0.25">
      <c r="B266" s="53" t="s">
        <v>89</v>
      </c>
      <c r="C266" s="140">
        <v>1484</v>
      </c>
      <c r="D266" s="141">
        <v>-0.130638547158758</v>
      </c>
      <c r="E266" s="142">
        <v>1567</v>
      </c>
      <c r="F266" s="141">
        <v>2.2845953002611052E-2</v>
      </c>
      <c r="G266" s="142">
        <v>3051</v>
      </c>
      <c r="H266" s="141">
        <v>-5.8042605742513076E-2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8.4674198333903918E-3</v>
      </c>
      <c r="P266" s="144">
        <v>8.481502530378068E-3</v>
      </c>
      <c r="Q266" s="145">
        <v>8.4746468897129289E-3</v>
      </c>
    </row>
    <row r="267" spans="2:17" s="4" customFormat="1" ht="15.75" collapsed="1" x14ac:dyDescent="0.25">
      <c r="B267" s="65">
        <v>1998</v>
      </c>
      <c r="C267" s="146">
        <v>21353</v>
      </c>
      <c r="D267" s="67">
        <v>5.083549070369564E-3</v>
      </c>
      <c r="E267" s="66">
        <v>19094</v>
      </c>
      <c r="F267" s="67">
        <v>2.2655454983664614E-2</v>
      </c>
      <c r="G267" s="66">
        <v>40447</v>
      </c>
      <c r="H267" s="67">
        <v>1.3302936165948465E-2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9.8388543745418205E-3</v>
      </c>
      <c r="P267" s="88">
        <v>8.6912626273431114E-3</v>
      </c>
      <c r="Q267" s="148">
        <v>9.2615575408637862E-3</v>
      </c>
    </row>
    <row r="268" spans="2:17" s="4" customFormat="1" hidden="1" outlineLevel="1" x14ac:dyDescent="0.25">
      <c r="B268" s="53" t="s">
        <v>78</v>
      </c>
      <c r="C268" s="140">
        <v>1926</v>
      </c>
      <c r="D268" s="141">
        <v>-0.1033519553072626</v>
      </c>
      <c r="E268" s="142">
        <v>2576</v>
      </c>
      <c r="F268" s="141">
        <v>0.56026650514839482</v>
      </c>
      <c r="G268" s="142">
        <v>4502</v>
      </c>
      <c r="H268" s="141">
        <v>0.18504869702553295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1.0439646808210787E-2</v>
      </c>
      <c r="P268" s="144">
        <v>1.3987912618986853E-2</v>
      </c>
      <c r="Q268" s="145">
        <v>1.2212191575703652E-2</v>
      </c>
    </row>
    <row r="269" spans="2:17" s="4" customFormat="1" hidden="1" outlineLevel="1" x14ac:dyDescent="0.25">
      <c r="B269" s="53" t="s">
        <v>79</v>
      </c>
      <c r="C269" s="140">
        <v>1661</v>
      </c>
      <c r="D269" s="141">
        <v>-0.27782608695652178</v>
      </c>
      <c r="E269" s="142">
        <v>2324</v>
      </c>
      <c r="F269" s="141">
        <v>0.33333333333333326</v>
      </c>
      <c r="G269" s="142">
        <v>3985</v>
      </c>
      <c r="H269" s="141">
        <v>-1.4345782834528809E-2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9.8224159240226372E-3</v>
      </c>
      <c r="P269" s="144">
        <v>1.2271364001182783E-2</v>
      </c>
      <c r="Q269" s="145">
        <v>1.1116163208149808E-2</v>
      </c>
    </row>
    <row r="270" spans="2:17" s="4" customFormat="1" hidden="1" outlineLevel="1" x14ac:dyDescent="0.25">
      <c r="B270" s="53" t="s">
        <v>80</v>
      </c>
      <c r="C270" s="140">
        <v>1809</v>
      </c>
      <c r="D270" s="141">
        <v>-0.31164383561643838</v>
      </c>
      <c r="E270" s="142">
        <v>2803</v>
      </c>
      <c r="F270" s="141">
        <v>0.34759615384615383</v>
      </c>
      <c r="G270" s="142">
        <v>4612</v>
      </c>
      <c r="H270" s="141">
        <v>-2.0390824129141838E-2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9.0756302521008397E-3</v>
      </c>
      <c r="P270" s="144">
        <v>1.4012407704574653E-2</v>
      </c>
      <c r="Q270" s="145">
        <v>1.1548419729468502E-2</v>
      </c>
    </row>
    <row r="271" spans="2:17" s="4" customFormat="1" hidden="1" outlineLevel="1" x14ac:dyDescent="0.25">
      <c r="B271" s="53" t="s">
        <v>81</v>
      </c>
      <c r="C271" s="140">
        <v>2212</v>
      </c>
      <c r="D271" s="141">
        <v>-5.1051051051051011E-2</v>
      </c>
      <c r="E271" s="142">
        <v>999</v>
      </c>
      <c r="F271" s="141">
        <v>-0.16050420168067225</v>
      </c>
      <c r="G271" s="142">
        <v>3211</v>
      </c>
      <c r="H271" s="141">
        <v>-8.8043169554103962E-2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1.2213436989266311E-2</v>
      </c>
      <c r="P271" s="144">
        <v>6.2272477933476289E-3</v>
      </c>
      <c r="Q271" s="145">
        <v>9.4016443361753955E-3</v>
      </c>
    </row>
    <row r="272" spans="2:17" s="4" customFormat="1" hidden="1" outlineLevel="1" x14ac:dyDescent="0.25">
      <c r="B272" s="53" t="s">
        <v>82</v>
      </c>
      <c r="C272" s="140">
        <v>1856</v>
      </c>
      <c r="D272" s="141">
        <v>3.2432432432432101E-3</v>
      </c>
      <c r="E272" s="142">
        <v>958</v>
      </c>
      <c r="F272" s="141">
        <v>-5.0545094152626313E-2</v>
      </c>
      <c r="G272" s="142">
        <v>2814</v>
      </c>
      <c r="H272" s="141">
        <v>-1.5739769150052485E-2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1.1740593608461324E-2</v>
      </c>
      <c r="P272" s="144">
        <v>6.0539420135992516E-3</v>
      </c>
      <c r="Q272" s="145">
        <v>8.895829645178422E-3</v>
      </c>
    </row>
    <row r="273" spans="2:17" s="4" customFormat="1" hidden="1" outlineLevel="1" x14ac:dyDescent="0.25">
      <c r="B273" s="53" t="s">
        <v>83</v>
      </c>
      <c r="C273" s="140">
        <v>1183</v>
      </c>
      <c r="D273" s="141">
        <v>-0.25456836798991811</v>
      </c>
      <c r="E273" s="142">
        <v>1022</v>
      </c>
      <c r="F273" s="141">
        <v>-0.31224764468371469</v>
      </c>
      <c r="G273" s="142">
        <v>2205</v>
      </c>
      <c r="H273" s="141">
        <v>-0.28246013667425973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8.2906420166653817E-3</v>
      </c>
      <c r="P273" s="144">
        <v>7.276248246794393E-3</v>
      </c>
      <c r="Q273" s="145">
        <v>7.7874468475850082E-3</v>
      </c>
    </row>
    <row r="274" spans="2:17" s="4" customFormat="1" hidden="1" outlineLevel="1" x14ac:dyDescent="0.25">
      <c r="B274" s="53" t="s">
        <v>84</v>
      </c>
      <c r="C274" s="140">
        <v>1318</v>
      </c>
      <c r="D274" s="141">
        <v>-0.32583120204603577</v>
      </c>
      <c r="E274" s="142">
        <v>1269</v>
      </c>
      <c r="F274" s="141">
        <v>0.20512820512820507</v>
      </c>
      <c r="G274" s="142">
        <v>2587</v>
      </c>
      <c r="H274" s="141">
        <v>-0.13996010638297873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8.0011655719194295E-3</v>
      </c>
      <c r="P274" s="144">
        <v>6.8406753347564526E-3</v>
      </c>
      <c r="Q274" s="145">
        <v>7.3864901751400491E-3</v>
      </c>
    </row>
    <row r="275" spans="2:17" s="4" customFormat="1" hidden="1" outlineLevel="1" x14ac:dyDescent="0.25">
      <c r="B275" s="53" t="s">
        <v>85</v>
      </c>
      <c r="C275" s="140">
        <v>1857</v>
      </c>
      <c r="D275" s="141">
        <v>-0.27347417840375587</v>
      </c>
      <c r="E275" s="142">
        <v>1207</v>
      </c>
      <c r="F275" s="141">
        <v>-0.16470588235294115</v>
      </c>
      <c r="G275" s="142">
        <v>3064</v>
      </c>
      <c r="H275" s="141">
        <v>-0.23419145213696579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9.435352339530417E-3</v>
      </c>
      <c r="P275" s="144">
        <v>5.6412149877781469E-3</v>
      </c>
      <c r="Q275" s="145">
        <v>7.4590894263025414E-3</v>
      </c>
    </row>
    <row r="276" spans="2:17" s="4" customFormat="1" hidden="1" outlineLevel="1" x14ac:dyDescent="0.25">
      <c r="B276" s="53" t="s">
        <v>86</v>
      </c>
      <c r="C276" s="140">
        <v>1399</v>
      </c>
      <c r="D276" s="141">
        <v>-0.19597701149425284</v>
      </c>
      <c r="E276" s="142">
        <v>1025</v>
      </c>
      <c r="F276" s="141">
        <v>0.28285356695869845</v>
      </c>
      <c r="G276" s="142">
        <v>2424</v>
      </c>
      <c r="H276" s="141">
        <v>-4.5293422607325717E-2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8.0976581040250982E-3</v>
      </c>
      <c r="P276" s="144">
        <v>6.0619680992625097E-3</v>
      </c>
      <c r="Q276" s="145">
        <v>7.0907670840975505E-3</v>
      </c>
    </row>
    <row r="277" spans="2:17" s="4" customFormat="1" hidden="1" outlineLevel="1" x14ac:dyDescent="0.25">
      <c r="B277" s="53" t="s">
        <v>87</v>
      </c>
      <c r="C277" s="140">
        <v>1775</v>
      </c>
      <c r="D277" s="141">
        <v>0.29184861717612809</v>
      </c>
      <c r="E277" s="142">
        <v>1396</v>
      </c>
      <c r="F277" s="141">
        <v>0.40020060180541628</v>
      </c>
      <c r="G277" s="142">
        <v>3171</v>
      </c>
      <c r="H277" s="141">
        <v>0.3374103753690425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9.4775848444074232E-3</v>
      </c>
      <c r="P277" s="144">
        <v>7.452686650828818E-3</v>
      </c>
      <c r="Q277" s="145">
        <v>8.4650519622316133E-3</v>
      </c>
    </row>
    <row r="278" spans="2:17" s="4" customFormat="1" hidden="1" outlineLevel="1" x14ac:dyDescent="0.25">
      <c r="B278" s="53" t="s">
        <v>88</v>
      </c>
      <c r="C278" s="140">
        <v>2542</v>
      </c>
      <c r="D278" s="141">
        <v>4.9979347377116845E-2</v>
      </c>
      <c r="E278" s="142">
        <v>1560</v>
      </c>
      <c r="F278" s="141">
        <v>0.22257053291536044</v>
      </c>
      <c r="G278" s="142">
        <v>4102</v>
      </c>
      <c r="H278" s="141">
        <v>0.10954828239112802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1.3237101376825178E-2</v>
      </c>
      <c r="P278" s="144">
        <v>8.492800174211286E-3</v>
      </c>
      <c r="Q278" s="145">
        <v>1.0917675615682914E-2</v>
      </c>
    </row>
    <row r="279" spans="2:17" s="4" customFormat="1" hidden="1" outlineLevel="1" x14ac:dyDescent="0.25">
      <c r="B279" s="53" t="s">
        <v>89</v>
      </c>
      <c r="C279" s="140">
        <v>1707</v>
      </c>
      <c r="D279" s="141">
        <v>9.0734824281150095E-2</v>
      </c>
      <c r="E279" s="142">
        <v>1532</v>
      </c>
      <c r="F279" s="141">
        <v>-0.56415362731152197</v>
      </c>
      <c r="G279" s="142">
        <v>3239</v>
      </c>
      <c r="H279" s="141">
        <v>-0.36240157480314961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9.6565613137901581E-3</v>
      </c>
      <c r="P279" s="144">
        <v>8.2847532419775254E-3</v>
      </c>
      <c r="Q279" s="145">
        <v>8.9552073742911725E-3</v>
      </c>
    </row>
    <row r="280" spans="2:17" s="4" customFormat="1" ht="15.75" collapsed="1" x14ac:dyDescent="0.25">
      <c r="B280" s="65">
        <v>1997</v>
      </c>
      <c r="C280" s="146">
        <v>21245</v>
      </c>
      <c r="D280" s="67">
        <v>-0.13126150071560005</v>
      </c>
      <c r="E280" s="66">
        <v>18671</v>
      </c>
      <c r="F280" s="67">
        <v>2.3404955053716314E-2</v>
      </c>
      <c r="G280" s="66">
        <v>39916</v>
      </c>
      <c r="H280" s="67">
        <v>-6.5177170425536946E-2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9.9967061923583664E-3</v>
      </c>
      <c r="P280" s="88">
        <v>8.6552854445551344E-3</v>
      </c>
      <c r="Q280" s="148">
        <v>9.3209872363001975E-3</v>
      </c>
    </row>
    <row r="281" spans="2:17" s="4" customFormat="1" hidden="1" outlineLevel="1" x14ac:dyDescent="0.25">
      <c r="B281" s="53" t="s">
        <v>78</v>
      </c>
      <c r="C281" s="140">
        <v>2148</v>
      </c>
      <c r="D281" s="141">
        <v>7.0323488045007654E-3</v>
      </c>
      <c r="E281" s="142">
        <v>1651</v>
      </c>
      <c r="F281" s="141">
        <v>-0.11474530831099194</v>
      </c>
      <c r="G281" s="142">
        <v>3799</v>
      </c>
      <c r="H281" s="141">
        <v>-4.9774887443721827E-2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1.2777956240853768E-2</v>
      </c>
      <c r="P281" s="144">
        <v>8.8921683210444399E-3</v>
      </c>
      <c r="Q281" s="145">
        <v>1.0738585129928683E-2</v>
      </c>
    </row>
    <row r="282" spans="2:17" s="4" customFormat="1" hidden="1" outlineLevel="1" x14ac:dyDescent="0.25">
      <c r="B282" s="53" t="s">
        <v>79</v>
      </c>
      <c r="C282" s="140">
        <v>2300</v>
      </c>
      <c r="D282" s="141">
        <v>0.14999999999999991</v>
      </c>
      <c r="E282" s="142">
        <v>1743</v>
      </c>
      <c r="F282" s="141">
        <v>-0.14975609756097563</v>
      </c>
      <c r="G282" s="142">
        <v>4043</v>
      </c>
      <c r="H282" s="141">
        <v>-1.7283950617283939E-3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1.3880590709660287E-2</v>
      </c>
      <c r="P282" s="144">
        <v>9.8748505741916848E-3</v>
      </c>
      <c r="Q282" s="145">
        <v>1.1814452029175238E-2</v>
      </c>
    </row>
    <row r="283" spans="2:17" s="4" customFormat="1" hidden="1" outlineLevel="1" x14ac:dyDescent="0.25">
      <c r="B283" s="53" t="s">
        <v>80</v>
      </c>
      <c r="C283" s="140">
        <v>2628</v>
      </c>
      <c r="D283" s="141">
        <v>0.63432835820895517</v>
      </c>
      <c r="E283" s="142">
        <v>2080</v>
      </c>
      <c r="F283" s="141">
        <v>9.0146750524108921E-2</v>
      </c>
      <c r="G283" s="142">
        <v>4708</v>
      </c>
      <c r="H283" s="141">
        <v>0.3390216154721275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1.3804551089445926E-2</v>
      </c>
      <c r="P283" s="144">
        <v>9.8592684233228586E-3</v>
      </c>
      <c r="Q283" s="145">
        <v>1.1730672919038922E-2</v>
      </c>
    </row>
    <row r="284" spans="2:17" s="4" customFormat="1" hidden="1" outlineLevel="1" x14ac:dyDescent="0.25">
      <c r="B284" s="53" t="s">
        <v>81</v>
      </c>
      <c r="C284" s="140">
        <v>2331</v>
      </c>
      <c r="D284" s="141">
        <v>-5.1282051282051322E-2</v>
      </c>
      <c r="E284" s="142">
        <v>1190</v>
      </c>
      <c r="F284" s="141">
        <v>-0.25345043914680054</v>
      </c>
      <c r="G284" s="142">
        <v>3521</v>
      </c>
      <c r="H284" s="141">
        <v>-0.13083189335966428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1.2069028005736801E-2</v>
      </c>
      <c r="P284" s="144">
        <v>6.8343671031472547E-3</v>
      </c>
      <c r="Q284" s="145">
        <v>9.5872395230613815E-3</v>
      </c>
    </row>
    <row r="285" spans="2:17" s="4" customFormat="1" hidden="1" outlineLevel="1" x14ac:dyDescent="0.25">
      <c r="B285" s="53" t="s">
        <v>82</v>
      </c>
      <c r="C285" s="140">
        <v>1850</v>
      </c>
      <c r="D285" s="141">
        <v>-0.23648369789517132</v>
      </c>
      <c r="E285" s="142">
        <v>1009</v>
      </c>
      <c r="F285" s="141">
        <v>0.27398989898989901</v>
      </c>
      <c r="G285" s="142">
        <v>2859</v>
      </c>
      <c r="H285" s="141">
        <v>-0.11073094867807154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1.2076585133397306E-2</v>
      </c>
      <c r="P285" s="144">
        <v>7.0922484325357778E-3</v>
      </c>
      <c r="Q285" s="145">
        <v>9.6765349949400423E-3</v>
      </c>
    </row>
    <row r="286" spans="2:17" s="4" customFormat="1" hidden="1" outlineLevel="1" x14ac:dyDescent="0.25">
      <c r="B286" s="53" t="s">
        <v>83</v>
      </c>
      <c r="C286" s="140">
        <v>1587</v>
      </c>
      <c r="D286" s="141">
        <v>-0.29309576837416484</v>
      </c>
      <c r="E286" s="142">
        <v>1486</v>
      </c>
      <c r="F286" s="141">
        <v>4.7329276538201626E-3</v>
      </c>
      <c r="G286" s="142">
        <v>3073</v>
      </c>
      <c r="H286" s="141">
        <v>-0.17481203007518797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1.1277073503496106E-2</v>
      </c>
      <c r="P286" s="144">
        <v>1.0802087725164649E-2</v>
      </c>
      <c r="Q286" s="145">
        <v>1.1042279028653151E-2</v>
      </c>
    </row>
    <row r="287" spans="2:17" s="4" customFormat="1" hidden="1" outlineLevel="1" x14ac:dyDescent="0.25">
      <c r="B287" s="53" t="s">
        <v>84</v>
      </c>
      <c r="C287" s="140">
        <v>1955</v>
      </c>
      <c r="D287" s="141">
        <v>0.34271978021978011</v>
      </c>
      <c r="E287" s="142">
        <v>1053</v>
      </c>
      <c r="F287" s="141">
        <v>-0.39897260273972601</v>
      </c>
      <c r="G287" s="142">
        <v>3008</v>
      </c>
      <c r="H287" s="141">
        <v>-6.2344139650872821E-2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1.2748863688236483E-2</v>
      </c>
      <c r="P287" s="144">
        <v>6.2047752610366038E-3</v>
      </c>
      <c r="Q287" s="145">
        <v>9.3111080156629677E-3</v>
      </c>
    </row>
    <row r="288" spans="2:17" s="4" customFormat="1" hidden="1" outlineLevel="1" x14ac:dyDescent="0.25">
      <c r="B288" s="53" t="s">
        <v>85</v>
      </c>
      <c r="C288" s="140">
        <v>2556</v>
      </c>
      <c r="D288" s="141">
        <v>0.94965675057208232</v>
      </c>
      <c r="E288" s="142">
        <v>1445</v>
      </c>
      <c r="F288" s="141">
        <v>-0.11240786240786238</v>
      </c>
      <c r="G288" s="142">
        <v>4001</v>
      </c>
      <c r="H288" s="141">
        <v>0.36134739707383456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1.4828136330674401E-2</v>
      </c>
      <c r="P288" s="144">
        <v>7.127144308642341E-3</v>
      </c>
      <c r="Q288" s="145">
        <v>1.06658918055774E-2</v>
      </c>
    </row>
    <row r="289" spans="2:17" s="4" customFormat="1" hidden="1" outlineLevel="1" x14ac:dyDescent="0.25">
      <c r="B289" s="53" t="s">
        <v>86</v>
      </c>
      <c r="C289" s="140">
        <v>1740</v>
      </c>
      <c r="D289" s="141">
        <v>-0.16265640038498552</v>
      </c>
      <c r="E289" s="142">
        <v>799</v>
      </c>
      <c r="F289" s="141">
        <v>-0.44475330090340515</v>
      </c>
      <c r="G289" s="142">
        <v>2539</v>
      </c>
      <c r="H289" s="141">
        <v>-0.27807790730736426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1.059676859458834E-2</v>
      </c>
      <c r="P289" s="144">
        <v>5.1526446803296664E-3</v>
      </c>
      <c r="Q289" s="145">
        <v>7.9525914046863592E-3</v>
      </c>
    </row>
    <row r="290" spans="2:17" s="4" customFormat="1" hidden="1" outlineLevel="1" x14ac:dyDescent="0.25">
      <c r="B290" s="53" t="s">
        <v>87</v>
      </c>
      <c r="C290" s="140">
        <v>1374</v>
      </c>
      <c r="D290" s="141">
        <v>-0.39230429013710744</v>
      </c>
      <c r="E290" s="142">
        <v>997</v>
      </c>
      <c r="F290" s="141">
        <v>-0.19271255060728743</v>
      </c>
      <c r="G290" s="142">
        <v>2371</v>
      </c>
      <c r="H290" s="141">
        <v>-0.32179633867276891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8.0244822632076912E-3</v>
      </c>
      <c r="P290" s="144">
        <v>5.7635721429273399E-3</v>
      </c>
      <c r="Q290" s="145">
        <v>6.888256843952366E-3</v>
      </c>
    </row>
    <row r="291" spans="2:17" s="4" customFormat="1" hidden="1" outlineLevel="1" x14ac:dyDescent="0.25">
      <c r="B291" s="53" t="s">
        <v>88</v>
      </c>
      <c r="C291" s="140">
        <v>2421</v>
      </c>
      <c r="D291" s="141">
        <v>8.4191670398567009E-2</v>
      </c>
      <c r="E291" s="142">
        <v>1276</v>
      </c>
      <c r="F291" s="141">
        <v>-0.23225030084235865</v>
      </c>
      <c r="G291" s="142">
        <v>3697</v>
      </c>
      <c r="H291" s="141">
        <v>-5.0834403080872947E-2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1.3497466089079931E-2</v>
      </c>
      <c r="P291" s="144">
        <v>6.5997382862403734E-3</v>
      </c>
      <c r="Q291" s="145">
        <v>9.9192933878532261E-3</v>
      </c>
    </row>
    <row r="292" spans="2:17" s="4" customFormat="1" hidden="1" outlineLevel="1" x14ac:dyDescent="0.25">
      <c r="B292" s="53" t="s">
        <v>89</v>
      </c>
      <c r="C292" s="140">
        <v>1565</v>
      </c>
      <c r="D292" s="141">
        <v>-0.18701298701298696</v>
      </c>
      <c r="E292" s="142">
        <v>3515</v>
      </c>
      <c r="F292" s="141">
        <v>1.064004697592484</v>
      </c>
      <c r="G292" s="142">
        <v>5080</v>
      </c>
      <c r="H292" s="141">
        <v>0.40022050716648283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9.2845277645942099E-3</v>
      </c>
      <c r="P292" s="144">
        <v>1.9080654442019781E-2</v>
      </c>
      <c r="Q292" s="145">
        <v>1.4399990929139572E-2</v>
      </c>
    </row>
    <row r="293" spans="2:17" s="4" customFormat="1" ht="15.75" collapsed="1" x14ac:dyDescent="0.25">
      <c r="B293" s="65">
        <v>1996</v>
      </c>
      <c r="C293" s="146">
        <v>24455</v>
      </c>
      <c r="D293" s="67">
        <v>1.3468711147948564E-2</v>
      </c>
      <c r="E293" s="66">
        <v>18244</v>
      </c>
      <c r="F293" s="67">
        <v>-4.5166692835086564E-2</v>
      </c>
      <c r="G293" s="66">
        <v>42699</v>
      </c>
      <c r="H293" s="67">
        <v>-1.2443046464833407E-2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1.2104607967608851E-2</v>
      </c>
      <c r="P293" s="88">
        <v>8.6663122998076637E-3</v>
      </c>
      <c r="Q293" s="148">
        <v>1.0350098461556361E-2</v>
      </c>
    </row>
    <row r="294" spans="2:17" s="4" customFormat="1" hidden="1" outlineLevel="1" x14ac:dyDescent="0.25">
      <c r="B294" s="53" t="s">
        <v>78</v>
      </c>
      <c r="C294" s="140">
        <v>2133</v>
      </c>
      <c r="D294" s="141">
        <v>0.1706915477497255</v>
      </c>
      <c r="E294" s="142">
        <v>1865</v>
      </c>
      <c r="F294" s="141">
        <v>-5.3779807204464736E-2</v>
      </c>
      <c r="G294" s="142">
        <v>3998</v>
      </c>
      <c r="H294" s="141">
        <v>5.4046928552596851E-2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1.3706640619979693E-2</v>
      </c>
      <c r="P294" s="144">
        <v>1.1694476319469266E-2</v>
      </c>
      <c r="Q294" s="145">
        <v>1.2688236880940668E-2</v>
      </c>
    </row>
    <row r="295" spans="2:17" s="4" customFormat="1" hidden="1" outlineLevel="1" x14ac:dyDescent="0.25">
      <c r="B295" s="53" t="s">
        <v>79</v>
      </c>
      <c r="C295" s="140">
        <v>2000</v>
      </c>
      <c r="D295" s="141">
        <v>0.26823081800887771</v>
      </c>
      <c r="E295" s="142">
        <v>2050</v>
      </c>
      <c r="F295" s="141">
        <v>0.14974761637689293</v>
      </c>
      <c r="G295" s="142">
        <v>4050</v>
      </c>
      <c r="H295" s="141">
        <v>0.20535714285714279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1.2521442971087988E-2</v>
      </c>
      <c r="P295" s="144">
        <v>1.2686428615632156E-2</v>
      </c>
      <c r="Q295" s="145">
        <v>1.2604414346002067E-2</v>
      </c>
    </row>
    <row r="296" spans="2:17" s="4" customFormat="1" hidden="1" outlineLevel="1" x14ac:dyDescent="0.25">
      <c r="B296" s="53" t="s">
        <v>80</v>
      </c>
      <c r="C296" s="140">
        <v>1608</v>
      </c>
      <c r="D296" s="141">
        <v>0.13559322033898313</v>
      </c>
      <c r="E296" s="142">
        <v>1908</v>
      </c>
      <c r="F296" s="141">
        <v>6.0000000000000053E-2</v>
      </c>
      <c r="G296" s="142">
        <v>3516</v>
      </c>
      <c r="H296" s="141">
        <v>9.3283582089552342E-2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8.8755926721163989E-3</v>
      </c>
      <c r="P296" s="144">
        <v>1.0286823377183524E-2</v>
      </c>
      <c r="Q296" s="145">
        <v>9.5895006423001704E-3</v>
      </c>
    </row>
    <row r="297" spans="2:17" s="4" customFormat="1" hidden="1" outlineLevel="1" x14ac:dyDescent="0.25">
      <c r="B297" s="53" t="s">
        <v>81</v>
      </c>
      <c r="C297" s="140">
        <v>2457</v>
      </c>
      <c r="D297" s="141">
        <v>0.42023121387283235</v>
      </c>
      <c r="E297" s="142">
        <v>1594</v>
      </c>
      <c r="F297" s="141">
        <v>0.13775874375446118</v>
      </c>
      <c r="G297" s="142">
        <v>4051</v>
      </c>
      <c r="H297" s="141">
        <v>0.29383583519642298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1.3606007243246836E-2</v>
      </c>
      <c r="P297" s="144">
        <v>8.2123040304174673E-3</v>
      </c>
      <c r="Q297" s="145">
        <v>1.0811863958941072E-2</v>
      </c>
    </row>
    <row r="298" spans="2:17" s="4" customFormat="1" hidden="1" outlineLevel="1" x14ac:dyDescent="0.25">
      <c r="B298" s="53" t="s">
        <v>82</v>
      </c>
      <c r="C298" s="140">
        <v>2423</v>
      </c>
      <c r="D298" s="141">
        <v>0.76732312180889872</v>
      </c>
      <c r="E298" s="142">
        <v>792</v>
      </c>
      <c r="F298" s="141">
        <v>-0.38317757009345799</v>
      </c>
      <c r="G298" s="142">
        <v>3215</v>
      </c>
      <c r="H298" s="141">
        <v>0.21092278719397362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1.4791887965031806E-2</v>
      </c>
      <c r="P298" s="144">
        <v>5.5004965726072495E-3</v>
      </c>
      <c r="Q298" s="145">
        <v>1.0445331765179845E-2</v>
      </c>
    </row>
    <row r="299" spans="2:17" s="4" customFormat="1" hidden="1" outlineLevel="1" x14ac:dyDescent="0.25">
      <c r="B299" s="53" t="s">
        <v>83</v>
      </c>
      <c r="C299" s="140">
        <v>2245</v>
      </c>
      <c r="D299" s="141">
        <v>0.86616791354945977</v>
      </c>
      <c r="E299" s="142">
        <v>1479</v>
      </c>
      <c r="F299" s="141">
        <v>5.2669039145907481E-2</v>
      </c>
      <c r="G299" s="142">
        <v>3724</v>
      </c>
      <c r="H299" s="141">
        <v>0.42791411042944794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1.5159597814857081E-2</v>
      </c>
      <c r="P299" s="144">
        <v>9.2192613370733981E-3</v>
      </c>
      <c r="Q299" s="145">
        <v>1.207068677151266E-2</v>
      </c>
    </row>
    <row r="300" spans="2:17" s="4" customFormat="1" hidden="1" outlineLevel="1" x14ac:dyDescent="0.25">
      <c r="B300" s="53" t="s">
        <v>84</v>
      </c>
      <c r="C300" s="140">
        <v>1456</v>
      </c>
      <c r="D300" s="141">
        <v>5.8139534883721034E-2</v>
      </c>
      <c r="E300" s="142">
        <v>1752</v>
      </c>
      <c r="F300" s="141">
        <v>-0.2115211521152115</v>
      </c>
      <c r="G300" s="142">
        <v>3208</v>
      </c>
      <c r="H300" s="141">
        <v>-0.10839355197331846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8.7782761780736025E-3</v>
      </c>
      <c r="P300" s="144">
        <v>9.6701016133394421E-3</v>
      </c>
      <c r="Q300" s="145">
        <v>9.2438645577900009E-3</v>
      </c>
    </row>
    <row r="301" spans="2:17" s="4" customFormat="1" hidden="1" outlineLevel="1" x14ac:dyDescent="0.25">
      <c r="B301" s="53" t="s">
        <v>85</v>
      </c>
      <c r="C301" s="140">
        <v>1311</v>
      </c>
      <c r="D301" s="141">
        <v>0.19835466179159056</v>
      </c>
      <c r="E301" s="142">
        <v>1628</v>
      </c>
      <c r="F301" s="141">
        <v>0.19180087847730598</v>
      </c>
      <c r="G301" s="142">
        <v>2939</v>
      </c>
      <c r="H301" s="141">
        <v>0.19471544715447164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7.5977977397855695E-3</v>
      </c>
      <c r="P301" s="144">
        <v>8.6035143347866303E-3</v>
      </c>
      <c r="Q301" s="145">
        <v>8.123833874645844E-3</v>
      </c>
    </row>
    <row r="302" spans="2:17" s="4" customFormat="1" hidden="1" outlineLevel="1" x14ac:dyDescent="0.25">
      <c r="B302" s="53" t="s">
        <v>86</v>
      </c>
      <c r="C302" s="140">
        <v>2078</v>
      </c>
      <c r="D302" s="141">
        <v>0.48216833095577738</v>
      </c>
      <c r="E302" s="142">
        <v>1439</v>
      </c>
      <c r="F302" s="141">
        <v>4.2753623188405809E-2</v>
      </c>
      <c r="G302" s="142">
        <v>3517</v>
      </c>
      <c r="H302" s="141">
        <v>0.2641984184040258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1.2421469176464962E-2</v>
      </c>
      <c r="P302" s="144">
        <v>7.8944047926004356E-3</v>
      </c>
      <c r="Q302" s="145">
        <v>1.0060874440744681E-2</v>
      </c>
    </row>
    <row r="303" spans="2:17" s="4" customFormat="1" hidden="1" outlineLevel="1" x14ac:dyDescent="0.25">
      <c r="B303" s="53" t="s">
        <v>87</v>
      </c>
      <c r="C303" s="140">
        <v>2261</v>
      </c>
      <c r="D303" s="141">
        <v>0.56578947368421062</v>
      </c>
      <c r="E303" s="142">
        <v>1235</v>
      </c>
      <c r="F303" s="141">
        <v>-2.371541501976282E-2</v>
      </c>
      <c r="G303" s="142">
        <v>3496</v>
      </c>
      <c r="H303" s="141">
        <v>0.29051310446659273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1.2727201085273936E-2</v>
      </c>
      <c r="P303" s="144">
        <v>7.053072226886197E-3</v>
      </c>
      <c r="Q303" s="145">
        <v>9.910645439288792E-3</v>
      </c>
    </row>
    <row r="304" spans="2:17" s="4" customFormat="1" hidden="1" outlineLevel="1" x14ac:dyDescent="0.25">
      <c r="B304" s="53" t="s">
        <v>88</v>
      </c>
      <c r="C304" s="140">
        <v>2233</v>
      </c>
      <c r="D304" s="141">
        <v>0.38266253869969047</v>
      </c>
      <c r="E304" s="142">
        <v>1662</v>
      </c>
      <c r="F304" s="141">
        <v>-0.11454448588172617</v>
      </c>
      <c r="G304" s="142">
        <v>3895</v>
      </c>
      <c r="H304" s="141">
        <v>0.11540664375715926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1.3085722322495956E-2</v>
      </c>
      <c r="P304" s="144">
        <v>1.0484415314059336E-2</v>
      </c>
      <c r="Q304" s="145">
        <v>1.1832971306183829E-2</v>
      </c>
    </row>
    <row r="305" spans="2:17" s="4" customFormat="1" hidden="1" outlineLevel="1" x14ac:dyDescent="0.25">
      <c r="B305" s="53" t="s">
        <v>89</v>
      </c>
      <c r="C305" s="140">
        <v>1925</v>
      </c>
      <c r="D305" s="141">
        <v>0.23397435897435903</v>
      </c>
      <c r="E305" s="142">
        <v>1703</v>
      </c>
      <c r="F305" s="141">
        <v>2.2208883553421321E-2</v>
      </c>
      <c r="G305" s="142">
        <v>3628</v>
      </c>
      <c r="H305" s="141">
        <v>0.12461252324860506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1.1468436479755975E-2</v>
      </c>
      <c r="P305" s="144">
        <v>9.3210876609160168E-3</v>
      </c>
      <c r="Q305" s="145">
        <v>1.0349273725168018E-2</v>
      </c>
    </row>
    <row r="306" spans="2:17" s="4" customFormat="1" ht="15.75" collapsed="1" x14ac:dyDescent="0.25">
      <c r="B306" s="65">
        <v>1995</v>
      </c>
      <c r="C306" s="146">
        <v>24130</v>
      </c>
      <c r="D306" s="67">
        <v>0.37024417944349808</v>
      </c>
      <c r="E306" s="66">
        <v>19107</v>
      </c>
      <c r="F306" s="67">
        <v>-1.61174047373841E-2</v>
      </c>
      <c r="G306" s="66">
        <v>43237</v>
      </c>
      <c r="H306" s="67">
        <v>0.16762084796111254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1.1999924409924976E-2</v>
      </c>
      <c r="P306" s="88">
        <v>9.2123349920711344E-3</v>
      </c>
      <c r="Q306" s="148">
        <v>1.0584558349223104E-2</v>
      </c>
    </row>
    <row r="307" spans="2:17" s="4" customFormat="1" hidden="1" outlineLevel="1" x14ac:dyDescent="0.25">
      <c r="B307" s="53" t="s">
        <v>78</v>
      </c>
      <c r="C307" s="140">
        <v>1822</v>
      </c>
      <c r="D307" s="141">
        <v>0.83484390735146019</v>
      </c>
      <c r="E307" s="142">
        <v>1971</v>
      </c>
      <c r="F307" s="141">
        <v>0.1880650994575046</v>
      </c>
      <c r="G307" s="142">
        <v>3793</v>
      </c>
      <c r="H307" s="141">
        <v>0.43024132730015086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1.1432659003062095E-2</v>
      </c>
      <c r="P307" s="144">
        <v>1.2758355071947801E-2</v>
      </c>
      <c r="Q307" s="145">
        <v>1.2085198578961622E-2</v>
      </c>
    </row>
    <row r="308" spans="2:17" s="4" customFormat="1" hidden="1" outlineLevel="1" x14ac:dyDescent="0.25">
      <c r="B308" s="53" t="s">
        <v>79</v>
      </c>
      <c r="C308" s="140">
        <v>1577</v>
      </c>
      <c r="D308" s="141">
        <v>0.16041206769683591</v>
      </c>
      <c r="E308" s="142">
        <v>1783</v>
      </c>
      <c r="F308" s="141">
        <v>-0.19138321995464858</v>
      </c>
      <c r="G308" s="142">
        <v>3360</v>
      </c>
      <c r="H308" s="141">
        <v>-5.7239057239057201E-2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9.9967036867995331E-3</v>
      </c>
      <c r="P308" s="144">
        <v>1.1610491769118566E-2</v>
      </c>
      <c r="Q308" s="145">
        <v>1.0792753436978029E-2</v>
      </c>
    </row>
    <row r="309" spans="2:17" s="4" customFormat="1" hidden="1" outlineLevel="1" x14ac:dyDescent="0.25">
      <c r="B309" s="53" t="s">
        <v>80</v>
      </c>
      <c r="C309" s="140">
        <v>1416</v>
      </c>
      <c r="D309" s="141">
        <v>0.44342507645259932</v>
      </c>
      <c r="E309" s="142">
        <v>1800</v>
      </c>
      <c r="F309" s="141">
        <v>0.14576702737110114</v>
      </c>
      <c r="G309" s="142">
        <v>3216</v>
      </c>
      <c r="H309" s="141">
        <v>0.26018808777429459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8.0411598350880777E-3</v>
      </c>
      <c r="P309" s="144">
        <v>1.0379784792461969E-2</v>
      </c>
      <c r="Q309" s="145">
        <v>9.2015061171704226E-3</v>
      </c>
    </row>
    <row r="310" spans="2:17" s="4" customFormat="1" hidden="1" outlineLevel="1" x14ac:dyDescent="0.25">
      <c r="B310" s="53" t="s">
        <v>81</v>
      </c>
      <c r="C310" s="140">
        <v>1730</v>
      </c>
      <c r="D310" s="141">
        <v>0.31558935361216722</v>
      </c>
      <c r="E310" s="142">
        <v>1401</v>
      </c>
      <c r="F310" s="141">
        <v>-0.13890596189305471</v>
      </c>
      <c r="G310" s="142">
        <v>3131</v>
      </c>
      <c r="H310" s="141">
        <v>6.4242012236573665E-2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9.9848783922614308E-3</v>
      </c>
      <c r="P310" s="144">
        <v>8.3118763126357135E-3</v>
      </c>
      <c r="Q310" s="145">
        <v>9.1598988929716581E-3</v>
      </c>
    </row>
    <row r="311" spans="2:17" s="4" customFormat="1" hidden="1" outlineLevel="1" x14ac:dyDescent="0.25">
      <c r="B311" s="53" t="s">
        <v>82</v>
      </c>
      <c r="C311" s="140">
        <v>1371</v>
      </c>
      <c r="D311" s="141">
        <v>-3.0410183875530405E-2</v>
      </c>
      <c r="E311" s="142">
        <v>1284</v>
      </c>
      <c r="F311" s="141">
        <v>0.12730465320456541</v>
      </c>
      <c r="G311" s="142">
        <v>2655</v>
      </c>
      <c r="H311" s="141">
        <v>3.9952996474735603E-2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8.7594318827986743E-3</v>
      </c>
      <c r="P311" s="144">
        <v>9.3949615494369615E-3</v>
      </c>
      <c r="Q311" s="145">
        <v>9.0556847871317188E-3</v>
      </c>
    </row>
    <row r="312" spans="2:17" s="4" customFormat="1" hidden="1" outlineLevel="1" x14ac:dyDescent="0.25">
      <c r="B312" s="53" t="s">
        <v>83</v>
      </c>
      <c r="C312" s="140">
        <v>1203</v>
      </c>
      <c r="D312" s="141">
        <v>-3.6829463570856702E-2</v>
      </c>
      <c r="E312" s="142">
        <v>1405</v>
      </c>
      <c r="F312" s="141">
        <v>0.18665540540540548</v>
      </c>
      <c r="G312" s="142">
        <v>2608</v>
      </c>
      <c r="H312" s="141">
        <v>7.192766132346895E-2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8.1668952220608007E-3</v>
      </c>
      <c r="P312" s="144">
        <v>9.5084052949297535E-3</v>
      </c>
      <c r="Q312" s="145">
        <v>8.8387004941267375E-3</v>
      </c>
    </row>
    <row r="313" spans="2:17" s="4" customFormat="1" hidden="1" outlineLevel="1" x14ac:dyDescent="0.25">
      <c r="B313" s="53" t="s">
        <v>84</v>
      </c>
      <c r="C313" s="140">
        <v>1376</v>
      </c>
      <c r="D313" s="141">
        <v>-6.0750853242320768E-2</v>
      </c>
      <c r="E313" s="142">
        <v>2222</v>
      </c>
      <c r="F313" s="141">
        <v>-3.5171515414676557E-2</v>
      </c>
      <c r="G313" s="142">
        <v>3598</v>
      </c>
      <c r="H313" s="141">
        <v>-4.5116772823779239E-2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7.9323902090323167E-3</v>
      </c>
      <c r="P313" s="144">
        <v>1.1781860600758238E-2</v>
      </c>
      <c r="Q313" s="145">
        <v>9.9375519594764421E-3</v>
      </c>
    </row>
    <row r="314" spans="2:17" s="4" customFormat="1" hidden="1" outlineLevel="1" x14ac:dyDescent="0.25">
      <c r="B314" s="53" t="s">
        <v>85</v>
      </c>
      <c r="C314" s="140">
        <v>1094</v>
      </c>
      <c r="D314" s="141">
        <v>5.0912584053794507E-2</v>
      </c>
      <c r="E314" s="142">
        <v>1366</v>
      </c>
      <c r="F314" s="141">
        <v>0.20246478873239426</v>
      </c>
      <c r="G314" s="142">
        <v>2460</v>
      </c>
      <c r="H314" s="141">
        <v>0.12999540652273778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6.1464127198157196E-3</v>
      </c>
      <c r="P314" s="144">
        <v>7.680068367226461E-3</v>
      </c>
      <c r="Q314" s="145">
        <v>6.9129668711518516E-3</v>
      </c>
    </row>
    <row r="315" spans="2:17" s="4" customFormat="1" hidden="1" outlineLevel="1" x14ac:dyDescent="0.25">
      <c r="B315" s="53" t="s">
        <v>86</v>
      </c>
      <c r="C315" s="140">
        <v>1402</v>
      </c>
      <c r="D315" s="141">
        <v>6.2926459438968907E-2</v>
      </c>
      <c r="E315" s="142">
        <v>1380</v>
      </c>
      <c r="F315" s="141">
        <v>0.18454935622317592</v>
      </c>
      <c r="G315" s="142">
        <v>2782</v>
      </c>
      <c r="H315" s="141">
        <v>0.11996779388083745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8.5815368418475403E-3</v>
      </c>
      <c r="P315" s="144">
        <v>8.1458701028858816E-3</v>
      </c>
      <c r="Q315" s="145">
        <v>8.3597517916973417E-3</v>
      </c>
    </row>
    <row r="316" spans="2:17" s="4" customFormat="1" hidden="1" outlineLevel="1" x14ac:dyDescent="0.25">
      <c r="B316" s="53" t="s">
        <v>87</v>
      </c>
      <c r="C316" s="140">
        <v>1444</v>
      </c>
      <c r="D316" s="141">
        <v>0.35079513564078568</v>
      </c>
      <c r="E316" s="142">
        <v>1265</v>
      </c>
      <c r="F316" s="141">
        <v>-0.10474168435951881</v>
      </c>
      <c r="G316" s="142">
        <v>2709</v>
      </c>
      <c r="H316" s="141">
        <v>9.1458501208702581E-2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8.5193248258081267E-3</v>
      </c>
      <c r="P316" s="144">
        <v>8.1404926767741775E-3</v>
      </c>
      <c r="Q316" s="145">
        <v>8.3381297842674354E-3</v>
      </c>
    </row>
    <row r="317" spans="2:17" s="4" customFormat="1" hidden="1" outlineLevel="1" x14ac:dyDescent="0.25">
      <c r="B317" s="53" t="s">
        <v>88</v>
      </c>
      <c r="C317" s="140">
        <v>1615</v>
      </c>
      <c r="D317" s="141">
        <v>-0.10625345877144443</v>
      </c>
      <c r="E317" s="142">
        <v>1877</v>
      </c>
      <c r="F317" s="141">
        <v>-4.2835288118306947E-2</v>
      </c>
      <c r="G317" s="142">
        <v>3492</v>
      </c>
      <c r="H317" s="141">
        <v>-7.3248407643312086E-2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9.7790480111898948E-3</v>
      </c>
      <c r="P317" s="144">
        <v>1.213708373747171E-2</v>
      </c>
      <c r="Q317" s="145">
        <v>1.0919358722197381E-2</v>
      </c>
    </row>
    <row r="318" spans="2:17" s="4" customFormat="1" hidden="1" outlineLevel="1" x14ac:dyDescent="0.25">
      <c r="B318" s="53" t="s">
        <v>89</v>
      </c>
      <c r="C318" s="140">
        <v>1560</v>
      </c>
      <c r="D318" s="141">
        <v>0.22834645669291342</v>
      </c>
      <c r="E318" s="142">
        <v>1666</v>
      </c>
      <c r="F318" s="141">
        <v>9.174311926605494E-2</v>
      </c>
      <c r="G318" s="142">
        <v>3226</v>
      </c>
      <c r="H318" s="141">
        <v>0.15379113018598001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1.0575840982739684E-2</v>
      </c>
      <c r="P318" s="144">
        <v>1.0425205719470605E-2</v>
      </c>
      <c r="Q318" s="145">
        <v>1.0497509038075436E-2</v>
      </c>
    </row>
    <row r="319" spans="2:17" s="4" customFormat="1" ht="15.75" collapsed="1" x14ac:dyDescent="0.25">
      <c r="B319" s="65">
        <v>1994</v>
      </c>
      <c r="C319" s="146">
        <v>17610</v>
      </c>
      <c r="D319" s="67">
        <v>0.15233608166470347</v>
      </c>
      <c r="E319" s="66">
        <v>19420</v>
      </c>
      <c r="F319" s="67">
        <v>2.8111599343533245E-2</v>
      </c>
      <c r="G319" s="66">
        <v>37030</v>
      </c>
      <c r="H319" s="67">
        <v>8.3667437300634973E-2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8.9514593013591878E-3</v>
      </c>
      <c r="P319" s="88">
        <v>1.0009401208962486E-2</v>
      </c>
      <c r="Q319" s="148">
        <v>9.4767614607264624E-3</v>
      </c>
    </row>
    <row r="320" spans="2:17" s="4" customFormat="1" hidden="1" outlineLevel="1" x14ac:dyDescent="0.25">
      <c r="B320" s="53" t="s">
        <v>78</v>
      </c>
      <c r="C320" s="140">
        <v>993</v>
      </c>
      <c r="D320" s="141">
        <v>-0.41172985781990523</v>
      </c>
      <c r="E320" s="142">
        <v>1659</v>
      </c>
      <c r="F320" s="141">
        <v>-0.23051948051948057</v>
      </c>
      <c r="G320" s="142">
        <v>2652</v>
      </c>
      <c r="H320" s="141">
        <v>-0.31009365244536946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6.8709737685180702E-3</v>
      </c>
      <c r="P320" s="144">
        <v>1.1950985830265746E-2</v>
      </c>
      <c r="Q320" s="145">
        <v>9.3598458378332597E-3</v>
      </c>
    </row>
    <row r="321" spans="2:17" s="4" customFormat="1" hidden="1" outlineLevel="1" x14ac:dyDescent="0.25">
      <c r="B321" s="53" t="s">
        <v>79</v>
      </c>
      <c r="C321" s="140">
        <v>1359</v>
      </c>
      <c r="D321" s="141">
        <v>0.13344453711426185</v>
      </c>
      <c r="E321" s="142">
        <v>2205</v>
      </c>
      <c r="F321" s="141">
        <v>0.39292482627921665</v>
      </c>
      <c r="G321" s="142">
        <v>3564</v>
      </c>
      <c r="H321" s="141">
        <v>0.28109273903666421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8.9439669356218658E-3</v>
      </c>
      <c r="P321" s="144">
        <v>1.7029131012325848E-2</v>
      </c>
      <c r="Q321" s="145">
        <v>1.2663895107131435E-2</v>
      </c>
    </row>
    <row r="322" spans="2:17" s="4" customFormat="1" hidden="1" outlineLevel="1" x14ac:dyDescent="0.25">
      <c r="B322" s="53" t="s">
        <v>80</v>
      </c>
      <c r="C322" s="140">
        <v>981</v>
      </c>
      <c r="D322" s="141">
        <v>7.4479737130339618E-2</v>
      </c>
      <c r="E322" s="142">
        <v>1571</v>
      </c>
      <c r="F322" s="141">
        <v>0.17414050822122573</v>
      </c>
      <c r="G322" s="142">
        <v>2552</v>
      </c>
      <c r="H322" s="141">
        <v>0.13371834740115496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6.2456229706500284E-3</v>
      </c>
      <c r="P322" s="144">
        <v>1.1556059023435776E-2</v>
      </c>
      <c r="Q322" s="145">
        <v>8.7094220110847196E-3</v>
      </c>
    </row>
    <row r="323" spans="2:17" s="4" customFormat="1" hidden="1" outlineLevel="1" x14ac:dyDescent="0.25">
      <c r="B323" s="53" t="s">
        <v>81</v>
      </c>
      <c r="C323" s="140">
        <v>1315</v>
      </c>
      <c r="D323" s="141">
        <v>0.13656006914433871</v>
      </c>
      <c r="E323" s="142">
        <v>1627</v>
      </c>
      <c r="F323" s="141">
        <v>0.34130255564715584</v>
      </c>
      <c r="G323" s="142">
        <v>2942</v>
      </c>
      <c r="H323" s="141">
        <v>0.24135021097046416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8.1742006066935196E-3</v>
      </c>
      <c r="P323" s="144">
        <v>1.1067349618050596E-2</v>
      </c>
      <c r="Q323" s="145">
        <v>9.5556400037676899E-3</v>
      </c>
    </row>
    <row r="324" spans="2:17" s="4" customFormat="1" hidden="1" outlineLevel="1" x14ac:dyDescent="0.25">
      <c r="B324" s="53" t="s">
        <v>82</v>
      </c>
      <c r="C324" s="140">
        <v>1414</v>
      </c>
      <c r="D324" s="141">
        <v>0.12669322709163344</v>
      </c>
      <c r="E324" s="142">
        <v>1139</v>
      </c>
      <c r="F324" s="141">
        <v>1.4247551202137165E-2</v>
      </c>
      <c r="G324" s="142">
        <v>2553</v>
      </c>
      <c r="H324" s="141">
        <v>7.3591253153910907E-2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1.0221563595619329E-2</v>
      </c>
      <c r="P324" s="144">
        <v>1.0042851852504982E-2</v>
      </c>
      <c r="Q324" s="145">
        <v>1.014105319186968E-2</v>
      </c>
    </row>
    <row r="325" spans="2:17" s="4" customFormat="1" hidden="1" outlineLevel="1" x14ac:dyDescent="0.25">
      <c r="B325" s="53" t="s">
        <v>83</v>
      </c>
      <c r="C325" s="140">
        <v>1249</v>
      </c>
      <c r="D325" s="141">
        <v>-0.23701893708002442</v>
      </c>
      <c r="E325" s="142">
        <v>1184</v>
      </c>
      <c r="F325" s="141">
        <v>-4.0518638573743937E-2</v>
      </c>
      <c r="G325" s="142">
        <v>2433</v>
      </c>
      <c r="H325" s="141">
        <v>-0.1525600835945663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9.5968404957471175E-3</v>
      </c>
      <c r="P325" s="144">
        <v>1.0411354003622871E-2</v>
      </c>
      <c r="Q325" s="145">
        <v>9.9766678011555376E-3</v>
      </c>
    </row>
    <row r="326" spans="2:17" s="4" customFormat="1" hidden="1" outlineLevel="1" x14ac:dyDescent="0.25">
      <c r="B326" s="53" t="s">
        <v>84</v>
      </c>
      <c r="C326" s="140">
        <v>1465</v>
      </c>
      <c r="D326" s="141">
        <v>0.29074889867841414</v>
      </c>
      <c r="E326" s="142">
        <v>2303</v>
      </c>
      <c r="F326" s="141">
        <v>-3.5998325659271635E-2</v>
      </c>
      <c r="G326" s="142">
        <v>3768</v>
      </c>
      <c r="H326" s="141">
        <v>6.9239500567536805E-2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8.8882147732443507E-3</v>
      </c>
      <c r="P326" s="144">
        <v>1.4668416091309776E-2</v>
      </c>
      <c r="Q326" s="145">
        <v>1.1708080999537022E-2</v>
      </c>
    </row>
    <row r="327" spans="2:17" s="4" customFormat="1" hidden="1" outlineLevel="1" x14ac:dyDescent="0.25">
      <c r="B327" s="53" t="s">
        <v>85</v>
      </c>
      <c r="C327" s="140">
        <v>1041</v>
      </c>
      <c r="D327" s="141">
        <v>6.8788501026693982E-2</v>
      </c>
      <c r="E327" s="142">
        <v>1136</v>
      </c>
      <c r="F327" s="141">
        <v>-0.37133370226895401</v>
      </c>
      <c r="G327" s="142">
        <v>2177</v>
      </c>
      <c r="H327" s="141">
        <v>-0.21718806184825601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5.7493800500378325E-3</v>
      </c>
      <c r="P327" s="144">
        <v>7.3879451627168911E-3</v>
      </c>
      <c r="Q327" s="145">
        <v>6.5018651422973656E-3</v>
      </c>
    </row>
    <row r="328" spans="2:17" s="4" customFormat="1" hidden="1" outlineLevel="1" x14ac:dyDescent="0.25">
      <c r="B328" s="53" t="s">
        <v>86</v>
      </c>
      <c r="C328" s="140">
        <v>1319</v>
      </c>
      <c r="D328" s="141">
        <v>8.2922824302134712E-2</v>
      </c>
      <c r="E328" s="142">
        <v>1165</v>
      </c>
      <c r="F328" s="141">
        <v>-0.10384615384615381</v>
      </c>
      <c r="G328" s="142">
        <v>2484</v>
      </c>
      <c r="H328" s="141">
        <v>-1.3502779984114421E-2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8.1858352158478767E-3</v>
      </c>
      <c r="P328" s="144">
        <v>8.2253099494478798E-3</v>
      </c>
      <c r="Q328" s="145">
        <v>8.2043016435026164E-3</v>
      </c>
    </row>
    <row r="329" spans="2:17" s="4" customFormat="1" hidden="1" outlineLevel="1" x14ac:dyDescent="0.25">
      <c r="B329" s="53" t="s">
        <v>87</v>
      </c>
      <c r="C329" s="140">
        <v>1069</v>
      </c>
      <c r="D329" s="141">
        <v>-4.977777777777781E-2</v>
      </c>
      <c r="E329" s="142">
        <v>1413</v>
      </c>
      <c r="F329" s="141">
        <v>-0.13206388206388209</v>
      </c>
      <c r="G329" s="142">
        <v>2482</v>
      </c>
      <c r="H329" s="141">
        <v>-9.8438067562658937E-2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6.3125572057043311E-3</v>
      </c>
      <c r="P329" s="144">
        <v>9.4175514366264777E-3</v>
      </c>
      <c r="Q329" s="145">
        <v>7.7712095784384944E-3</v>
      </c>
    </row>
    <row r="330" spans="2:17" s="4" customFormat="1" hidden="1" outlineLevel="1" x14ac:dyDescent="0.25">
      <c r="B330" s="53" t="s">
        <v>88</v>
      </c>
      <c r="C330" s="140">
        <v>1807</v>
      </c>
      <c r="D330" s="141">
        <v>0.29813218390804597</v>
      </c>
      <c r="E330" s="142">
        <v>1961</v>
      </c>
      <c r="F330" s="141">
        <v>0.4397944199706314</v>
      </c>
      <c r="G330" s="142">
        <v>3768</v>
      </c>
      <c r="H330" s="141">
        <v>0.36819172113289755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1.0847966381509831E-2</v>
      </c>
      <c r="P330" s="144">
        <v>1.4696624497871576E-2</v>
      </c>
      <c r="Q330" s="145">
        <v>1.2559706940171396E-2</v>
      </c>
    </row>
    <row r="331" spans="2:17" s="4" customFormat="1" hidden="1" outlineLevel="1" x14ac:dyDescent="0.25">
      <c r="B331" s="53" t="s">
        <v>89</v>
      </c>
      <c r="C331" s="140">
        <v>1270</v>
      </c>
      <c r="D331" s="141">
        <v>0.1640696608615948</v>
      </c>
      <c r="E331" s="142">
        <v>1526</v>
      </c>
      <c r="F331" s="141">
        <v>0.11549707602339176</v>
      </c>
      <c r="G331" s="142">
        <v>2796</v>
      </c>
      <c r="H331" s="141">
        <v>0.13704758031720221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8.4000264567762415E-3</v>
      </c>
      <c r="P331" s="144">
        <v>1.1086168442923669E-2</v>
      </c>
      <c r="Q331" s="145">
        <v>9.6801332230065876E-3</v>
      </c>
    </row>
    <row r="332" spans="2:17" s="4" customFormat="1" ht="15.75" collapsed="1" x14ac:dyDescent="0.25">
      <c r="B332" s="65">
        <v>1993</v>
      </c>
      <c r="C332" s="146">
        <v>15282</v>
      </c>
      <c r="D332" s="67">
        <v>3.3685064935064846E-2</v>
      </c>
      <c r="E332" s="66">
        <v>18889</v>
      </c>
      <c r="F332" s="67">
        <v>2.0971839360034661E-2</v>
      </c>
      <c r="G332" s="66">
        <v>34171</v>
      </c>
      <c r="H332" s="67">
        <v>2.6618596965600094E-2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8.1416244144311648E-3</v>
      </c>
      <c r="P332" s="88">
        <v>1.1434600790839244E-2</v>
      </c>
      <c r="Q332" s="148">
        <v>9.6830858697675819E-3</v>
      </c>
    </row>
    <row r="333" spans="2:17" s="4" customFormat="1" hidden="1" outlineLevel="1" x14ac:dyDescent="0.25">
      <c r="B333" s="53" t="s">
        <v>78</v>
      </c>
      <c r="C333" s="140">
        <v>1688</v>
      </c>
      <c r="D333" s="141">
        <v>1.2298546895640685</v>
      </c>
      <c r="E333" s="142">
        <v>2156</v>
      </c>
      <c r="F333" s="141">
        <v>0.54885057471264376</v>
      </c>
      <c r="G333" s="142">
        <v>3844</v>
      </c>
      <c r="H333" s="141">
        <v>0.7887389483480689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1.1531708783363733E-2</v>
      </c>
      <c r="P333" s="144">
        <v>1.6868657627277777E-2</v>
      </c>
      <c r="Q333" s="145">
        <v>1.4019475546154127E-2</v>
      </c>
    </row>
    <row r="334" spans="2:17" s="4" customFormat="1" hidden="1" outlineLevel="1" x14ac:dyDescent="0.25">
      <c r="B334" s="53" t="s">
        <v>79</v>
      </c>
      <c r="C334" s="140">
        <v>1199</v>
      </c>
      <c r="D334" s="141">
        <v>0.12582159624413136</v>
      </c>
      <c r="E334" s="142">
        <v>1583</v>
      </c>
      <c r="F334" s="141">
        <v>0.80914285714285716</v>
      </c>
      <c r="G334" s="142">
        <v>2782</v>
      </c>
      <c r="H334" s="141">
        <v>0.43402061855670104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8.8147505550572706E-3</v>
      </c>
      <c r="P334" s="144">
        <v>1.2277218508120183E-2</v>
      </c>
      <c r="Q334" s="145">
        <v>1.0499698067632851E-2</v>
      </c>
    </row>
    <row r="335" spans="2:17" s="4" customFormat="1" hidden="1" outlineLevel="1" x14ac:dyDescent="0.25">
      <c r="B335" s="53" t="s">
        <v>80</v>
      </c>
      <c r="C335" s="140">
        <v>913</v>
      </c>
      <c r="D335" s="141">
        <v>0.27158774373259043</v>
      </c>
      <c r="E335" s="142">
        <v>1338</v>
      </c>
      <c r="F335" s="141">
        <v>0.64778325123152714</v>
      </c>
      <c r="G335" s="142">
        <v>2251</v>
      </c>
      <c r="H335" s="141">
        <v>0.47124183006535958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6.2617880045265934E-3</v>
      </c>
      <c r="P335" s="144">
        <v>1.0045723810167353E-2</v>
      </c>
      <c r="Q335" s="145">
        <v>8.0682160317710645E-3</v>
      </c>
    </row>
    <row r="336" spans="2:17" s="4" customFormat="1" hidden="1" outlineLevel="1" x14ac:dyDescent="0.25">
      <c r="B336" s="53" t="s">
        <v>81</v>
      </c>
      <c r="C336" s="140">
        <v>1157</v>
      </c>
      <c r="D336" s="141">
        <v>0.16986855409504553</v>
      </c>
      <c r="E336" s="142">
        <v>1213</v>
      </c>
      <c r="F336" s="141">
        <v>0.1454202077431539</v>
      </c>
      <c r="G336" s="142">
        <v>2370</v>
      </c>
      <c r="H336" s="141">
        <v>0.1572265625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7.694660956079913E-3</v>
      </c>
      <c r="P336" s="144">
        <v>8.5480324726575716E-3</v>
      </c>
      <c r="Q336" s="145">
        <v>8.1089958531211075E-3</v>
      </c>
    </row>
    <row r="337" spans="2:17" s="4" customFormat="1" hidden="1" outlineLevel="1" x14ac:dyDescent="0.25">
      <c r="B337" s="53" t="s">
        <v>82</v>
      </c>
      <c r="C337" s="140">
        <v>1255</v>
      </c>
      <c r="D337" s="141">
        <v>-6.3341250989706888E-3</v>
      </c>
      <c r="E337" s="142">
        <v>1123</v>
      </c>
      <c r="F337" s="141">
        <v>-4.0170940170940139E-2</v>
      </c>
      <c r="G337" s="142">
        <v>2378</v>
      </c>
      <c r="H337" s="141">
        <v>-2.2605836415947378E-2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9.5918679302965451E-3</v>
      </c>
      <c r="P337" s="144">
        <v>1.0622298313485495E-2</v>
      </c>
      <c r="Q337" s="145">
        <v>1.0052375497229045E-2</v>
      </c>
    </row>
    <row r="338" spans="2:17" s="4" customFormat="1" hidden="1" outlineLevel="1" x14ac:dyDescent="0.25">
      <c r="B338" s="53" t="s">
        <v>83</v>
      </c>
      <c r="C338" s="140">
        <v>1637</v>
      </c>
      <c r="D338" s="141">
        <v>0.19227967953386749</v>
      </c>
      <c r="E338" s="142">
        <v>1234</v>
      </c>
      <c r="F338" s="141">
        <v>-0.16111488783140726</v>
      </c>
      <c r="G338" s="142">
        <v>2871</v>
      </c>
      <c r="H338" s="141">
        <v>9.493670886076E-3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1.3134563077194643E-2</v>
      </c>
      <c r="P338" s="144">
        <v>1.032350898914944E-2</v>
      </c>
      <c r="Q338" s="145">
        <v>1.1758393879573732E-2</v>
      </c>
    </row>
    <row r="339" spans="2:17" s="4" customFormat="1" hidden="1" outlineLevel="1" x14ac:dyDescent="0.25">
      <c r="B339" s="53" t="s">
        <v>84</v>
      </c>
      <c r="C339" s="140">
        <v>1135</v>
      </c>
      <c r="D339" s="141">
        <v>-0.18696275071633239</v>
      </c>
      <c r="E339" s="142">
        <v>2389</v>
      </c>
      <c r="F339" s="141">
        <v>0.96141215106732347</v>
      </c>
      <c r="G339" s="142">
        <v>3524</v>
      </c>
      <c r="H339" s="141">
        <v>0.34812547819433814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7.3067885537708823E-3</v>
      </c>
      <c r="P339" s="144">
        <v>1.5712143533620961E-2</v>
      </c>
      <c r="Q339" s="145">
        <v>1.1464524713468214E-2</v>
      </c>
    </row>
    <row r="340" spans="2:17" s="4" customFormat="1" hidden="1" outlineLevel="1" x14ac:dyDescent="0.25">
      <c r="B340" s="53" t="s">
        <v>85</v>
      </c>
      <c r="C340" s="140">
        <v>974</v>
      </c>
      <c r="D340" s="141">
        <v>-0.13422222222222224</v>
      </c>
      <c r="E340" s="142">
        <v>1807</v>
      </c>
      <c r="F340" s="141">
        <v>0.80159521435692915</v>
      </c>
      <c r="G340" s="142">
        <v>2781</v>
      </c>
      <c r="H340" s="141">
        <v>0.306860902255639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5.6320762354138479E-3</v>
      </c>
      <c r="P340" s="144">
        <v>1.0928399929845357E-2</v>
      </c>
      <c r="Q340" s="145">
        <v>8.2208302417769528E-3</v>
      </c>
    </row>
    <row r="341" spans="2:17" s="4" customFormat="1" hidden="1" outlineLevel="1" x14ac:dyDescent="0.25">
      <c r="B341" s="53" t="s">
        <v>86</v>
      </c>
      <c r="C341" s="140">
        <v>1218</v>
      </c>
      <c r="D341" s="141">
        <v>-0.16916780354706684</v>
      </c>
      <c r="E341" s="142">
        <v>1300</v>
      </c>
      <c r="F341" s="141">
        <v>-5.0401753104455826E-2</v>
      </c>
      <c r="G341" s="142">
        <v>2518</v>
      </c>
      <c r="H341" s="141">
        <v>-0.11181657848324511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8.6371340032194242E-3</v>
      </c>
      <c r="P341" s="144">
        <v>1.0331810053645937E-2</v>
      </c>
      <c r="Q341" s="145">
        <v>9.4362249104345611E-3</v>
      </c>
    </row>
    <row r="342" spans="2:17" s="4" customFormat="1" hidden="1" outlineLevel="1" x14ac:dyDescent="0.25">
      <c r="B342" s="53" t="s">
        <v>87</v>
      </c>
      <c r="C342" s="140">
        <v>1125</v>
      </c>
      <c r="D342" s="141">
        <v>-8.9068825910931126E-2</v>
      </c>
      <c r="E342" s="142">
        <v>1628</v>
      </c>
      <c r="F342" s="141">
        <v>0.3784928027095682</v>
      </c>
      <c r="G342" s="142">
        <v>2753</v>
      </c>
      <c r="H342" s="141">
        <v>0.13948675496688745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7.2742085661080076E-3</v>
      </c>
      <c r="P342" s="144">
        <v>1.2058187420377448E-2</v>
      </c>
      <c r="Q342" s="145">
        <v>9.5039838711904658E-3</v>
      </c>
    </row>
    <row r="343" spans="2:17" s="4" customFormat="1" hidden="1" outlineLevel="1" x14ac:dyDescent="0.25">
      <c r="B343" s="53" t="s">
        <v>88</v>
      </c>
      <c r="C343" s="140">
        <v>1392</v>
      </c>
      <c r="D343" s="141">
        <v>0.48877005347593583</v>
      </c>
      <c r="E343" s="142">
        <v>1362</v>
      </c>
      <c r="F343" s="141">
        <v>-7.4099252209381405E-2</v>
      </c>
      <c r="G343" s="142">
        <v>2754</v>
      </c>
      <c r="H343" s="141">
        <v>0.14463840399002503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9.4815137727161259E-3</v>
      </c>
      <c r="P343" s="144">
        <v>1.2325345688843843E-2</v>
      </c>
      <c r="Q343" s="145">
        <v>1.0702793452408712E-2</v>
      </c>
    </row>
    <row r="344" spans="2:17" s="4" customFormat="1" hidden="1" outlineLevel="1" x14ac:dyDescent="0.25">
      <c r="B344" s="53" t="s">
        <v>89</v>
      </c>
      <c r="C344" s="140">
        <v>1091</v>
      </c>
      <c r="D344" s="141">
        <v>-0.41532690246516613</v>
      </c>
      <c r="E344" s="142">
        <v>1368</v>
      </c>
      <c r="F344" s="141">
        <v>-0.37987307343608345</v>
      </c>
      <c r="G344" s="142">
        <v>2459</v>
      </c>
      <c r="H344" s="141">
        <v>-0.39611984282907664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8.067676790085113E-3</v>
      </c>
      <c r="P344" s="144">
        <v>1.1118154776417808E-2</v>
      </c>
      <c r="Q344" s="145">
        <v>9.5209332760296268E-3</v>
      </c>
    </row>
    <row r="345" spans="2:17" s="4" customFormat="1" ht="15.75" collapsed="1" x14ac:dyDescent="0.25">
      <c r="B345" s="65">
        <v>1992</v>
      </c>
      <c r="C345" s="146">
        <v>14784</v>
      </c>
      <c r="D345" s="67">
        <v>4.2007330138144949E-2</v>
      </c>
      <c r="E345" s="66">
        <v>18501</v>
      </c>
      <c r="F345" s="67">
        <v>0.21501280619951402</v>
      </c>
      <c r="G345" s="66">
        <v>33285</v>
      </c>
      <c r="H345" s="67">
        <v>0.13156552779194297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8.4963857028081055E-3</v>
      </c>
      <c r="P345" s="88">
        <v>1.1792503942307814E-2</v>
      </c>
      <c r="Q345" s="148">
        <v>1.0059197706073778E-2</v>
      </c>
    </row>
    <row r="346" spans="2:17" s="4" customFormat="1" hidden="1" outlineLevel="1" x14ac:dyDescent="0.25">
      <c r="B346" s="53" t="s">
        <v>78</v>
      </c>
      <c r="C346" s="140">
        <v>757</v>
      </c>
      <c r="D346" s="141">
        <v>3.4153005464480968E-2</v>
      </c>
      <c r="E346" s="142">
        <v>1392</v>
      </c>
      <c r="F346" s="141">
        <v>0.81723237597911225</v>
      </c>
      <c r="G346" s="142">
        <v>2149</v>
      </c>
      <c r="H346" s="141">
        <v>0.43457943925233655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6.5824942174918695E-3</v>
      </c>
      <c r="P346" s="144">
        <v>1.4437138293679604E-2</v>
      </c>
      <c r="Q346" s="145">
        <v>1.0164601267618957E-2</v>
      </c>
    </row>
    <row r="347" spans="2:17" s="4" customFormat="1" hidden="1" outlineLevel="1" x14ac:dyDescent="0.25">
      <c r="B347" s="53" t="s">
        <v>79</v>
      </c>
      <c r="C347" s="140">
        <v>1065</v>
      </c>
      <c r="D347" s="141">
        <v>0.20611551528878813</v>
      </c>
      <c r="E347" s="142">
        <v>875</v>
      </c>
      <c r="F347" s="141">
        <v>0.23762376237623761</v>
      </c>
      <c r="G347" s="142">
        <v>1940</v>
      </c>
      <c r="H347" s="141">
        <v>0.22012578616352196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8.6596630455994267E-3</v>
      </c>
      <c r="P347" s="144">
        <v>8.4887996352241528E-3</v>
      </c>
      <c r="Q347" s="145">
        <v>8.5817544821972826E-3</v>
      </c>
    </row>
    <row r="348" spans="2:17" s="4" customFormat="1" hidden="1" outlineLevel="1" x14ac:dyDescent="0.25">
      <c r="B348" s="53" t="s">
        <v>80</v>
      </c>
      <c r="C348" s="140">
        <v>718</v>
      </c>
      <c r="D348" s="141">
        <v>-9.228824273072056E-2</v>
      </c>
      <c r="E348" s="142">
        <v>812</v>
      </c>
      <c r="F348" s="141">
        <v>2.7848101265822711E-2</v>
      </c>
      <c r="G348" s="142">
        <v>1530</v>
      </c>
      <c r="H348" s="141">
        <v>-3.2258064516129004E-2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4.8323809908400132E-3</v>
      </c>
      <c r="P348" s="144">
        <v>6.4131928538708203E-3</v>
      </c>
      <c r="Q348" s="145">
        <v>5.5596940351387196E-3</v>
      </c>
    </row>
    <row r="349" spans="2:17" s="4" customFormat="1" hidden="1" outlineLevel="1" x14ac:dyDescent="0.25">
      <c r="B349" s="53" t="s">
        <v>81</v>
      </c>
      <c r="C349" s="140">
        <v>989</v>
      </c>
      <c r="D349" s="141">
        <v>3.5602094240837712E-2</v>
      </c>
      <c r="E349" s="142">
        <v>1059</v>
      </c>
      <c r="F349" s="141">
        <v>0.38976377952755903</v>
      </c>
      <c r="G349" s="142">
        <v>2048</v>
      </c>
      <c r="H349" s="141">
        <v>0.19277810133954576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7.5303039532192244E-3</v>
      </c>
      <c r="P349" s="144">
        <v>1.1093070758916881E-2</v>
      </c>
      <c r="Q349" s="145">
        <v>9.029942548754194E-3</v>
      </c>
    </row>
    <row r="350" spans="2:17" s="4" customFormat="1" hidden="1" outlineLevel="1" x14ac:dyDescent="0.25">
      <c r="B350" s="53" t="s">
        <v>82</v>
      </c>
      <c r="C350" s="140">
        <v>1263</v>
      </c>
      <c r="D350" s="141">
        <v>0.27447023208879928</v>
      </c>
      <c r="E350" s="142">
        <v>1170</v>
      </c>
      <c r="F350" s="141">
        <v>0.58751696065128911</v>
      </c>
      <c r="G350" s="142">
        <v>2433</v>
      </c>
      <c r="H350" s="141">
        <v>0.40798611111111116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1.0058695634860587E-2</v>
      </c>
      <c r="P350" s="144">
        <v>1.2819389052022614E-2</v>
      </c>
      <c r="Q350" s="145">
        <v>1.122072028446117E-2</v>
      </c>
    </row>
    <row r="351" spans="2:17" s="4" customFormat="1" hidden="1" outlineLevel="1" x14ac:dyDescent="0.25">
      <c r="B351" s="53" t="s">
        <v>83</v>
      </c>
      <c r="C351" s="140">
        <v>1373</v>
      </c>
      <c r="D351" s="141">
        <v>-3.3098591549295731E-2</v>
      </c>
      <c r="E351" s="142">
        <v>1471</v>
      </c>
      <c r="F351" s="141">
        <v>0.52435233160621753</v>
      </c>
      <c r="G351" s="142">
        <v>2844</v>
      </c>
      <c r="H351" s="141">
        <v>0.1924528301886792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1.1435567697228146E-2</v>
      </c>
      <c r="P351" s="144">
        <v>1.5146990681151213E-2</v>
      </c>
      <c r="Q351" s="145">
        <v>1.3095188761344329E-2</v>
      </c>
    </row>
    <row r="352" spans="2:17" s="4" customFormat="1" hidden="1" outlineLevel="1" x14ac:dyDescent="0.25">
      <c r="B352" s="53" t="s">
        <v>84</v>
      </c>
      <c r="C352" s="140">
        <v>1396</v>
      </c>
      <c r="D352" s="141">
        <v>0.38905472636815919</v>
      </c>
      <c r="E352" s="142">
        <v>1218</v>
      </c>
      <c r="F352" s="141">
        <v>-0.11094890510948907</v>
      </c>
      <c r="G352" s="142">
        <v>2614</v>
      </c>
      <c r="H352" s="141">
        <v>0.10063157894736841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9.2499337397296579E-3</v>
      </c>
      <c r="P352" s="144">
        <v>8.7879421929451147E-3</v>
      </c>
      <c r="Q352" s="145">
        <v>9.0287684055277897E-3</v>
      </c>
    </row>
    <row r="353" spans="2:17" s="4" customFormat="1" hidden="1" outlineLevel="1" x14ac:dyDescent="0.25">
      <c r="B353" s="53" t="s">
        <v>85</v>
      </c>
      <c r="C353" s="140">
        <v>1125</v>
      </c>
      <c r="D353" s="141">
        <v>-0.16543026706231456</v>
      </c>
      <c r="E353" s="142">
        <v>1003</v>
      </c>
      <c r="F353" s="141">
        <v>0.22019464720194648</v>
      </c>
      <c r="G353" s="142">
        <v>2128</v>
      </c>
      <c r="H353" s="141">
        <v>-1.9354838709677469E-2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6.3605678714995671E-3</v>
      </c>
      <c r="P353" s="144">
        <v>6.5029791813896792E-3</v>
      </c>
      <c r="Q353" s="145">
        <v>6.4269060246203652E-3</v>
      </c>
    </row>
    <row r="354" spans="2:17" s="4" customFormat="1" hidden="1" outlineLevel="1" x14ac:dyDescent="0.25">
      <c r="B354" s="53" t="s">
        <v>86</v>
      </c>
      <c r="C354" s="140">
        <v>1466</v>
      </c>
      <c r="D354" s="141">
        <v>0.14980392156862754</v>
      </c>
      <c r="E354" s="142">
        <v>1369</v>
      </c>
      <c r="F354" s="141">
        <v>0.34084231145935351</v>
      </c>
      <c r="G354" s="142">
        <v>2835</v>
      </c>
      <c r="H354" s="141">
        <v>0.23475609756097571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9.3168096599936454E-3</v>
      </c>
      <c r="P354" s="144">
        <v>1.030330398133514E-2</v>
      </c>
      <c r="Q354" s="145">
        <v>9.7684515195369023E-3</v>
      </c>
    </row>
    <row r="355" spans="2:17" s="4" customFormat="1" hidden="1" outlineLevel="1" x14ac:dyDescent="0.25">
      <c r="B355" s="53" t="s">
        <v>87</v>
      </c>
      <c r="C355" s="140">
        <v>1235</v>
      </c>
      <c r="D355" s="141">
        <v>0.22641509433962259</v>
      </c>
      <c r="E355" s="142">
        <v>1181</v>
      </c>
      <c r="F355" s="141">
        <v>0.80030487804878048</v>
      </c>
      <c r="G355" s="142">
        <v>2416</v>
      </c>
      <c r="H355" s="141">
        <v>0.45279615153337338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7.8240321323813575E-3</v>
      </c>
      <c r="P355" s="144">
        <v>9.7414916607552332E-3</v>
      </c>
      <c r="Q355" s="145">
        <v>8.6569848896915231E-3</v>
      </c>
    </row>
    <row r="356" spans="2:17" s="4" customFormat="1" hidden="1" outlineLevel="1" x14ac:dyDescent="0.25">
      <c r="B356" s="53" t="s">
        <v>88</v>
      </c>
      <c r="C356" s="140">
        <v>935</v>
      </c>
      <c r="D356" s="141">
        <v>-0.28897338403041828</v>
      </c>
      <c r="E356" s="142">
        <v>1471</v>
      </c>
      <c r="F356" s="141">
        <v>0.55496828752642702</v>
      </c>
      <c r="G356" s="142">
        <v>2406</v>
      </c>
      <c r="H356" s="141">
        <v>6.4130915524104326E-2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6.1794077021195036E-3</v>
      </c>
      <c r="P356" s="144">
        <v>1.104205137443889E-2</v>
      </c>
      <c r="Q356" s="145">
        <v>8.4561394876408909E-3</v>
      </c>
    </row>
    <row r="357" spans="2:17" s="4" customFormat="1" hidden="1" outlineLevel="1" x14ac:dyDescent="0.25">
      <c r="B357" s="53" t="s">
        <v>89</v>
      </c>
      <c r="C357" s="140">
        <v>1866</v>
      </c>
      <c r="D357" s="141">
        <v>0.80115830115830122</v>
      </c>
      <c r="E357" s="142">
        <v>2206</v>
      </c>
      <c r="F357" s="141">
        <v>1.9770580296896085</v>
      </c>
      <c r="G357" s="142">
        <v>4072</v>
      </c>
      <c r="H357" s="141">
        <v>1.2915025323579066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1.2525759701422405E-2</v>
      </c>
      <c r="P357" s="144">
        <v>1.7505019004769046E-2</v>
      </c>
      <c r="Q357" s="145">
        <v>1.4807595802090227E-2</v>
      </c>
    </row>
    <row r="358" spans="2:17" s="4" customFormat="1" ht="15.75" collapsed="1" x14ac:dyDescent="0.25">
      <c r="B358" s="65">
        <v>1991</v>
      </c>
      <c r="C358" s="146">
        <v>14188</v>
      </c>
      <c r="D358" s="67">
        <v>0.11208653393948897</v>
      </c>
      <c r="E358" s="66">
        <v>15227</v>
      </c>
      <c r="F358" s="67">
        <v>0.4807935427404455</v>
      </c>
      <c r="G358" s="66">
        <v>29415</v>
      </c>
      <c r="H358" s="67">
        <v>0.27663729872835385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8.3126318256386226E-3</v>
      </c>
      <c r="P358" s="88">
        <v>1.0752498347616331E-2</v>
      </c>
      <c r="Q358" s="148">
        <v>9.4190210750396425E-3</v>
      </c>
    </row>
    <row r="359" spans="2:17" s="4" customFormat="1" hidden="1" outlineLevel="1" x14ac:dyDescent="0.25">
      <c r="B359" s="53" t="s">
        <v>78</v>
      </c>
      <c r="C359" s="140">
        <v>732</v>
      </c>
      <c r="D359" s="141">
        <v>-0.1367924528301887</v>
      </c>
      <c r="E359" s="142">
        <v>766</v>
      </c>
      <c r="F359" s="141">
        <v>1.8617021276595702E-2</v>
      </c>
      <c r="G359" s="142">
        <v>1498</v>
      </c>
      <c r="H359" s="141">
        <v>-6.3749999999999973E-2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6.1189176537461655E-3</v>
      </c>
      <c r="P359" s="144">
        <v>8.2881596174029706E-3</v>
      </c>
      <c r="Q359" s="145">
        <v>7.0643716104692288E-3</v>
      </c>
    </row>
    <row r="360" spans="2:17" s="4" customFormat="1" hidden="1" outlineLevel="1" x14ac:dyDescent="0.25">
      <c r="B360" s="53" t="s">
        <v>79</v>
      </c>
      <c r="C360" s="140">
        <v>883</v>
      </c>
      <c r="D360" s="141">
        <v>-0.1747663551401869</v>
      </c>
      <c r="E360" s="142">
        <v>707</v>
      </c>
      <c r="F360" s="141">
        <v>-8.5381630012936638E-2</v>
      </c>
      <c r="G360" s="142">
        <v>1590</v>
      </c>
      <c r="H360" s="141">
        <v>-0.13727618014107434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7.4811488604592056E-3</v>
      </c>
      <c r="P360" s="144">
        <v>7.236215878734532E-3</v>
      </c>
      <c r="Q360" s="145">
        <v>7.3702215238280648E-3</v>
      </c>
    </row>
    <row r="361" spans="2:17" s="4" customFormat="1" hidden="1" outlineLevel="1" x14ac:dyDescent="0.25">
      <c r="B361" s="53" t="s">
        <v>80</v>
      </c>
      <c r="C361" s="140">
        <v>791</v>
      </c>
      <c r="D361" s="141">
        <v>-1.2626262626262985E-3</v>
      </c>
      <c r="E361" s="142">
        <v>790</v>
      </c>
      <c r="F361" s="141">
        <v>0.18975903614457823</v>
      </c>
      <c r="G361" s="142">
        <v>1581</v>
      </c>
      <c r="H361" s="141">
        <v>8.5851648351648269E-2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6.1220541000735268E-3</v>
      </c>
      <c r="P361" s="144">
        <v>7.1091753356610637E-3</v>
      </c>
      <c r="Q361" s="145">
        <v>6.5784819975949638E-3</v>
      </c>
    </row>
    <row r="362" spans="2:17" s="4" customFormat="1" hidden="1" outlineLevel="1" x14ac:dyDescent="0.25">
      <c r="B362" s="53" t="s">
        <v>81</v>
      </c>
      <c r="C362" s="140">
        <v>955</v>
      </c>
      <c r="D362" s="141">
        <v>0.46472392638036819</v>
      </c>
      <c r="E362" s="142">
        <v>762</v>
      </c>
      <c r="F362" s="141">
        <v>-0.16355653128430292</v>
      </c>
      <c r="G362" s="142">
        <v>1717</v>
      </c>
      <c r="H362" s="141">
        <v>9.8528470889315489E-2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7.4702753441802253E-3</v>
      </c>
      <c r="P362" s="144">
        <v>7.2034258812852725E-3</v>
      </c>
      <c r="Q362" s="145">
        <v>7.3494476143187958E-3</v>
      </c>
    </row>
    <row r="363" spans="2:17" s="4" customFormat="1" hidden="1" outlineLevel="1" x14ac:dyDescent="0.25">
      <c r="B363" s="53" t="s">
        <v>82</v>
      </c>
      <c r="C363" s="140">
        <v>991</v>
      </c>
      <c r="D363" s="141">
        <v>0.43208092485549132</v>
      </c>
      <c r="E363" s="142">
        <v>737</v>
      </c>
      <c r="F363" s="141">
        <v>0.40380952380952384</v>
      </c>
      <c r="G363" s="142">
        <v>1728</v>
      </c>
      <c r="H363" s="141">
        <v>0.41988496302382905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9.5771925585890309E-3</v>
      </c>
      <c r="P363" s="144">
        <v>1.1377143827474954E-2</v>
      </c>
      <c r="Q363" s="145">
        <v>1.02701867414742E-2</v>
      </c>
    </row>
    <row r="364" spans="2:17" s="4" customFormat="1" hidden="1" outlineLevel="1" x14ac:dyDescent="0.25">
      <c r="B364" s="53" t="s">
        <v>83</v>
      </c>
      <c r="C364" s="140">
        <v>1420</v>
      </c>
      <c r="D364" s="141">
        <v>0.33709981167608283</v>
      </c>
      <c r="E364" s="142">
        <v>965</v>
      </c>
      <c r="F364" s="141">
        <v>0.21843434343434343</v>
      </c>
      <c r="G364" s="142">
        <v>2385</v>
      </c>
      <c r="H364" s="141">
        <v>0.28640776699029136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1.3689781831152931E-2</v>
      </c>
      <c r="P364" s="144">
        <v>1.1368187922625639E-2</v>
      </c>
      <c r="Q364" s="145">
        <v>1.2644939638307009E-2</v>
      </c>
    </row>
    <row r="365" spans="2:17" s="4" customFormat="1" hidden="1" outlineLevel="1" x14ac:dyDescent="0.25">
      <c r="B365" s="53" t="s">
        <v>84</v>
      </c>
      <c r="C365" s="140">
        <v>1005</v>
      </c>
      <c r="D365" s="141">
        <v>0.1166666666666667</v>
      </c>
      <c r="E365" s="142">
        <v>1370</v>
      </c>
      <c r="F365" s="141">
        <v>0.14644351464435146</v>
      </c>
      <c r="G365" s="142">
        <v>2375</v>
      </c>
      <c r="H365" s="141">
        <v>0.13365155131264927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7.70032333696002E-3</v>
      </c>
      <c r="P365" s="144">
        <v>1.130474964517939E-2</v>
      </c>
      <c r="Q365" s="145">
        <v>9.4357613368189364E-3</v>
      </c>
    </row>
    <row r="366" spans="2:17" s="4" customFormat="1" hidden="1" outlineLevel="1" x14ac:dyDescent="0.25">
      <c r="B366" s="53" t="s">
        <v>85</v>
      </c>
      <c r="C366" s="140">
        <v>1348</v>
      </c>
      <c r="D366" s="141">
        <v>0.24011039558417657</v>
      </c>
      <c r="E366" s="142">
        <v>822</v>
      </c>
      <c r="F366" s="141">
        <v>-0.22525918944392087</v>
      </c>
      <c r="G366" s="142">
        <v>2170</v>
      </c>
      <c r="H366" s="141">
        <v>1.0242085661080091E-2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8.7948222767367818E-3</v>
      </c>
      <c r="P366" s="144">
        <v>6.3030042786817366E-3</v>
      </c>
      <c r="Q366" s="145">
        <v>7.6493023977214246E-3</v>
      </c>
    </row>
    <row r="367" spans="2:17" s="4" customFormat="1" hidden="1" outlineLevel="1" x14ac:dyDescent="0.25">
      <c r="B367" s="53" t="s">
        <v>86</v>
      </c>
      <c r="C367" s="140">
        <v>1275</v>
      </c>
      <c r="D367" s="141">
        <v>0.41352549889135259</v>
      </c>
      <c r="E367" s="142">
        <v>1021</v>
      </c>
      <c r="F367" s="141">
        <v>-2.9296875E-3</v>
      </c>
      <c r="G367" s="142">
        <v>2296</v>
      </c>
      <c r="H367" s="141">
        <v>0.19210799584631366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9.4267082674079888E-3</v>
      </c>
      <c r="P367" s="144">
        <v>9.9589352425356759E-3</v>
      </c>
      <c r="Q367" s="145">
        <v>9.6561875722847232E-3</v>
      </c>
    </row>
    <row r="368" spans="2:17" s="4" customFormat="1" hidden="1" outlineLevel="1" x14ac:dyDescent="0.25">
      <c r="B368" s="53" t="s">
        <v>87</v>
      </c>
      <c r="C368" s="140">
        <v>1007</v>
      </c>
      <c r="D368" s="141">
        <v>2.5458248472504996E-2</v>
      </c>
      <c r="E368" s="142">
        <v>656</v>
      </c>
      <c r="F368" s="141">
        <v>9.3333333333333268E-2</v>
      </c>
      <c r="G368" s="142">
        <v>1663</v>
      </c>
      <c r="H368" s="141">
        <v>5.1201011378002592E-2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7.2039203061844978E-3</v>
      </c>
      <c r="P368" s="144">
        <v>7.3873873873873874E-3</v>
      </c>
      <c r="Q368" s="145">
        <v>7.2751930354135221E-3</v>
      </c>
    </row>
    <row r="369" spans="2:17" s="4" customFormat="1" hidden="1" outlineLevel="1" x14ac:dyDescent="0.25">
      <c r="B369" s="53" t="s">
        <v>88</v>
      </c>
      <c r="C369" s="140">
        <v>1315</v>
      </c>
      <c r="D369" s="141">
        <v>0.41855447680690405</v>
      </c>
      <c r="E369" s="142">
        <v>946</v>
      </c>
      <c r="F369" s="141">
        <v>0.28010825439783482</v>
      </c>
      <c r="G369" s="142">
        <v>2261</v>
      </c>
      <c r="H369" s="141">
        <v>0.35714285714285721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1.0339106984204361E-2</v>
      </c>
      <c r="P369" s="144">
        <v>1.0301980898864168E-2</v>
      </c>
      <c r="Q369" s="145">
        <v>1.0323540960851817E-2</v>
      </c>
    </row>
    <row r="370" spans="2:17" s="4" customFormat="1" hidden="1" outlineLevel="1" x14ac:dyDescent="0.25">
      <c r="B370" s="53" t="s">
        <v>89</v>
      </c>
      <c r="C370" s="140">
        <v>1036</v>
      </c>
      <c r="D370" s="141">
        <v>0.14475138121546971</v>
      </c>
      <c r="E370" s="142">
        <v>741</v>
      </c>
      <c r="F370" s="141">
        <v>-0.21086261980830667</v>
      </c>
      <c r="G370" s="142">
        <v>1777</v>
      </c>
      <c r="H370" s="141">
        <v>-3.6334056399132342E-2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8.1598575963075862E-3</v>
      </c>
      <c r="P370" s="144">
        <v>6.9038124697201209E-3</v>
      </c>
      <c r="Q370" s="145">
        <v>7.5844554941420003E-3</v>
      </c>
    </row>
    <row r="371" spans="2:17" s="4" customFormat="1" ht="15.75" collapsed="1" x14ac:dyDescent="0.25">
      <c r="B371" s="65">
        <v>1990</v>
      </c>
      <c r="C371" s="146">
        <v>12758</v>
      </c>
      <c r="D371" s="67">
        <v>0.17922173953230436</v>
      </c>
      <c r="E371" s="66">
        <v>10283</v>
      </c>
      <c r="F371" s="67">
        <v>3.0877192982456059E-2</v>
      </c>
      <c r="G371" s="66">
        <v>23041</v>
      </c>
      <c r="H371" s="67">
        <v>0.10806001731268644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8.4217836252484524E-3</v>
      </c>
      <c r="P371" s="88">
        <v>8.5779018300302483E-3</v>
      </c>
      <c r="Q371" s="148">
        <v>8.4907499431579273E-3</v>
      </c>
    </row>
    <row r="372" spans="2:17" s="4" customFormat="1" hidden="1" outlineLevel="1" x14ac:dyDescent="0.25">
      <c r="B372" s="53" t="s">
        <v>78</v>
      </c>
      <c r="C372" s="140">
        <v>848</v>
      </c>
      <c r="D372" s="141">
        <v>-0.33437990580847721</v>
      </c>
      <c r="E372" s="142">
        <v>752</v>
      </c>
      <c r="F372" s="141">
        <v>0</v>
      </c>
      <c r="G372" s="142">
        <v>1600</v>
      </c>
      <c r="H372" s="141">
        <v>-0.2102665350444225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6.3254786999947781E-3</v>
      </c>
      <c r="P372" s="144">
        <v>7.2719536606357157E-3</v>
      </c>
      <c r="Q372" s="145">
        <v>6.7376364371378519E-3</v>
      </c>
    </row>
    <row r="373" spans="2:17" s="4" customFormat="1" hidden="1" outlineLevel="1" x14ac:dyDescent="0.25">
      <c r="B373" s="53" t="s">
        <v>79</v>
      </c>
      <c r="C373" s="140">
        <v>1070</v>
      </c>
      <c r="D373" s="141">
        <v>0.28451380552220895</v>
      </c>
      <c r="E373" s="142">
        <v>773</v>
      </c>
      <c r="F373" s="141">
        <v>0.33506044905008636</v>
      </c>
      <c r="G373" s="142">
        <v>1843</v>
      </c>
      <c r="H373" s="141">
        <v>0.30524079320113318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8.2419275326596E-3</v>
      </c>
      <c r="P373" s="144">
        <v>8.1226488451757988E-3</v>
      </c>
      <c r="Q373" s="145">
        <v>8.1914751766745189E-3</v>
      </c>
    </row>
    <row r="374" spans="2:17" s="4" customFormat="1" hidden="1" outlineLevel="1" x14ac:dyDescent="0.25">
      <c r="B374" s="53" t="s">
        <v>80</v>
      </c>
      <c r="C374" s="140">
        <v>792</v>
      </c>
      <c r="D374" s="141">
        <v>-2.5830258302583009E-2</v>
      </c>
      <c r="E374" s="142">
        <v>664</v>
      </c>
      <c r="F374" s="141">
        <v>0.24577861163227022</v>
      </c>
      <c r="G374" s="142">
        <v>1456</v>
      </c>
      <c r="H374" s="141">
        <v>8.172362555720647E-2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5.5633604945209327E-3</v>
      </c>
      <c r="P374" s="144">
        <v>5.6565037014320151E-3</v>
      </c>
      <c r="Q374" s="145">
        <v>5.6054545384547272E-3</v>
      </c>
    </row>
    <row r="375" spans="2:17" s="4" customFormat="1" hidden="1" outlineLevel="1" x14ac:dyDescent="0.25">
      <c r="B375" s="53" t="s">
        <v>81</v>
      </c>
      <c r="C375" s="140">
        <v>652</v>
      </c>
      <c r="D375" s="141">
        <v>-0.14323258869908018</v>
      </c>
      <c r="E375" s="142">
        <v>911</v>
      </c>
      <c r="F375" s="141">
        <v>1.1951807228915663</v>
      </c>
      <c r="G375" s="142">
        <v>1563</v>
      </c>
      <c r="H375" s="141">
        <v>0.32908163265306123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5.2455428975992794E-3</v>
      </c>
      <c r="P375" s="144">
        <v>1.1184226680089376E-2</v>
      </c>
      <c r="Q375" s="145">
        <v>7.5965978128797081E-3</v>
      </c>
    </row>
    <row r="376" spans="2:17" s="4" customFormat="1" hidden="1" outlineLevel="1" x14ac:dyDescent="0.25">
      <c r="B376" s="53" t="s">
        <v>82</v>
      </c>
      <c r="C376" s="140">
        <v>692</v>
      </c>
      <c r="D376" s="141">
        <v>-0.30869130869130867</v>
      </c>
      <c r="E376" s="142">
        <v>525</v>
      </c>
      <c r="F376" s="141">
        <v>8.247422680412364E-2</v>
      </c>
      <c r="G376" s="142">
        <v>1217</v>
      </c>
      <c r="H376" s="141">
        <v>-0.18102288021534318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6.3604694982398414E-3</v>
      </c>
      <c r="P376" s="144">
        <v>7.6773467089773775E-3</v>
      </c>
      <c r="Q376" s="145">
        <v>6.8687210746133879E-3</v>
      </c>
    </row>
    <row r="377" spans="2:17" s="4" customFormat="1" hidden="1" outlineLevel="1" x14ac:dyDescent="0.25">
      <c r="B377" s="53" t="s">
        <v>83</v>
      </c>
      <c r="C377" s="140">
        <v>1062</v>
      </c>
      <c r="D377" s="141">
        <v>0.14193548387096766</v>
      </c>
      <c r="E377" s="142">
        <v>792</v>
      </c>
      <c r="F377" s="141">
        <v>0.62295081967213117</v>
      </c>
      <c r="G377" s="142">
        <v>1854</v>
      </c>
      <c r="H377" s="141">
        <v>0.30747531734837796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1.0728789929889074E-2</v>
      </c>
      <c r="P377" s="144">
        <v>1.0166358595194085E-2</v>
      </c>
      <c r="Q377" s="145">
        <v>1.0481089942902368E-2</v>
      </c>
    </row>
    <row r="378" spans="2:17" s="4" customFormat="1" hidden="1" outlineLevel="1" x14ac:dyDescent="0.25">
      <c r="B378" s="53" t="s">
        <v>84</v>
      </c>
      <c r="C378" s="140">
        <v>900</v>
      </c>
      <c r="D378" s="141">
        <v>-0.20424403183023876</v>
      </c>
      <c r="E378" s="142">
        <v>1195</v>
      </c>
      <c r="F378" s="141">
        <v>0.4467312348668282</v>
      </c>
      <c r="G378" s="142">
        <v>2095</v>
      </c>
      <c r="H378" s="141">
        <v>7.051609606540632E-2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7.3839489358909147E-3</v>
      </c>
      <c r="P378" s="144">
        <v>9.9964865904870262E-3</v>
      </c>
      <c r="Q378" s="145">
        <v>8.6775353314445716E-3</v>
      </c>
    </row>
    <row r="379" spans="2:17" s="4" customFormat="1" hidden="1" outlineLevel="1" x14ac:dyDescent="0.25">
      <c r="B379" s="53" t="s">
        <v>85</v>
      </c>
      <c r="C379" s="140">
        <v>1087</v>
      </c>
      <c r="D379" s="141">
        <v>0.38471337579617826</v>
      </c>
      <c r="E379" s="142">
        <v>1061</v>
      </c>
      <c r="F379" s="141">
        <v>0.4127829560585885</v>
      </c>
      <c r="G379" s="142">
        <v>2148</v>
      </c>
      <c r="H379" s="141">
        <v>0.3984375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7.5569027126986552E-3</v>
      </c>
      <c r="P379" s="144">
        <v>8.9498102066638552E-3</v>
      </c>
      <c r="Q379" s="145">
        <v>8.1862251897923712E-3</v>
      </c>
    </row>
    <row r="380" spans="2:17" s="4" customFormat="1" hidden="1" outlineLevel="1" x14ac:dyDescent="0.25">
      <c r="B380" s="53" t="s">
        <v>86</v>
      </c>
      <c r="C380" s="140">
        <v>902</v>
      </c>
      <c r="D380" s="141">
        <v>-0.24707846410684475</v>
      </c>
      <c r="E380" s="142">
        <v>1024</v>
      </c>
      <c r="F380" s="141">
        <v>1.064516129032258</v>
      </c>
      <c r="G380" s="142">
        <v>1926</v>
      </c>
      <c r="H380" s="141">
        <v>0.13695395513577324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7.0560257834378958E-3</v>
      </c>
      <c r="P380" s="144">
        <v>1.0380657914744792E-2</v>
      </c>
      <c r="Q380" s="145">
        <v>8.5040997178546362E-3</v>
      </c>
    </row>
    <row r="381" spans="2:17" s="4" customFormat="1" hidden="1" outlineLevel="1" x14ac:dyDescent="0.25">
      <c r="B381" s="53" t="s">
        <v>87</v>
      </c>
      <c r="C381" s="140">
        <v>982</v>
      </c>
      <c r="D381" s="141">
        <v>0.31812080536912757</v>
      </c>
      <c r="E381" s="142">
        <v>600</v>
      </c>
      <c r="F381" s="141">
        <v>3.8062283737024138E-2</v>
      </c>
      <c r="G381" s="142">
        <v>1582</v>
      </c>
      <c r="H381" s="141">
        <v>0.19576719576719581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8.0753258500884002E-3</v>
      </c>
      <c r="P381" s="144">
        <v>6.9607990997366496E-3</v>
      </c>
      <c r="Q381" s="145">
        <v>7.61301623660985E-3</v>
      </c>
    </row>
    <row r="382" spans="2:17" s="4" customFormat="1" hidden="1" outlineLevel="1" x14ac:dyDescent="0.25">
      <c r="B382" s="53" t="s">
        <v>88</v>
      </c>
      <c r="C382" s="140">
        <v>927</v>
      </c>
      <c r="D382" s="141">
        <v>8.29439252336448E-2</v>
      </c>
      <c r="E382" s="142">
        <v>739</v>
      </c>
      <c r="F382" s="141">
        <v>-3.5248041775456929E-2</v>
      </c>
      <c r="G382" s="142">
        <v>1666</v>
      </c>
      <c r="H382" s="141">
        <v>2.7127003699136898E-2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8.1274439320345795E-3</v>
      </c>
      <c r="P382" s="144">
        <v>9.4631972545203089E-3</v>
      </c>
      <c r="Q382" s="145">
        <v>8.6703096539162122E-3</v>
      </c>
    </row>
    <row r="383" spans="2:17" s="4" customFormat="1" hidden="1" outlineLevel="1" x14ac:dyDescent="0.25">
      <c r="B383" s="53" t="s">
        <v>89</v>
      </c>
      <c r="C383" s="140">
        <v>905</v>
      </c>
      <c r="D383" s="141">
        <v>0.15286624203821653</v>
      </c>
      <c r="E383" s="142">
        <v>939</v>
      </c>
      <c r="F383" s="141">
        <v>0.3132867132867132</v>
      </c>
      <c r="G383" s="142">
        <v>1844</v>
      </c>
      <c r="H383" s="141">
        <v>0.22933333333333339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7.963885320051392E-3</v>
      </c>
      <c r="P383" s="144">
        <v>8.9965795751774883E-3</v>
      </c>
      <c r="Q383" s="145">
        <v>8.4582888019411866E-3</v>
      </c>
    </row>
    <row r="384" spans="2:17" s="4" customFormat="1" ht="15.75" collapsed="1" x14ac:dyDescent="0.25">
      <c r="B384" s="65">
        <v>1989</v>
      </c>
      <c r="C384" s="146">
        <v>10819</v>
      </c>
      <c r="D384" s="67">
        <v>-2.6367890568754548E-2</v>
      </c>
      <c r="E384" s="66">
        <v>9975</v>
      </c>
      <c r="F384" s="67">
        <v>0.35089382448537387</v>
      </c>
      <c r="G384" s="66">
        <v>20794</v>
      </c>
      <c r="H384" s="67">
        <v>0.1242430795847751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7.3042769076423165E-3</v>
      </c>
      <c r="P384" s="88">
        <v>8.6806764226736652E-3</v>
      </c>
      <c r="Q384" s="148">
        <v>7.9055891534434777E-3</v>
      </c>
    </row>
    <row r="385" spans="2:17" s="4" customFormat="1" hidden="1" outlineLevel="1" x14ac:dyDescent="0.25">
      <c r="B385" s="53" t="s">
        <v>78</v>
      </c>
      <c r="C385" s="140">
        <v>1274</v>
      </c>
      <c r="D385" s="141">
        <v>0.21797323135755264</v>
      </c>
      <c r="E385" s="142">
        <v>752</v>
      </c>
      <c r="F385" s="141">
        <v>0.18799368088467605</v>
      </c>
      <c r="G385" s="142">
        <v>2026</v>
      </c>
      <c r="H385" s="141">
        <v>0.20667063728409762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9.4592487544827488E-3</v>
      </c>
      <c r="P385" s="144">
        <v>7.7509791795506077E-3</v>
      </c>
      <c r="Q385" s="145">
        <v>8.7439523873234278E-3</v>
      </c>
    </row>
    <row r="386" spans="2:17" s="4" customFormat="1" hidden="1" outlineLevel="1" x14ac:dyDescent="0.25">
      <c r="B386" s="53" t="s">
        <v>79</v>
      </c>
      <c r="C386" s="140">
        <v>833</v>
      </c>
      <c r="D386" s="141">
        <v>-3.3642691415313175E-2</v>
      </c>
      <c r="E386" s="142">
        <v>579</v>
      </c>
      <c r="F386" s="141">
        <v>0.89215686274509798</v>
      </c>
      <c r="G386" s="142">
        <v>1412</v>
      </c>
      <c r="H386" s="141">
        <v>0.20890410958904115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6.5563706199036611E-3</v>
      </c>
      <c r="P386" s="144">
        <v>6.5711821318322136E-3</v>
      </c>
      <c r="Q386" s="145">
        <v>6.5624360952575705E-3</v>
      </c>
    </row>
    <row r="387" spans="2:17" s="4" customFormat="1" hidden="1" outlineLevel="1" x14ac:dyDescent="0.25">
      <c r="B387" s="53" t="s">
        <v>80</v>
      </c>
      <c r="C387" s="140">
        <v>813</v>
      </c>
      <c r="D387" s="141">
        <v>0.1816860465116279</v>
      </c>
      <c r="E387" s="142">
        <v>533</v>
      </c>
      <c r="F387" s="141">
        <v>1.1067193675889326</v>
      </c>
      <c r="G387" s="142">
        <v>1346</v>
      </c>
      <c r="H387" s="141">
        <v>0.43039319872476089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6.1944273011954555E-3</v>
      </c>
      <c r="P387" s="144">
        <v>5.3357092088534728E-3</v>
      </c>
      <c r="Q387" s="145">
        <v>5.8233105477199969E-3</v>
      </c>
    </row>
    <row r="388" spans="2:17" s="4" customFormat="1" hidden="1" outlineLevel="1" x14ac:dyDescent="0.25">
      <c r="B388" s="53" t="s">
        <v>81</v>
      </c>
      <c r="C388" s="140">
        <v>761</v>
      </c>
      <c r="D388" s="141">
        <v>0.3374340949033392</v>
      </c>
      <c r="E388" s="142">
        <v>415</v>
      </c>
      <c r="F388" s="141">
        <v>0.63385826771653542</v>
      </c>
      <c r="G388" s="142">
        <v>1176</v>
      </c>
      <c r="H388" s="141">
        <v>0.42891859052247883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6.5569533000172323E-3</v>
      </c>
      <c r="P388" s="144">
        <v>5.8677978084128671E-3</v>
      </c>
      <c r="Q388" s="145">
        <v>6.2960087801482989E-3</v>
      </c>
    </row>
    <row r="389" spans="2:17" s="4" customFormat="1" hidden="1" outlineLevel="1" x14ac:dyDescent="0.25">
      <c r="B389" s="53" t="s">
        <v>82</v>
      </c>
      <c r="C389" s="140">
        <v>1001</v>
      </c>
      <c r="D389" s="141">
        <v>0.5714285714285714</v>
      </c>
      <c r="E389" s="142">
        <v>485</v>
      </c>
      <c r="F389" s="141">
        <v>0.84410646387832711</v>
      </c>
      <c r="G389" s="142">
        <v>1486</v>
      </c>
      <c r="H389" s="141">
        <v>0.6511111111111112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9.1627230038353463E-3</v>
      </c>
      <c r="P389" s="144">
        <v>8.116068141504066E-3</v>
      </c>
      <c r="Q389" s="145">
        <v>8.7926392710274848E-3</v>
      </c>
    </row>
    <row r="390" spans="2:17" s="4" customFormat="1" hidden="1" outlineLevel="1" x14ac:dyDescent="0.25">
      <c r="B390" s="53" t="s">
        <v>83</v>
      </c>
      <c r="C390" s="140">
        <v>930</v>
      </c>
      <c r="D390" s="141">
        <v>1.1232876712328768</v>
      </c>
      <c r="E390" s="142">
        <v>488</v>
      </c>
      <c r="F390" s="141">
        <v>1.8045977011494254</v>
      </c>
      <c r="G390" s="142">
        <v>1418</v>
      </c>
      <c r="H390" s="141">
        <v>1.3169934640522878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8.966188791299904E-3</v>
      </c>
      <c r="P390" s="144">
        <v>7.7552642034167656E-3</v>
      </c>
      <c r="Q390" s="145">
        <v>8.5089530027363056E-3</v>
      </c>
    </row>
    <row r="391" spans="2:17" s="4" customFormat="1" hidden="1" outlineLevel="1" x14ac:dyDescent="0.25">
      <c r="B391" s="53" t="s">
        <v>84</v>
      </c>
      <c r="C391" s="140">
        <v>1131</v>
      </c>
      <c r="D391" s="141">
        <v>0.94664371772805511</v>
      </c>
      <c r="E391" s="142">
        <v>826</v>
      </c>
      <c r="F391" s="141">
        <v>3.5384615384615383</v>
      </c>
      <c r="G391" s="142">
        <v>1957</v>
      </c>
      <c r="H391" s="141">
        <v>1.5648754914809961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9.3744560577552691E-3</v>
      </c>
      <c r="P391" s="144">
        <v>8.2711660742001702E-3</v>
      </c>
      <c r="Q391" s="145">
        <v>8.874800464373821E-3</v>
      </c>
    </row>
    <row r="392" spans="2:17" s="4" customFormat="1" hidden="1" outlineLevel="1" x14ac:dyDescent="0.25">
      <c r="B392" s="53" t="s">
        <v>85</v>
      </c>
      <c r="C392" s="140">
        <v>785</v>
      </c>
      <c r="D392" s="141">
        <v>0.52131782945736438</v>
      </c>
      <c r="E392" s="142">
        <v>751</v>
      </c>
      <c r="F392" s="141">
        <v>4.0402684563758386</v>
      </c>
      <c r="G392" s="142">
        <v>1536</v>
      </c>
      <c r="H392" s="141">
        <v>1.3097744360902257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5.8731987610169236E-3</v>
      </c>
      <c r="P392" s="144">
        <v>7.7180001027696418E-3</v>
      </c>
      <c r="Q392" s="145">
        <v>6.6504158674766086E-3</v>
      </c>
    </row>
    <row r="393" spans="2:17" s="4" customFormat="1" hidden="1" outlineLevel="1" x14ac:dyDescent="0.25">
      <c r="B393" s="53" t="s">
        <v>86</v>
      </c>
      <c r="C393" s="140">
        <v>1198</v>
      </c>
      <c r="D393" s="141">
        <v>1.1316725978647688</v>
      </c>
      <c r="E393" s="142">
        <v>496</v>
      </c>
      <c r="F393" s="141">
        <v>1.9523809523809526</v>
      </c>
      <c r="G393" s="142">
        <v>1694</v>
      </c>
      <c r="H393" s="141">
        <v>1.3205479452054796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9.8787828811742386E-3</v>
      </c>
      <c r="P393" s="144">
        <v>5.8078265146015318E-3</v>
      </c>
      <c r="Q393" s="145">
        <v>8.1965626693504684E-3</v>
      </c>
    </row>
    <row r="394" spans="2:17" s="4" customFormat="1" hidden="1" outlineLevel="1" x14ac:dyDescent="0.25">
      <c r="B394" s="53" t="s">
        <v>87</v>
      </c>
      <c r="C394" s="140">
        <v>745</v>
      </c>
      <c r="D394" s="141">
        <v>0.11694152923538237</v>
      </c>
      <c r="E394" s="142">
        <v>578</v>
      </c>
      <c r="F394" s="141">
        <v>0.54545454545454541</v>
      </c>
      <c r="G394" s="142">
        <v>1323</v>
      </c>
      <c r="H394" s="141">
        <v>0.27089337175792516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5.8491469666873417E-3</v>
      </c>
      <c r="P394" s="144">
        <v>6.8040824494696815E-3</v>
      </c>
      <c r="Q394" s="145">
        <v>6.2312192089224658E-3</v>
      </c>
    </row>
    <row r="395" spans="2:17" s="4" customFormat="1" hidden="1" outlineLevel="1" x14ac:dyDescent="0.25">
      <c r="B395" s="53" t="s">
        <v>88</v>
      </c>
      <c r="C395" s="140">
        <v>856</v>
      </c>
      <c r="D395" s="141">
        <v>-0.47836684948202313</v>
      </c>
      <c r="E395" s="142">
        <v>766</v>
      </c>
      <c r="F395" s="141">
        <v>0.29610829103214886</v>
      </c>
      <c r="G395" s="142">
        <v>1622</v>
      </c>
      <c r="H395" s="141">
        <v>-0.27329749103942658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7.1789796791264454E-3</v>
      </c>
      <c r="P395" s="144">
        <v>8.8511936400822722E-3</v>
      </c>
      <c r="Q395" s="145">
        <v>7.8822426000709506E-3</v>
      </c>
    </row>
    <row r="396" spans="2:17" s="4" customFormat="1" hidden="1" outlineLevel="1" x14ac:dyDescent="0.25">
      <c r="B396" s="53" t="s">
        <v>89</v>
      </c>
      <c r="C396" s="140">
        <v>785</v>
      </c>
      <c r="D396" s="141">
        <v>-0.31140350877192979</v>
      </c>
      <c r="E396" s="142">
        <v>715</v>
      </c>
      <c r="F396" s="141">
        <v>0.16260162601626016</v>
      </c>
      <c r="G396" s="142">
        <v>1500</v>
      </c>
      <c r="H396" s="141">
        <v>-0.14529914529914534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6.3985002241512814E-3</v>
      </c>
      <c r="P396" s="144">
        <v>6.8579869170711117E-3</v>
      </c>
      <c r="Q396" s="145">
        <v>6.6095891919997528E-3</v>
      </c>
    </row>
    <row r="397" spans="2:17" s="4" customFormat="1" ht="15.75" collapsed="1" x14ac:dyDescent="0.25">
      <c r="B397" s="65">
        <v>1988</v>
      </c>
      <c r="C397" s="146">
        <v>11112</v>
      </c>
      <c r="D397" s="67">
        <v>0.18883064084733059</v>
      </c>
      <c r="E397" s="66">
        <v>7384</v>
      </c>
      <c r="F397" s="67">
        <v>0.86370519939424528</v>
      </c>
      <c r="G397" s="66">
        <v>18496</v>
      </c>
      <c r="H397" s="67">
        <v>0.38973626869035982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7.5752721085189092E-3</v>
      </c>
      <c r="P397" s="88">
        <v>7.1222295742287946E-3</v>
      </c>
      <c r="Q397" s="148">
        <v>7.3876671970960588E-3</v>
      </c>
    </row>
    <row r="398" spans="2:17" s="4" customFormat="1" hidden="1" outlineLevel="1" x14ac:dyDescent="0.25">
      <c r="B398" s="53" t="s">
        <v>78</v>
      </c>
      <c r="C398" s="140">
        <v>1046</v>
      </c>
      <c r="D398" s="141">
        <v>6.5173116089612959E-2</v>
      </c>
      <c r="E398" s="142">
        <v>633</v>
      </c>
      <c r="F398" s="141">
        <v>0.26600000000000001</v>
      </c>
      <c r="G398" s="142">
        <v>1679</v>
      </c>
      <c r="H398" s="141">
        <v>0.13292847503373828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8.9577802517769971E-3</v>
      </c>
      <c r="P398" s="144">
        <v>8.3199705580820696E-3</v>
      </c>
      <c r="Q398" s="145">
        <v>8.7061580901416635E-3</v>
      </c>
    </row>
    <row r="399" spans="2:17" s="4" customFormat="1" hidden="1" outlineLevel="1" x14ac:dyDescent="0.25">
      <c r="B399" s="53" t="s">
        <v>79</v>
      </c>
      <c r="C399" s="140">
        <v>862</v>
      </c>
      <c r="D399" s="141">
        <v>-9.0717299578059074E-2</v>
      </c>
      <c r="E399" s="142">
        <v>306</v>
      </c>
      <c r="F399" s="141">
        <v>-0.36645962732919257</v>
      </c>
      <c r="G399" s="142">
        <v>1168</v>
      </c>
      <c r="H399" s="141">
        <v>-0.18378756114605166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7.6489640179244868E-3</v>
      </c>
      <c r="P399" s="144">
        <v>4.4742729306487695E-3</v>
      </c>
      <c r="Q399" s="145">
        <v>6.4499740454811525E-3</v>
      </c>
    </row>
    <row r="400" spans="2:17" s="4" customFormat="1" hidden="1" outlineLevel="1" x14ac:dyDescent="0.25">
      <c r="B400" s="53" t="s">
        <v>80</v>
      </c>
      <c r="C400" s="140">
        <v>688</v>
      </c>
      <c r="D400" s="141">
        <v>-0.29218106995884774</v>
      </c>
      <c r="E400" s="142">
        <v>253</v>
      </c>
      <c r="F400" s="141">
        <v>-0.51717557251908397</v>
      </c>
      <c r="G400" s="142">
        <v>941</v>
      </c>
      <c r="H400" s="141">
        <v>-0.37098930481283421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5.7850127808421904E-3</v>
      </c>
      <c r="P400" s="144">
        <v>3.5902311654770181E-3</v>
      </c>
      <c r="Q400" s="145">
        <v>4.9683997106606754E-3</v>
      </c>
    </row>
    <row r="401" spans="2:17" s="4" customFormat="1" hidden="1" outlineLevel="1" x14ac:dyDescent="0.25">
      <c r="B401" s="53" t="s">
        <v>81</v>
      </c>
      <c r="C401" s="140">
        <v>569</v>
      </c>
      <c r="D401" s="141">
        <v>-0.13657056145675261</v>
      </c>
      <c r="E401" s="142">
        <v>254</v>
      </c>
      <c r="F401" s="141">
        <v>-0.1858974358974359</v>
      </c>
      <c r="G401" s="142">
        <v>823</v>
      </c>
      <c r="H401" s="141">
        <v>-0.15242018537590118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4.6476296272094618E-3</v>
      </c>
      <c r="P401" s="144">
        <v>3.9345074895053983E-3</v>
      </c>
      <c r="Q401" s="145">
        <v>4.4014225740032619E-3</v>
      </c>
    </row>
    <row r="402" spans="2:17" s="4" customFormat="1" hidden="1" outlineLevel="1" x14ac:dyDescent="0.25">
      <c r="B402" s="53" t="s">
        <v>82</v>
      </c>
      <c r="C402" s="140">
        <v>637</v>
      </c>
      <c r="D402" s="141">
        <v>-0.10784313725490191</v>
      </c>
      <c r="E402" s="142">
        <v>263</v>
      </c>
      <c r="F402" s="141">
        <v>0.46111111111111103</v>
      </c>
      <c r="G402" s="142">
        <v>900</v>
      </c>
      <c r="H402" s="141">
        <v>6.7114093959732557E-3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5.8008232251484356E-3</v>
      </c>
      <c r="P402" s="144">
        <v>4.8162323511637701E-3</v>
      </c>
      <c r="Q402" s="145">
        <v>5.4738199356522054E-3</v>
      </c>
    </row>
    <row r="403" spans="2:17" s="4" customFormat="1" hidden="1" outlineLevel="1" x14ac:dyDescent="0.25">
      <c r="B403" s="53" t="s">
        <v>83</v>
      </c>
      <c r="C403" s="140">
        <v>438</v>
      </c>
      <c r="D403" s="141">
        <v>-0.16730038022813687</v>
      </c>
      <c r="E403" s="142">
        <v>174</v>
      </c>
      <c r="F403" s="141">
        <v>-4.3956043956043911E-2</v>
      </c>
      <c r="G403" s="142">
        <v>612</v>
      </c>
      <c r="H403" s="141">
        <v>-0.13559322033898302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4.4058624123605563E-3</v>
      </c>
      <c r="P403" s="144">
        <v>3.2457842113117444E-3</v>
      </c>
      <c r="Q403" s="145">
        <v>3.9994510557374479E-3</v>
      </c>
    </row>
    <row r="404" spans="2:17" s="4" customFormat="1" hidden="1" outlineLevel="1" x14ac:dyDescent="0.25">
      <c r="B404" s="53" t="s">
        <v>84</v>
      </c>
      <c r="C404" s="140">
        <v>581</v>
      </c>
      <c r="D404" s="141">
        <v>1.2195121951219523E-2</v>
      </c>
      <c r="E404" s="142">
        <v>182</v>
      </c>
      <c r="F404" s="141">
        <v>-0.26016260162601623</v>
      </c>
      <c r="G404" s="142">
        <v>763</v>
      </c>
      <c r="H404" s="141">
        <v>-6.951219512195117E-2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4.6839729119638827E-3</v>
      </c>
      <c r="P404" s="144">
        <v>2.3570855026290569E-3</v>
      </c>
      <c r="Q404" s="145">
        <v>3.7912289942063264E-3</v>
      </c>
    </row>
    <row r="405" spans="2:17" s="4" customFormat="1" hidden="1" outlineLevel="1" x14ac:dyDescent="0.25">
      <c r="B405" s="53" t="s">
        <v>85</v>
      </c>
      <c r="C405" s="140">
        <v>516</v>
      </c>
      <c r="D405" s="141">
        <v>-0.11643835616438358</v>
      </c>
      <c r="E405" s="142">
        <v>149</v>
      </c>
      <c r="F405" s="141">
        <v>-0.38683127572016462</v>
      </c>
      <c r="G405" s="142">
        <v>665</v>
      </c>
      <c r="H405" s="141">
        <v>-0.19588875453446186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4.2110073774237772E-3</v>
      </c>
      <c r="P405" s="144">
        <v>2.0390568335773816E-3</v>
      </c>
      <c r="Q405" s="145">
        <v>3.3996390759116401E-3</v>
      </c>
    </row>
    <row r="406" spans="2:17" s="4" customFormat="1" hidden="1" outlineLevel="1" x14ac:dyDescent="0.25">
      <c r="B406" s="53" t="s">
        <v>86</v>
      </c>
      <c r="C406" s="140">
        <v>562</v>
      </c>
      <c r="D406" s="141">
        <v>8.4942084942084994E-2</v>
      </c>
      <c r="E406" s="142">
        <v>168</v>
      </c>
      <c r="F406" s="141">
        <v>-0.42465753424657537</v>
      </c>
      <c r="G406" s="142">
        <v>730</v>
      </c>
      <c r="H406" s="141">
        <v>-9.8765432098765427E-2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4.939183013428953E-3</v>
      </c>
      <c r="P406" s="144">
        <v>2.6364520887605537E-3</v>
      </c>
      <c r="Q406" s="145">
        <v>4.1125370410014309E-3</v>
      </c>
    </row>
    <row r="407" spans="2:17" s="4" customFormat="1" hidden="1" outlineLevel="1" x14ac:dyDescent="0.25">
      <c r="B407" s="53" t="s">
        <v>87</v>
      </c>
      <c r="C407" s="140">
        <v>667</v>
      </c>
      <c r="D407" s="141">
        <v>-8.1267217630853983E-2</v>
      </c>
      <c r="E407" s="142">
        <v>374</v>
      </c>
      <c r="F407" s="141">
        <v>0.5847457627118644</v>
      </c>
      <c r="G407" s="142">
        <v>1041</v>
      </c>
      <c r="H407" s="141">
        <v>8.2120582120582153E-2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5.547607957947967E-3</v>
      </c>
      <c r="P407" s="144">
        <v>5.3627760252365929E-3</v>
      </c>
      <c r="Q407" s="145">
        <v>5.4797549112500787E-3</v>
      </c>
    </row>
    <row r="408" spans="2:17" s="4" customFormat="1" hidden="1" outlineLevel="1" x14ac:dyDescent="0.25">
      <c r="B408" s="53" t="s">
        <v>88</v>
      </c>
      <c r="C408" s="140">
        <v>1641</v>
      </c>
      <c r="D408" s="141">
        <v>0.23198198198198194</v>
      </c>
      <c r="E408" s="142">
        <v>591</v>
      </c>
      <c r="F408" s="141">
        <v>1.1413043478260869</v>
      </c>
      <c r="G408" s="142">
        <v>2232</v>
      </c>
      <c r="H408" s="141">
        <v>0.38805970149253732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1.2920649418137725E-2</v>
      </c>
      <c r="P408" s="144">
        <v>7.8996965767981504E-3</v>
      </c>
      <c r="Q408" s="145">
        <v>1.1059414623994767E-2</v>
      </c>
    </row>
    <row r="409" spans="2:17" s="4" customFormat="1" hidden="1" outlineLevel="1" x14ac:dyDescent="0.25">
      <c r="B409" s="53" t="s">
        <v>89</v>
      </c>
      <c r="C409" s="140">
        <v>1140</v>
      </c>
      <c r="D409" s="141">
        <v>0.22844827586206895</v>
      </c>
      <c r="E409" s="142">
        <v>615</v>
      </c>
      <c r="F409" s="141">
        <v>0.55696202531645578</v>
      </c>
      <c r="G409" s="142">
        <v>1755</v>
      </c>
      <c r="H409" s="141">
        <v>0.32653061224489788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9.410521623562625E-3</v>
      </c>
      <c r="P409" s="144">
        <v>7.5925925925925926E-3</v>
      </c>
      <c r="Q409" s="145">
        <v>8.6820585630822053E-3</v>
      </c>
    </row>
    <row r="410" spans="2:17" s="4" customFormat="1" ht="15.75" collapsed="1" x14ac:dyDescent="0.25">
      <c r="B410" s="65">
        <v>1987</v>
      </c>
      <c r="C410" s="146">
        <v>9347</v>
      </c>
      <c r="D410" s="67">
        <v>-1.225826904787064E-2</v>
      </c>
      <c r="E410" s="66">
        <v>3962</v>
      </c>
      <c r="F410" s="67">
        <v>2.4037218919617409E-2</v>
      </c>
      <c r="G410" s="66">
        <v>13309</v>
      </c>
      <c r="H410" s="67">
        <v>-1.725172517251683E-3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6.6347952313518385E-3</v>
      </c>
      <c r="P410" s="88">
        <v>4.7892118228982832E-3</v>
      </c>
      <c r="Q410" s="148">
        <v>5.9519843152758354E-3</v>
      </c>
    </row>
    <row r="411" spans="2:17" s="4" customFormat="1" hidden="1" outlineLevel="1" x14ac:dyDescent="0.25">
      <c r="B411" s="53" t="s">
        <v>78</v>
      </c>
      <c r="C411" s="140">
        <v>982</v>
      </c>
      <c r="D411" s="141">
        <v>1.0288065843621297E-2</v>
      </c>
      <c r="E411" s="142">
        <v>500</v>
      </c>
      <c r="F411" s="141">
        <v>0.65016501650165015</v>
      </c>
      <c r="G411" s="142">
        <v>1482</v>
      </c>
      <c r="H411" s="141">
        <v>0.16235294117647059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9.2616171047543595E-3</v>
      </c>
      <c r="P411" s="144">
        <v>9.1212580039038982E-3</v>
      </c>
      <c r="Q411" s="145">
        <v>9.2137821270034687E-3</v>
      </c>
    </row>
    <row r="412" spans="2:17" s="4" customFormat="1" hidden="1" outlineLevel="1" x14ac:dyDescent="0.25">
      <c r="B412" s="53" t="s">
        <v>79</v>
      </c>
      <c r="C412" s="140">
        <v>948</v>
      </c>
      <c r="D412" s="141">
        <v>-9.4043887147335914E-3</v>
      </c>
      <c r="E412" s="142">
        <v>483</v>
      </c>
      <c r="F412" s="141">
        <v>1.2570093457943927</v>
      </c>
      <c r="G412" s="142">
        <v>1431</v>
      </c>
      <c r="H412" s="141">
        <v>0.22203245089666956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9.6896847786091013E-3</v>
      </c>
      <c r="P412" s="144">
        <v>9.5957087513658494E-3</v>
      </c>
      <c r="Q412" s="145">
        <v>9.6577602904751939E-3</v>
      </c>
    </row>
    <row r="413" spans="2:17" s="4" customFormat="1" hidden="1" outlineLevel="1" x14ac:dyDescent="0.25">
      <c r="B413" s="53" t="s">
        <v>80</v>
      </c>
      <c r="C413" s="140">
        <v>972</v>
      </c>
      <c r="D413" s="141">
        <v>1.5673981191222541E-2</v>
      </c>
      <c r="E413" s="142">
        <v>524</v>
      </c>
      <c r="F413" s="141">
        <v>0.13913043478260878</v>
      </c>
      <c r="G413" s="142">
        <v>1496</v>
      </c>
      <c r="H413" s="141">
        <v>5.5751587861679663E-2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8.7235130987318599E-3</v>
      </c>
      <c r="P413" s="144">
        <v>7.9320627904512497E-3</v>
      </c>
      <c r="Q413" s="145">
        <v>8.4289288048500152E-3</v>
      </c>
    </row>
    <row r="414" spans="2:17" s="4" customFormat="1" hidden="1" outlineLevel="1" x14ac:dyDescent="0.25">
      <c r="B414" s="53" t="s">
        <v>81</v>
      </c>
      <c r="C414" s="140">
        <v>659</v>
      </c>
      <c r="D414" s="141">
        <v>-6.1253561253561295E-2</v>
      </c>
      <c r="E414" s="142">
        <v>312</v>
      </c>
      <c r="F414" s="141">
        <v>7.9584775086505299E-2</v>
      </c>
      <c r="G414" s="142">
        <v>971</v>
      </c>
      <c r="H414" s="141">
        <v>-2.0181634712411745E-2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6.9261248384079373E-3</v>
      </c>
      <c r="P414" s="144">
        <v>6.9135145915043541E-3</v>
      </c>
      <c r="Q414" s="145">
        <v>6.9220679232370472E-3</v>
      </c>
    </row>
    <row r="415" spans="2:17" s="4" customFormat="1" hidden="1" outlineLevel="1" x14ac:dyDescent="0.25">
      <c r="B415" s="53" t="s">
        <v>82</v>
      </c>
      <c r="C415" s="140">
        <v>714</v>
      </c>
      <c r="D415" s="141">
        <v>0.18604651162790709</v>
      </c>
      <c r="E415" s="142">
        <v>180</v>
      </c>
      <c r="F415" s="141">
        <v>-0.40199335548172754</v>
      </c>
      <c r="G415" s="142">
        <v>894</v>
      </c>
      <c r="H415" s="141">
        <v>-9.966777408637828E-3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7.1064575205032248E-3</v>
      </c>
      <c r="P415" s="144">
        <v>4.4789489399820843E-3</v>
      </c>
      <c r="Q415" s="145">
        <v>6.3557514574150431E-3</v>
      </c>
    </row>
    <row r="416" spans="2:17" s="4" customFormat="1" hidden="1" outlineLevel="1" x14ac:dyDescent="0.25">
      <c r="B416" s="53" t="s">
        <v>83</v>
      </c>
      <c r="C416" s="140">
        <v>526</v>
      </c>
      <c r="D416" s="141">
        <v>-0.18068535825545173</v>
      </c>
      <c r="E416" s="142">
        <v>182</v>
      </c>
      <c r="F416" s="141">
        <v>-0.22553191489361701</v>
      </c>
      <c r="G416" s="142">
        <v>708</v>
      </c>
      <c r="H416" s="141">
        <v>-0.19270239452679594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5.8971254316337058E-3</v>
      </c>
      <c r="P416" s="144">
        <v>4.0917266187050364E-3</v>
      </c>
      <c r="Q416" s="145">
        <v>5.2963882821149642E-3</v>
      </c>
    </row>
    <row r="417" spans="2:17" s="4" customFormat="1" hidden="1" outlineLevel="1" x14ac:dyDescent="0.25">
      <c r="B417" s="53" t="s">
        <v>84</v>
      </c>
      <c r="C417" s="140">
        <v>574</v>
      </c>
      <c r="D417" s="141">
        <v>-6.6666666666666652E-2</v>
      </c>
      <c r="E417" s="142">
        <v>246</v>
      </c>
      <c r="F417" s="141">
        <v>4.2372881355932313E-2</v>
      </c>
      <c r="G417" s="142">
        <v>820</v>
      </c>
      <c r="H417" s="141">
        <v>-3.6427732079906017E-2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5.7436184796421747E-3</v>
      </c>
      <c r="P417" s="144">
        <v>4.3040853818563556E-3</v>
      </c>
      <c r="Q417" s="145">
        <v>5.2198711583021414E-3</v>
      </c>
    </row>
    <row r="418" spans="2:17" s="4" customFormat="1" hidden="1" outlineLevel="1" x14ac:dyDescent="0.25">
      <c r="B418" s="53" t="s">
        <v>85</v>
      </c>
      <c r="C418" s="140">
        <v>584</v>
      </c>
      <c r="D418" s="141">
        <v>-7.0063694267515908E-2</v>
      </c>
      <c r="E418" s="142">
        <v>243</v>
      </c>
      <c r="F418" s="141">
        <v>-0.23584905660377353</v>
      </c>
      <c r="G418" s="142">
        <v>827</v>
      </c>
      <c r="H418" s="141">
        <v>-0.12579281183932345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5.3229305284649177E-3</v>
      </c>
      <c r="P418" s="144">
        <v>4.0369472040402699E-3</v>
      </c>
      <c r="Q418" s="145">
        <v>4.8673399722202601E-3</v>
      </c>
    </row>
    <row r="419" spans="2:17" s="4" customFormat="1" hidden="1" outlineLevel="1" x14ac:dyDescent="0.25">
      <c r="B419" s="53" t="s">
        <v>86</v>
      </c>
      <c r="C419" s="140">
        <v>518</v>
      </c>
      <c r="D419" s="141">
        <v>-0.15497553017944532</v>
      </c>
      <c r="E419" s="142">
        <v>292</v>
      </c>
      <c r="F419" s="141">
        <v>-4.8859934853420217E-2</v>
      </c>
      <c r="G419" s="142">
        <v>810</v>
      </c>
      <c r="H419" s="141">
        <v>-0.11956521739130432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4.8552789442111574E-3</v>
      </c>
      <c r="P419" s="144">
        <v>5.4731870068039958E-3</v>
      </c>
      <c r="Q419" s="145">
        <v>5.0612663163353937E-3</v>
      </c>
    </row>
    <row r="420" spans="2:17" s="4" customFormat="1" hidden="1" outlineLevel="1" x14ac:dyDescent="0.25">
      <c r="B420" s="53" t="s">
        <v>87</v>
      </c>
      <c r="C420" s="140">
        <v>726</v>
      </c>
      <c r="D420" s="141">
        <v>0.28952042628774421</v>
      </c>
      <c r="E420" s="142">
        <v>236</v>
      </c>
      <c r="F420" s="141">
        <v>-0.30383480825958697</v>
      </c>
      <c r="G420" s="142">
        <v>962</v>
      </c>
      <c r="H420" s="141">
        <v>6.6518847006651782E-2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6.5950836649043441E-3</v>
      </c>
      <c r="P420" s="144">
        <v>4.3716656787196207E-3</v>
      </c>
      <c r="Q420" s="145">
        <v>5.8634939597479062E-3</v>
      </c>
    </row>
    <row r="421" spans="2:17" s="4" customFormat="1" hidden="1" outlineLevel="1" x14ac:dyDescent="0.25">
      <c r="B421" s="53" t="s">
        <v>88</v>
      </c>
      <c r="C421" s="140">
        <v>1332</v>
      </c>
      <c r="D421" s="141">
        <v>0.17356828193832596</v>
      </c>
      <c r="E421" s="142">
        <v>276</v>
      </c>
      <c r="F421" s="141">
        <v>-0.40130151843817785</v>
      </c>
      <c r="G421" s="142">
        <v>1608</v>
      </c>
      <c r="H421" s="141">
        <v>7.5187969924812581E-3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1.2015154248601841E-2</v>
      </c>
      <c r="P421" s="144">
        <v>4.4829938602475392E-3</v>
      </c>
      <c r="Q421" s="145">
        <v>9.3257397376265757E-3</v>
      </c>
    </row>
    <row r="422" spans="2:17" s="4" customFormat="1" hidden="1" outlineLevel="1" x14ac:dyDescent="0.25">
      <c r="B422" s="53" t="s">
        <v>89</v>
      </c>
      <c r="C422" s="140">
        <v>928</v>
      </c>
      <c r="D422" s="141">
        <v>-9.639727361246353E-2</v>
      </c>
      <c r="E422" s="142">
        <v>395</v>
      </c>
      <c r="F422" s="141">
        <v>-0.34602649006622521</v>
      </c>
      <c r="G422" s="142">
        <v>1323</v>
      </c>
      <c r="H422" s="141">
        <v>-0.18884120171673824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8.7925414992799204E-3</v>
      </c>
      <c r="P422" s="144">
        <v>6.2108871348155606E-3</v>
      </c>
      <c r="Q422" s="145">
        <v>7.8218301781934705E-3</v>
      </c>
    </row>
    <row r="423" spans="2:17" s="4" customFormat="1" ht="15.75" collapsed="1" x14ac:dyDescent="0.25">
      <c r="B423" s="65">
        <v>1986</v>
      </c>
      <c r="C423" s="146">
        <v>9463</v>
      </c>
      <c r="D423" s="67">
        <v>5.311802825879175E-3</v>
      </c>
      <c r="E423" s="66">
        <v>3869</v>
      </c>
      <c r="F423" s="67">
        <v>-4.8684534054585726E-2</v>
      </c>
      <c r="G423" s="66">
        <v>13332</v>
      </c>
      <c r="H423" s="67">
        <v>-1.0979228486646897E-2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7.6134739904483604E-3</v>
      </c>
      <c r="P423" s="88">
        <v>5.9444610037826988E-3</v>
      </c>
      <c r="Q423" s="148">
        <v>7.039866172841071E-3</v>
      </c>
    </row>
    <row r="424" spans="2:17" s="4" customFormat="1" hidden="1" outlineLevel="1" x14ac:dyDescent="0.25">
      <c r="B424" s="53" t="s">
        <v>78</v>
      </c>
      <c r="C424" s="140">
        <v>972</v>
      </c>
      <c r="D424" s="141">
        <v>0.17961165048543681</v>
      </c>
      <c r="E424" s="142">
        <v>303</v>
      </c>
      <c r="F424" s="141">
        <v>-0.15598885793871864</v>
      </c>
      <c r="G424" s="142">
        <v>1275</v>
      </c>
      <c r="H424" s="141">
        <v>7.7768385460693201E-2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9.5745623971867332E-3</v>
      </c>
      <c r="P424" s="144">
        <v>7.208964811686612E-3</v>
      </c>
      <c r="Q424" s="145">
        <v>8.881922675026124E-3</v>
      </c>
    </row>
    <row r="425" spans="2:17" s="4" customFormat="1" hidden="1" outlineLevel="1" x14ac:dyDescent="0.25">
      <c r="B425" s="53" t="s">
        <v>79</v>
      </c>
      <c r="C425" s="140">
        <v>957</v>
      </c>
      <c r="D425" s="141">
        <v>0.16423357664233573</v>
      </c>
      <c r="E425" s="142">
        <v>214</v>
      </c>
      <c r="F425" s="141">
        <v>-0.10833333333333328</v>
      </c>
      <c r="G425" s="142">
        <v>1171</v>
      </c>
      <c r="H425" s="141">
        <v>0.10263653483992474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9.6186704725913126E-3</v>
      </c>
      <c r="P425" s="144">
        <v>5.4310585488414592E-3</v>
      </c>
      <c r="Q425" s="145">
        <v>8.4307076466734344E-3</v>
      </c>
    </row>
    <row r="426" spans="2:17" s="4" customFormat="1" hidden="1" outlineLevel="1" x14ac:dyDescent="0.25">
      <c r="B426" s="53" t="s">
        <v>80</v>
      </c>
      <c r="C426" s="140">
        <v>957</v>
      </c>
      <c r="D426" s="141">
        <v>7.7702702702702631E-2</v>
      </c>
      <c r="E426" s="142">
        <v>460</v>
      </c>
      <c r="F426" s="141">
        <v>1.8930817610062891</v>
      </c>
      <c r="G426" s="142">
        <v>1417</v>
      </c>
      <c r="H426" s="141">
        <v>0.35339063992359132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8.5912041151598399E-3</v>
      </c>
      <c r="P426" s="144">
        <v>9.5759518704332074E-3</v>
      </c>
      <c r="Q426" s="145">
        <v>8.8879131907420184E-3</v>
      </c>
    </row>
    <row r="427" spans="2:17" s="4" customFormat="1" hidden="1" outlineLevel="1" x14ac:dyDescent="0.25">
      <c r="B427" s="53" t="s">
        <v>81</v>
      </c>
      <c r="C427" s="140">
        <v>702</v>
      </c>
      <c r="D427" s="141">
        <v>0.16805324459234616</v>
      </c>
      <c r="E427" s="142">
        <v>289</v>
      </c>
      <c r="F427" s="141">
        <v>0.15599999999999992</v>
      </c>
      <c r="G427" s="142">
        <v>991</v>
      </c>
      <c r="H427" s="141">
        <v>0.16451233842538193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7.2282457603558524E-3</v>
      </c>
      <c r="P427" s="144">
        <v>8.7263723654810079E-3</v>
      </c>
      <c r="Q427" s="145">
        <v>7.6092047574805935E-3</v>
      </c>
    </row>
    <row r="428" spans="2:17" s="4" customFormat="1" hidden="1" outlineLevel="1" x14ac:dyDescent="0.25">
      <c r="B428" s="53" t="s">
        <v>82</v>
      </c>
      <c r="C428" s="140">
        <v>602</v>
      </c>
      <c r="D428" s="141">
        <v>0.38709677419354849</v>
      </c>
      <c r="E428" s="142">
        <v>301</v>
      </c>
      <c r="F428" s="141">
        <v>0.92948717948717952</v>
      </c>
      <c r="G428" s="142">
        <v>903</v>
      </c>
      <c r="H428" s="141">
        <v>0.53050847457627115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6.7714250362754915E-3</v>
      </c>
      <c r="P428" s="144">
        <v>9.9235131214558889E-3</v>
      </c>
      <c r="Q428" s="145">
        <v>7.5732796578185935E-3</v>
      </c>
    </row>
    <row r="429" spans="2:17" s="4" customFormat="1" hidden="1" outlineLevel="1" x14ac:dyDescent="0.25">
      <c r="B429" s="53" t="s">
        <v>83</v>
      </c>
      <c r="C429" s="140">
        <v>642</v>
      </c>
      <c r="D429" s="141">
        <v>0.26377952755905509</v>
      </c>
      <c r="E429" s="142">
        <v>235</v>
      </c>
      <c r="F429" s="141">
        <v>1.3267326732673266</v>
      </c>
      <c r="G429" s="142">
        <v>877</v>
      </c>
      <c r="H429" s="141">
        <v>0.4400656814449917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9.0450562146017072E-3</v>
      </c>
      <c r="P429" s="144">
        <v>7.8792958927074597E-3</v>
      </c>
      <c r="Q429" s="145">
        <v>8.7001378927214473E-3</v>
      </c>
    </row>
    <row r="430" spans="2:17" s="4" customFormat="1" hidden="1" outlineLevel="1" x14ac:dyDescent="0.25">
      <c r="B430" s="53" t="s">
        <v>84</v>
      </c>
      <c r="C430" s="140">
        <v>615</v>
      </c>
      <c r="D430" s="141">
        <v>-3.1496062992126039E-2</v>
      </c>
      <c r="E430" s="142">
        <v>236</v>
      </c>
      <c r="F430" s="141">
        <v>0.21649484536082464</v>
      </c>
      <c r="G430" s="142">
        <v>851</v>
      </c>
      <c r="H430" s="141">
        <v>2.6537997587454676E-2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7.1592377448983155E-3</v>
      </c>
      <c r="P430" s="144">
        <v>5.8166761146575307E-3</v>
      </c>
      <c r="Q430" s="145">
        <v>6.7285492899838706E-3</v>
      </c>
    </row>
    <row r="431" spans="2:17" s="4" customFormat="1" hidden="1" outlineLevel="1" x14ac:dyDescent="0.25">
      <c r="B431" s="53" t="s">
        <v>85</v>
      </c>
      <c r="C431" s="140">
        <v>628</v>
      </c>
      <c r="D431" s="141">
        <v>6.2605752961082839E-2</v>
      </c>
      <c r="E431" s="142">
        <v>318</v>
      </c>
      <c r="F431" s="141">
        <v>1.6280991735537191</v>
      </c>
      <c r="G431" s="142">
        <v>946</v>
      </c>
      <c r="H431" s="141">
        <v>0.3286516853932584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6.4194300200351639E-3</v>
      </c>
      <c r="P431" s="144">
        <v>6.6200349737696729E-3</v>
      </c>
      <c r="Q431" s="145">
        <v>6.4854933362584327E-3</v>
      </c>
    </row>
    <row r="432" spans="2:17" s="4" customFormat="1" hidden="1" outlineLevel="1" x14ac:dyDescent="0.25">
      <c r="B432" s="53" t="s">
        <v>86</v>
      </c>
      <c r="C432" s="140">
        <v>613</v>
      </c>
      <c r="D432" s="141">
        <v>-3.2520325203252431E-3</v>
      </c>
      <c r="E432" s="142">
        <v>307</v>
      </c>
      <c r="F432" s="141">
        <v>0.34649122807017552</v>
      </c>
      <c r="G432" s="142">
        <v>920</v>
      </c>
      <c r="H432" s="141">
        <v>9.1340450771055792E-2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6.644410240846322E-3</v>
      </c>
      <c r="P432" s="144">
        <v>7.7831862894229796E-3</v>
      </c>
      <c r="Q432" s="145">
        <v>6.985467191082899E-3</v>
      </c>
    </row>
    <row r="433" spans="2:17" s="4" customFormat="1" hidden="1" outlineLevel="1" x14ac:dyDescent="0.25">
      <c r="B433" s="53" t="s">
        <v>87</v>
      </c>
      <c r="C433" s="140">
        <v>563</v>
      </c>
      <c r="D433" s="141">
        <v>-2.256944444444442E-2</v>
      </c>
      <c r="E433" s="142">
        <v>339</v>
      </c>
      <c r="F433" s="141">
        <v>0.44255319148936167</v>
      </c>
      <c r="G433" s="142">
        <v>902</v>
      </c>
      <c r="H433" s="141">
        <v>0.11220715166461148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5.4184110485539679E-3</v>
      </c>
      <c r="P433" s="144">
        <v>8.0350794027020615E-3</v>
      </c>
      <c r="Q433" s="145">
        <v>6.1740648208357578E-3</v>
      </c>
    </row>
    <row r="434" spans="2:17" s="4" customFormat="1" hidden="1" outlineLevel="1" x14ac:dyDescent="0.25">
      <c r="B434" s="53" t="s">
        <v>88</v>
      </c>
      <c r="C434" s="140">
        <v>1135</v>
      </c>
      <c r="D434" s="141">
        <v>9.661835748792269E-2</v>
      </c>
      <c r="E434" s="142">
        <v>461</v>
      </c>
      <c r="F434" s="141">
        <v>0.32471264367816088</v>
      </c>
      <c r="G434" s="142">
        <v>1596</v>
      </c>
      <c r="H434" s="141">
        <v>0.15401301518438171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1.1202352987623128E-2</v>
      </c>
      <c r="P434" s="144">
        <v>9.9712326693054739E-3</v>
      </c>
      <c r="Q434" s="145">
        <v>1.0816599006445229E-2</v>
      </c>
    </row>
    <row r="435" spans="2:17" s="4" customFormat="1" hidden="1" outlineLevel="1" x14ac:dyDescent="0.25">
      <c r="B435" s="53" t="s">
        <v>89</v>
      </c>
      <c r="C435" s="140">
        <v>1027</v>
      </c>
      <c r="D435" s="141">
        <v>0.19557625145518043</v>
      </c>
      <c r="E435" s="142">
        <v>604</v>
      </c>
      <c r="F435" s="141">
        <v>0.74566473988439297</v>
      </c>
      <c r="G435" s="142">
        <v>1631</v>
      </c>
      <c r="H435" s="141">
        <v>0.35352697095435692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9.9181056128558737E-3</v>
      </c>
      <c r="P435" s="144">
        <v>1.0173659654028196E-2</v>
      </c>
      <c r="Q435" s="145">
        <v>1.0011232713590355E-2</v>
      </c>
    </row>
    <row r="436" spans="2:17" s="4" customFormat="1" ht="15.75" collapsed="1" x14ac:dyDescent="0.25">
      <c r="B436" s="65">
        <v>1985</v>
      </c>
      <c r="C436" s="146">
        <v>9413</v>
      </c>
      <c r="D436" s="67">
        <v>0.12219837863614691</v>
      </c>
      <c r="E436" s="66">
        <v>4067</v>
      </c>
      <c r="F436" s="67">
        <v>0.48593350383631706</v>
      </c>
      <c r="G436" s="66">
        <v>13480</v>
      </c>
      <c r="H436" s="67">
        <v>0.21168539325842706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8.1556725808939103E-3</v>
      </c>
      <c r="P436" s="88">
        <v>8.1569863876403709E-3</v>
      </c>
      <c r="Q436" s="148">
        <v>8.1560689199924735E-3</v>
      </c>
    </row>
    <row r="437" spans="2:17" s="4" customFormat="1" hidden="1" outlineLevel="1" x14ac:dyDescent="0.25">
      <c r="B437" s="53" t="s">
        <v>78</v>
      </c>
      <c r="C437" s="140">
        <v>824</v>
      </c>
      <c r="D437" s="141">
        <v>-0.25158946412352412</v>
      </c>
      <c r="E437" s="142">
        <v>359</v>
      </c>
      <c r="F437" s="141">
        <v>-0.25208333333333333</v>
      </c>
      <c r="G437" s="142">
        <v>1183</v>
      </c>
      <c r="H437" s="141">
        <v>-0.25173940543959517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8.174116620042457E-3</v>
      </c>
      <c r="P437" s="144">
        <v>8.3399154392974958E-3</v>
      </c>
      <c r="Q437" s="145">
        <v>8.2237299446653502E-3</v>
      </c>
    </row>
    <row r="438" spans="2:17" s="4" customFormat="1" hidden="1" outlineLevel="1" x14ac:dyDescent="0.25">
      <c r="B438" s="53" t="s">
        <v>79</v>
      </c>
      <c r="C438" s="140">
        <v>822</v>
      </c>
      <c r="D438" s="141">
        <v>-1.3205282112845107E-2</v>
      </c>
      <c r="E438" s="142">
        <v>240</v>
      </c>
      <c r="F438" s="141">
        <v>-0.16376306620209058</v>
      </c>
      <c r="G438" s="142">
        <v>1062</v>
      </c>
      <c r="H438" s="141">
        <v>-5.1785714285714324E-2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8.7291726400968491E-3</v>
      </c>
      <c r="P438" s="144">
        <v>6.030150753768844E-3</v>
      </c>
      <c r="Q438" s="145">
        <v>7.9273253861025482E-3</v>
      </c>
    </row>
    <row r="439" spans="2:17" s="4" customFormat="1" hidden="1" outlineLevel="1" x14ac:dyDescent="0.25">
      <c r="B439" s="53" t="s">
        <v>80</v>
      </c>
      <c r="C439" s="140">
        <v>888</v>
      </c>
      <c r="D439" s="141">
        <v>0.44625407166123776</v>
      </c>
      <c r="E439" s="142">
        <v>159</v>
      </c>
      <c r="F439" s="141">
        <v>-0.36653386454183268</v>
      </c>
      <c r="G439" s="142">
        <v>1047</v>
      </c>
      <c r="H439" s="141">
        <v>0.21040462427745665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8.5549132947976871E-3</v>
      </c>
      <c r="P439" s="144">
        <v>3.7591318533229307E-3</v>
      </c>
      <c r="Q439" s="145">
        <v>7.1664715907924191E-3</v>
      </c>
    </row>
    <row r="440" spans="2:17" s="4" customFormat="1" hidden="1" outlineLevel="1" x14ac:dyDescent="0.25">
      <c r="B440" s="53" t="s">
        <v>81</v>
      </c>
      <c r="C440" s="140">
        <v>601</v>
      </c>
      <c r="D440" s="141">
        <v>-5.5031446540880546E-2</v>
      </c>
      <c r="E440" s="142">
        <v>250</v>
      </c>
      <c r="F440" s="141">
        <v>0.26903553299492389</v>
      </c>
      <c r="G440" s="142">
        <v>851</v>
      </c>
      <c r="H440" s="141">
        <v>2.1608643457383003E-2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6.1900053557450664E-3</v>
      </c>
      <c r="P440" s="144">
        <v>5.7696745903531039E-3</v>
      </c>
      <c r="Q440" s="145">
        <v>6.0603039409779097E-3</v>
      </c>
    </row>
    <row r="441" spans="2:17" s="4" customFormat="1" hidden="1" outlineLevel="1" x14ac:dyDescent="0.25">
      <c r="B441" s="53" t="s">
        <v>82</v>
      </c>
      <c r="C441" s="140">
        <v>434</v>
      </c>
      <c r="D441" s="141">
        <v>-0.11247443762781184</v>
      </c>
      <c r="E441" s="142">
        <v>156</v>
      </c>
      <c r="F441" s="141">
        <v>4.0000000000000036E-2</v>
      </c>
      <c r="G441" s="142">
        <v>590</v>
      </c>
      <c r="H441" s="141">
        <v>-7.6682316118935834E-2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4.616431944858103E-3</v>
      </c>
      <c r="P441" s="144">
        <v>5.8732728436429347E-3</v>
      </c>
      <c r="Q441" s="145">
        <v>4.8933011536579502E-3</v>
      </c>
    </row>
    <row r="442" spans="2:17" s="4" customFormat="1" hidden="1" outlineLevel="1" x14ac:dyDescent="0.25">
      <c r="B442" s="53" t="s">
        <v>83</v>
      </c>
      <c r="C442" s="140">
        <v>508</v>
      </c>
      <c r="D442" s="141">
        <v>0.43909348441926355</v>
      </c>
      <c r="E442" s="142">
        <v>101</v>
      </c>
      <c r="F442" s="141">
        <v>0.60317460317460325</v>
      </c>
      <c r="G442" s="142">
        <v>609</v>
      </c>
      <c r="H442" s="141">
        <v>0.46394230769230771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6.4728217935322747E-3</v>
      </c>
      <c r="P442" s="144">
        <v>3.53579555399965E-3</v>
      </c>
      <c r="Q442" s="145">
        <v>5.6890898390426631E-3</v>
      </c>
    </row>
    <row r="443" spans="2:17" s="4" customFormat="1" hidden="1" outlineLevel="1" x14ac:dyDescent="0.25">
      <c r="B443" s="53" t="s">
        <v>84</v>
      </c>
      <c r="C443" s="140">
        <v>635</v>
      </c>
      <c r="D443" s="141">
        <v>0.33966244725738393</v>
      </c>
      <c r="E443" s="142">
        <v>194</v>
      </c>
      <c r="F443" s="141">
        <v>-0.31690140845070425</v>
      </c>
      <c r="G443" s="142">
        <v>829</v>
      </c>
      <c r="H443" s="141">
        <v>9.3667546174142524E-2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7.1164406589711978E-3</v>
      </c>
      <c r="P443" s="144">
        <v>4.9707902019063234E-3</v>
      </c>
      <c r="Q443" s="145">
        <v>6.4635344383976046E-3</v>
      </c>
    </row>
    <row r="444" spans="2:17" s="4" customFormat="1" hidden="1" outlineLevel="1" x14ac:dyDescent="0.25">
      <c r="B444" s="53" t="s">
        <v>85</v>
      </c>
      <c r="C444" s="140">
        <v>591</v>
      </c>
      <c r="D444" s="141">
        <v>0.29605263157894735</v>
      </c>
      <c r="E444" s="142">
        <v>121</v>
      </c>
      <c r="F444" s="141">
        <v>-0.33879781420765032</v>
      </c>
      <c r="G444" s="142">
        <v>712</v>
      </c>
      <c r="H444" s="141">
        <v>0.11424100156494532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5.8379595787976368E-3</v>
      </c>
      <c r="P444" s="144">
        <v>2.7712885346525581E-3</v>
      </c>
      <c r="Q444" s="145">
        <v>4.9138692579505303E-3</v>
      </c>
    </row>
    <row r="445" spans="2:17" s="4" customFormat="1" hidden="1" outlineLevel="1" x14ac:dyDescent="0.25">
      <c r="B445" s="53" t="s">
        <v>86</v>
      </c>
      <c r="C445" s="140">
        <v>615</v>
      </c>
      <c r="D445" s="141">
        <v>0.33986928104575154</v>
      </c>
      <c r="E445" s="142">
        <v>228</v>
      </c>
      <c r="F445" s="141">
        <v>6.0465116279069697E-2</v>
      </c>
      <c r="G445" s="142">
        <v>843</v>
      </c>
      <c r="H445" s="141">
        <v>0.25074183976261133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6.5397007688136029E-3</v>
      </c>
      <c r="P445" s="144">
        <v>6.1531818427160365E-3</v>
      </c>
      <c r="Q445" s="145">
        <v>6.430451199511804E-3</v>
      </c>
    </row>
    <row r="446" spans="2:17" s="4" customFormat="1" hidden="1" outlineLevel="1" x14ac:dyDescent="0.25">
      <c r="B446" s="53" t="s">
        <v>87</v>
      </c>
      <c r="C446" s="140">
        <v>576</v>
      </c>
      <c r="D446" s="141">
        <v>0.20754716981132071</v>
      </c>
      <c r="E446" s="142">
        <v>235</v>
      </c>
      <c r="F446" s="141">
        <v>0.87999999999999989</v>
      </c>
      <c r="G446" s="142">
        <v>811</v>
      </c>
      <c r="H446" s="141">
        <v>0.34717607973421938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5.567853379860997E-3</v>
      </c>
      <c r="P446" s="144">
        <v>5.6811313912728152E-3</v>
      </c>
      <c r="Q446" s="145">
        <v>5.6002099215556296E-3</v>
      </c>
    </row>
    <row r="447" spans="2:17" s="4" customFormat="1" hidden="1" outlineLevel="1" x14ac:dyDescent="0.25">
      <c r="B447" s="53" t="s">
        <v>88</v>
      </c>
      <c r="C447" s="140">
        <v>1035</v>
      </c>
      <c r="D447" s="141">
        <v>3.7074148296593279E-2</v>
      </c>
      <c r="E447" s="142">
        <v>348</v>
      </c>
      <c r="F447" s="141">
        <v>4.5045045045045029E-2</v>
      </c>
      <c r="G447" s="142">
        <v>1383</v>
      </c>
      <c r="H447" s="141">
        <v>3.9068369646882095E-2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1.0805449705068644E-2</v>
      </c>
      <c r="P447" s="144">
        <v>8.1996182936311581E-3</v>
      </c>
      <c r="Q447" s="145">
        <v>1.0005353551430266E-2</v>
      </c>
    </row>
    <row r="448" spans="2:17" s="4" customFormat="1" hidden="1" outlineLevel="1" x14ac:dyDescent="0.25">
      <c r="B448" s="53" t="s">
        <v>89</v>
      </c>
      <c r="C448" s="140">
        <v>859</v>
      </c>
      <c r="D448" s="141">
        <v>-8.4221748400852836E-2</v>
      </c>
      <c r="E448" s="142">
        <v>346</v>
      </c>
      <c r="F448" s="141">
        <v>0.4065040650406504</v>
      </c>
      <c r="G448" s="142">
        <v>1205</v>
      </c>
      <c r="H448" s="141">
        <v>1.7736486486486402E-2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9.1050740383494273E-3</v>
      </c>
      <c r="P448" s="144">
        <v>8.0841121495327101E-3</v>
      </c>
      <c r="Q448" s="145">
        <v>8.7864491807821028E-3</v>
      </c>
    </row>
    <row r="449" spans="2:17" s="4" customFormat="1" ht="15.75" collapsed="1" x14ac:dyDescent="0.25">
      <c r="B449" s="65">
        <v>1984</v>
      </c>
      <c r="C449" s="146">
        <v>8388</v>
      </c>
      <c r="D449" s="67">
        <v>7.1538068472151162E-2</v>
      </c>
      <c r="E449" s="66">
        <v>2737</v>
      </c>
      <c r="F449" s="67">
        <v>-2.7363184079602032E-2</v>
      </c>
      <c r="G449" s="66">
        <v>11125</v>
      </c>
      <c r="H449" s="67">
        <v>4.5386205600451035E-2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7.3165434304191309E-3</v>
      </c>
      <c r="P449" s="88">
        <v>5.8240362252074164E-3</v>
      </c>
      <c r="Q449" s="148">
        <v>6.882612633569085E-3</v>
      </c>
    </row>
    <row r="450" spans="2:17" s="4" customFormat="1" hidden="1" outlineLevel="1" x14ac:dyDescent="0.25">
      <c r="B450" s="53" t="s">
        <v>78</v>
      </c>
      <c r="C450" s="140">
        <v>1101</v>
      </c>
      <c r="D450" s="141">
        <v>0.23154362416107377</v>
      </c>
      <c r="E450" s="142">
        <v>480</v>
      </c>
      <c r="F450" s="141">
        <v>0.25654450261780104</v>
      </c>
      <c r="G450" s="142">
        <v>1581</v>
      </c>
      <c r="H450" s="141">
        <v>0.23902821316614431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1.1020800384376689E-2</v>
      </c>
      <c r="P450" s="144">
        <v>1.1558744912948202E-2</v>
      </c>
      <c r="Q450" s="145">
        <v>1.1178754003775746E-2</v>
      </c>
    </row>
    <row r="451" spans="2:17" s="4" customFormat="1" hidden="1" outlineLevel="1" x14ac:dyDescent="0.25">
      <c r="B451" s="53" t="s">
        <v>79</v>
      </c>
      <c r="C451" s="140">
        <v>833</v>
      </c>
      <c r="D451" s="141">
        <v>0.24887556221889051</v>
      </c>
      <c r="E451" s="142">
        <v>287</v>
      </c>
      <c r="F451" s="141">
        <v>0.1908713692946058</v>
      </c>
      <c r="G451" s="142">
        <v>1120</v>
      </c>
      <c r="H451" s="141">
        <v>0.23348017621145378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8.9080429040433746E-3</v>
      </c>
      <c r="P451" s="144">
        <v>8.0096003572225939E-3</v>
      </c>
      <c r="Q451" s="145">
        <v>8.6591466101760429E-3</v>
      </c>
    </row>
    <row r="452" spans="2:17" s="4" customFormat="1" hidden="1" outlineLevel="1" x14ac:dyDescent="0.25">
      <c r="B452" s="53" t="s">
        <v>80</v>
      </c>
      <c r="C452" s="140">
        <v>614</v>
      </c>
      <c r="D452" s="141">
        <v>8.8652482269503619E-2</v>
      </c>
      <c r="E452" s="142">
        <v>251</v>
      </c>
      <c r="F452" s="141">
        <v>-6.3432835820895539E-2</v>
      </c>
      <c r="G452" s="142">
        <v>865</v>
      </c>
      <c r="H452" s="141">
        <v>3.9663461538461453E-2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5.9408622958433315E-3</v>
      </c>
      <c r="P452" s="144">
        <v>5.6015532593898546E-3</v>
      </c>
      <c r="Q452" s="145">
        <v>5.838243532373567E-3</v>
      </c>
    </row>
    <row r="453" spans="2:17" s="4" customFormat="1" hidden="1" outlineLevel="1" x14ac:dyDescent="0.25">
      <c r="B453" s="53" t="s">
        <v>81</v>
      </c>
      <c r="C453" s="140">
        <v>636</v>
      </c>
      <c r="D453" s="141">
        <v>0.22779922779922779</v>
      </c>
      <c r="E453" s="142">
        <v>197</v>
      </c>
      <c r="F453" s="141">
        <v>0.58870967741935476</v>
      </c>
      <c r="G453" s="142">
        <v>833</v>
      </c>
      <c r="H453" s="141">
        <v>0.29750778816199386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7.5425155949811439E-3</v>
      </c>
      <c r="P453" s="144">
        <v>5.9289132332139526E-3</v>
      </c>
      <c r="Q453" s="145">
        <v>7.0864065198342815E-3</v>
      </c>
    </row>
    <row r="454" spans="2:17" s="4" customFormat="1" hidden="1" outlineLevel="1" x14ac:dyDescent="0.25">
      <c r="B454" s="53" t="s">
        <v>82</v>
      </c>
      <c r="C454" s="140">
        <v>489</v>
      </c>
      <c r="D454" s="141">
        <v>0.51863354037267073</v>
      </c>
      <c r="E454" s="142">
        <v>150</v>
      </c>
      <c r="F454" s="141">
        <v>-0.17582417582417587</v>
      </c>
      <c r="G454" s="142">
        <v>639</v>
      </c>
      <c r="H454" s="141">
        <v>0.26785714285714279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6.5111448430135018E-3</v>
      </c>
      <c r="P454" s="144">
        <v>6.5436461196178514E-3</v>
      </c>
      <c r="Q454" s="145">
        <v>6.5187452180566182E-3</v>
      </c>
    </row>
    <row r="455" spans="2:17" s="4" customFormat="1" hidden="1" outlineLevel="1" x14ac:dyDescent="0.25">
      <c r="B455" s="53" t="s">
        <v>83</v>
      </c>
      <c r="C455" s="140">
        <v>353</v>
      </c>
      <c r="D455" s="141">
        <v>-0.25053078556263275</v>
      </c>
      <c r="E455" s="142">
        <v>63</v>
      </c>
      <c r="F455" s="141">
        <v>-0.13698630136986301</v>
      </c>
      <c r="G455" s="142">
        <v>416</v>
      </c>
      <c r="H455" s="141">
        <v>-0.23529411764705888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5.036022540837435E-3</v>
      </c>
      <c r="P455" s="144">
        <v>2.3081150393845025E-3</v>
      </c>
      <c r="Q455" s="145">
        <v>4.2714857788273951E-3</v>
      </c>
    </row>
    <row r="456" spans="2:17" s="4" customFormat="1" hidden="1" outlineLevel="1" x14ac:dyDescent="0.25">
      <c r="B456" s="53" t="s">
        <v>84</v>
      </c>
      <c r="C456" s="140">
        <v>474</v>
      </c>
      <c r="D456" s="141">
        <v>0.98326359832635979</v>
      </c>
      <c r="E456" s="142">
        <v>284</v>
      </c>
      <c r="F456" s="141">
        <v>0.66081871345029231</v>
      </c>
      <c r="G456" s="142">
        <v>758</v>
      </c>
      <c r="H456" s="141">
        <v>0.84878048780487814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5.602704427791305E-3</v>
      </c>
      <c r="P456" s="144">
        <v>6.738000901563501E-3</v>
      </c>
      <c r="Q456" s="145">
        <v>5.9802289528287748E-3</v>
      </c>
    </row>
    <row r="457" spans="2:17" s="4" customFormat="1" hidden="1" outlineLevel="1" x14ac:dyDescent="0.25">
      <c r="B457" s="53" t="s">
        <v>85</v>
      </c>
      <c r="C457" s="140">
        <v>456</v>
      </c>
      <c r="D457" s="141">
        <v>0.41176470588235303</v>
      </c>
      <c r="E457" s="142">
        <v>183</v>
      </c>
      <c r="F457" s="141">
        <v>1.44</v>
      </c>
      <c r="G457" s="142">
        <v>639</v>
      </c>
      <c r="H457" s="141">
        <v>0.60552763819095468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4.6777386826421016E-3</v>
      </c>
      <c r="P457" s="144">
        <v>4.260074027515888E-3</v>
      </c>
      <c r="Q457" s="145">
        <v>4.5499857590430076E-3</v>
      </c>
    </row>
    <row r="458" spans="2:17" s="4" customFormat="1" hidden="1" outlineLevel="1" x14ac:dyDescent="0.25">
      <c r="B458" s="53" t="s">
        <v>86</v>
      </c>
      <c r="C458" s="140">
        <v>459</v>
      </c>
      <c r="D458" s="141">
        <v>0.31896551724137923</v>
      </c>
      <c r="E458" s="142">
        <v>215</v>
      </c>
      <c r="F458" s="141">
        <v>1.6875</v>
      </c>
      <c r="G458" s="142">
        <v>674</v>
      </c>
      <c r="H458" s="141">
        <v>0.57476635514018692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5.0133251780331159E-3</v>
      </c>
      <c r="P458" s="144">
        <v>5.969237603420512E-3</v>
      </c>
      <c r="Q458" s="145">
        <v>5.2832081772147934E-3</v>
      </c>
    </row>
    <row r="459" spans="2:17" s="4" customFormat="1" hidden="1" outlineLevel="1" x14ac:dyDescent="0.25">
      <c r="B459" s="53" t="s">
        <v>87</v>
      </c>
      <c r="C459" s="140">
        <v>477</v>
      </c>
      <c r="D459" s="141">
        <v>0.43674698795180733</v>
      </c>
      <c r="E459" s="142">
        <v>125</v>
      </c>
      <c r="F459" s="141">
        <v>-0.32795698924731187</v>
      </c>
      <c r="G459" s="142">
        <v>602</v>
      </c>
      <c r="H459" s="141">
        <v>0.16216216216216206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5.3198014832989459E-3</v>
      </c>
      <c r="P459" s="144">
        <v>3.5588201799339482E-3</v>
      </c>
      <c r="Q459" s="145">
        <v>4.8241431536433501E-3</v>
      </c>
    </row>
    <row r="460" spans="2:17" s="4" customFormat="1" hidden="1" outlineLevel="1" x14ac:dyDescent="0.25">
      <c r="B460" s="53" t="s">
        <v>88</v>
      </c>
      <c r="C460" s="140">
        <v>998</v>
      </c>
      <c r="D460" s="141">
        <v>0.47415066469719358</v>
      </c>
      <c r="E460" s="142">
        <v>333</v>
      </c>
      <c r="F460" s="141">
        <v>0.49327354260089695</v>
      </c>
      <c r="G460" s="142">
        <v>1331</v>
      </c>
      <c r="H460" s="141">
        <v>0.47888888888888892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1.0593692613075462E-2</v>
      </c>
      <c r="P460" s="144">
        <v>8.4008173768258532E-3</v>
      </c>
      <c r="Q460" s="145">
        <v>9.9442643037520734E-3</v>
      </c>
    </row>
    <row r="461" spans="2:17" s="4" customFormat="1" hidden="1" outlineLevel="1" x14ac:dyDescent="0.25">
      <c r="B461" s="53" t="s">
        <v>89</v>
      </c>
      <c r="C461" s="140">
        <v>938</v>
      </c>
      <c r="D461" s="141">
        <v>0.72744014732965012</v>
      </c>
      <c r="E461" s="142">
        <v>246</v>
      </c>
      <c r="F461" s="141">
        <v>6.4935064935064846E-2</v>
      </c>
      <c r="G461" s="142">
        <v>1184</v>
      </c>
      <c r="H461" s="141">
        <v>0.52971576227390171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9.7469735543201531E-3</v>
      </c>
      <c r="P461" s="144">
        <v>5.7802110011983361E-3</v>
      </c>
      <c r="Q461" s="145">
        <v>8.5306281251350917E-3</v>
      </c>
    </row>
    <row r="462" spans="2:17" s="4" customFormat="1" ht="15.75" collapsed="1" x14ac:dyDescent="0.25">
      <c r="B462" s="65">
        <v>1983</v>
      </c>
      <c r="C462" s="146">
        <v>7828</v>
      </c>
      <c r="D462" s="67">
        <v>0.32722956934554093</v>
      </c>
      <c r="E462" s="66">
        <v>2814</v>
      </c>
      <c r="F462" s="67">
        <v>0.2584973166368516</v>
      </c>
      <c r="G462" s="66">
        <v>10642</v>
      </c>
      <c r="H462" s="67">
        <v>0.30833538234570934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7.2479333945660871E-3</v>
      </c>
      <c r="P462" s="88">
        <v>6.3369957595724889E-3</v>
      </c>
      <c r="Q462" s="148">
        <v>6.9825226971355382E-3</v>
      </c>
    </row>
    <row r="463" spans="2:17" s="4" customFormat="1" hidden="1" outlineLevel="1" x14ac:dyDescent="0.25">
      <c r="B463" s="53" t="s">
        <v>78</v>
      </c>
      <c r="C463" s="140">
        <v>894</v>
      </c>
      <c r="D463" s="141">
        <v>-0.14531548757170176</v>
      </c>
      <c r="E463" s="142">
        <v>382</v>
      </c>
      <c r="F463" s="141">
        <v>-0.10955710955710951</v>
      </c>
      <c r="G463" s="142">
        <v>1276</v>
      </c>
      <c r="H463" s="141">
        <v>-0.13491525423728812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9.9118576417761509E-3</v>
      </c>
      <c r="P463" s="144">
        <v>9.3551784096196702E-3</v>
      </c>
      <c r="Q463" s="145">
        <v>9.7383765302072843E-3</v>
      </c>
    </row>
    <row r="464" spans="2:17" s="4" customFormat="1" hidden="1" outlineLevel="1" x14ac:dyDescent="0.25">
      <c r="B464" s="53" t="s">
        <v>79</v>
      </c>
      <c r="C464" s="140">
        <v>667</v>
      </c>
      <c r="D464" s="141">
        <v>-0.18658536585365859</v>
      </c>
      <c r="E464" s="142">
        <v>241</v>
      </c>
      <c r="F464" s="141">
        <v>-0.29941860465116277</v>
      </c>
      <c r="G464" s="142">
        <v>908</v>
      </c>
      <c r="H464" s="141">
        <v>-0.21993127147766323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7.8805278890346064E-3</v>
      </c>
      <c r="P464" s="144">
        <v>7.3263413892688855E-3</v>
      </c>
      <c r="Q464" s="145">
        <v>7.7254241325914203E-3</v>
      </c>
    </row>
    <row r="465" spans="2:17" s="4" customFormat="1" hidden="1" outlineLevel="1" x14ac:dyDescent="0.25">
      <c r="B465" s="53" t="s">
        <v>80</v>
      </c>
      <c r="C465" s="140">
        <v>564</v>
      </c>
      <c r="D465" s="141">
        <v>6.0150375939849621E-2</v>
      </c>
      <c r="E465" s="142">
        <v>268</v>
      </c>
      <c r="F465" s="141">
        <v>-0.3266331658291457</v>
      </c>
      <c r="G465" s="142">
        <v>832</v>
      </c>
      <c r="H465" s="141">
        <v>-0.10537634408602148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5.6574816182002391E-3</v>
      </c>
      <c r="P465" s="144">
        <v>6.7891070297656743E-3</v>
      </c>
      <c r="Q465" s="145">
        <v>5.9784717531580992E-3</v>
      </c>
    </row>
    <row r="466" spans="2:17" s="4" customFormat="1" hidden="1" outlineLevel="1" x14ac:dyDescent="0.25">
      <c r="B466" s="53" t="s">
        <v>81</v>
      </c>
      <c r="C466" s="140">
        <v>518</v>
      </c>
      <c r="D466" s="141">
        <v>-0.19814241486068107</v>
      </c>
      <c r="E466" s="142">
        <v>124</v>
      </c>
      <c r="F466" s="141">
        <v>-0.22012578616352196</v>
      </c>
      <c r="G466" s="142">
        <v>642</v>
      </c>
      <c r="H466" s="141">
        <v>-0.20248447204968945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5.7247057523346408E-3</v>
      </c>
      <c r="P466" s="144">
        <v>3.4205952939229262E-3</v>
      </c>
      <c r="Q466" s="145">
        <v>5.0656482767327355E-3</v>
      </c>
    </row>
    <row r="467" spans="2:17" s="4" customFormat="1" hidden="1" outlineLevel="1" x14ac:dyDescent="0.25">
      <c r="B467" s="53" t="s">
        <v>82</v>
      </c>
      <c r="C467" s="140">
        <v>322</v>
      </c>
      <c r="D467" s="141">
        <v>0.1709090909090909</v>
      </c>
      <c r="E467" s="142">
        <v>182</v>
      </c>
      <c r="F467" s="141">
        <v>0.19736842105263164</v>
      </c>
      <c r="G467" s="142">
        <v>504</v>
      </c>
      <c r="H467" s="141">
        <v>0.18032786885245899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4.3889540113949237E-3</v>
      </c>
      <c r="P467" s="144">
        <v>8.0172679617637986E-3</v>
      </c>
      <c r="Q467" s="145">
        <v>5.2463384929268119E-3</v>
      </c>
    </row>
    <row r="468" spans="2:17" s="4" customFormat="1" hidden="1" outlineLevel="1" x14ac:dyDescent="0.25">
      <c r="B468" s="53" t="s">
        <v>83</v>
      </c>
      <c r="C468" s="140">
        <v>471</v>
      </c>
      <c r="D468" s="141">
        <v>0.96249999999999991</v>
      </c>
      <c r="E468" s="142">
        <v>73</v>
      </c>
      <c r="F468" s="141">
        <v>-0.21505376344086025</v>
      </c>
      <c r="G468" s="142">
        <v>544</v>
      </c>
      <c r="H468" s="141">
        <v>0.63363363363363367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7.3386204640002494E-3</v>
      </c>
      <c r="P468" s="144">
        <v>3.0444574193010257E-3</v>
      </c>
      <c r="Q468" s="145">
        <v>6.1706689050465635E-3</v>
      </c>
    </row>
    <row r="469" spans="2:17" s="4" customFormat="1" hidden="1" outlineLevel="1" x14ac:dyDescent="0.25">
      <c r="B469" s="53" t="s">
        <v>84</v>
      </c>
      <c r="C469" s="140">
        <v>239</v>
      </c>
      <c r="D469" s="141">
        <v>-0.35924932975871315</v>
      </c>
      <c r="E469" s="142">
        <v>171</v>
      </c>
      <c r="F469" s="141">
        <v>0.30534351145038174</v>
      </c>
      <c r="G469" s="142">
        <v>410</v>
      </c>
      <c r="H469" s="141">
        <v>-0.18650793650793651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3.0203844355419633E-3</v>
      </c>
      <c r="P469" s="144">
        <v>4.416322314049587E-3</v>
      </c>
      <c r="Q469" s="145">
        <v>3.4790282480122868E-3</v>
      </c>
    </row>
    <row r="470" spans="2:17" s="4" customFormat="1" hidden="1" outlineLevel="1" x14ac:dyDescent="0.25">
      <c r="B470" s="53" t="s">
        <v>85</v>
      </c>
      <c r="C470" s="140">
        <v>323</v>
      </c>
      <c r="D470" s="141">
        <v>-0.13172043010752688</v>
      </c>
      <c r="E470" s="142">
        <v>75</v>
      </c>
      <c r="F470" s="141">
        <v>7.1428571428571397E-2</v>
      </c>
      <c r="G470" s="142">
        <v>398</v>
      </c>
      <c r="H470" s="141">
        <v>-9.9547511312217174E-2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3.2646378071336884E-3</v>
      </c>
      <c r="P470" s="144">
        <v>1.8563437453591406E-3</v>
      </c>
      <c r="Q470" s="145">
        <v>2.8563021651918674E-3</v>
      </c>
    </row>
    <row r="471" spans="2:17" s="4" customFormat="1" hidden="1" outlineLevel="1" x14ac:dyDescent="0.25">
      <c r="B471" s="53" t="s">
        <v>86</v>
      </c>
      <c r="C471" s="140">
        <v>348</v>
      </c>
      <c r="D471" s="141">
        <v>-1.6949152542372836E-2</v>
      </c>
      <c r="E471" s="142">
        <v>80</v>
      </c>
      <c r="F471" s="141">
        <v>-0.42446043165467628</v>
      </c>
      <c r="G471" s="142">
        <v>428</v>
      </c>
      <c r="H471" s="141">
        <v>-0.13184584178498981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3.5211623883194543E-3</v>
      </c>
      <c r="P471" s="144">
        <v>2.632098440481674E-3</v>
      </c>
      <c r="Q471" s="145">
        <v>3.3120526213967884E-3</v>
      </c>
    </row>
    <row r="472" spans="2:17" s="4" customFormat="1" hidden="1" outlineLevel="1" x14ac:dyDescent="0.25">
      <c r="B472" s="53" t="s">
        <v>87</v>
      </c>
      <c r="C472" s="140">
        <v>332</v>
      </c>
      <c r="D472" s="141">
        <v>-0.15949367088607591</v>
      </c>
      <c r="E472" s="142">
        <v>186</v>
      </c>
      <c r="F472" s="141">
        <v>0.39849624060150379</v>
      </c>
      <c r="G472" s="142">
        <v>518</v>
      </c>
      <c r="H472" s="141">
        <v>-1.8939393939393923E-2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3.8712235165168315E-3</v>
      </c>
      <c r="P472" s="144">
        <v>5.5266676571088993E-3</v>
      </c>
      <c r="Q472" s="145">
        <v>4.3377771822871308E-3</v>
      </c>
    </row>
    <row r="473" spans="2:17" s="4" customFormat="1" hidden="1" outlineLevel="1" x14ac:dyDescent="0.25">
      <c r="B473" s="53" t="s">
        <v>88</v>
      </c>
      <c r="C473" s="140">
        <v>677</v>
      </c>
      <c r="D473" s="141">
        <v>-0.2866174920969442</v>
      </c>
      <c r="E473" s="142">
        <v>223</v>
      </c>
      <c r="F473" s="141">
        <v>0.35975609756097571</v>
      </c>
      <c r="G473" s="142">
        <v>900</v>
      </c>
      <c r="H473" s="141">
        <v>-0.19137466307277629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7.710267069073515E-3</v>
      </c>
      <c r="P473" s="144">
        <v>6.0413957520589513E-3</v>
      </c>
      <c r="Q473" s="145">
        <v>7.2163377887537383E-3</v>
      </c>
    </row>
    <row r="474" spans="2:17" s="4" customFormat="1" hidden="1" outlineLevel="1" x14ac:dyDescent="0.25">
      <c r="B474" s="53" t="s">
        <v>89</v>
      </c>
      <c r="C474" s="140">
        <v>543</v>
      </c>
      <c r="D474" s="141">
        <v>-0.2769640479360852</v>
      </c>
      <c r="E474" s="142">
        <v>231</v>
      </c>
      <c r="F474" s="141">
        <v>-2.9411764705882359E-2</v>
      </c>
      <c r="G474" s="142">
        <v>774</v>
      </c>
      <c r="H474" s="141">
        <v>-0.21739130434782605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5.9467095968722275E-3</v>
      </c>
      <c r="P474" s="144">
        <v>5.9378454103796623E-3</v>
      </c>
      <c r="Q474" s="145">
        <v>5.9440613144515955E-3</v>
      </c>
    </row>
    <row r="475" spans="2:17" s="4" customFormat="1" ht="15.75" collapsed="1" x14ac:dyDescent="0.25">
      <c r="B475" s="65">
        <v>1982</v>
      </c>
      <c r="C475" s="146">
        <v>5898</v>
      </c>
      <c r="D475" s="67">
        <v>-0.12661039537983121</v>
      </c>
      <c r="E475" s="66">
        <v>2236</v>
      </c>
      <c r="F475" s="67">
        <v>-8.7346938775510252E-2</v>
      </c>
      <c r="G475" s="66">
        <v>8134</v>
      </c>
      <c r="H475" s="67">
        <v>-0.1161577746387048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5.6476238900810376E-3</v>
      </c>
      <c r="P475" s="88">
        <v>5.3864072711680266E-3</v>
      </c>
      <c r="Q475" s="148">
        <v>5.5733247821785166E-3</v>
      </c>
    </row>
    <row r="476" spans="2:17" s="4" customFormat="1" hidden="1" outlineLevel="1" x14ac:dyDescent="0.25">
      <c r="B476" s="53" t="s">
        <v>78</v>
      </c>
      <c r="C476" s="140">
        <v>1046</v>
      </c>
      <c r="D476" s="141">
        <v>0.55654761904761907</v>
      </c>
      <c r="E476" s="142">
        <v>429</v>
      </c>
      <c r="F476" s="141">
        <v>0.32817337461300311</v>
      </c>
      <c r="G476" s="142">
        <v>1475</v>
      </c>
      <c r="H476" s="141">
        <v>0.48241206030150763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1.3852102977010276E-2</v>
      </c>
      <c r="P476" s="144">
        <v>1.0744608911263056E-2</v>
      </c>
      <c r="Q476" s="145">
        <v>1.2777310960767159E-2</v>
      </c>
    </row>
    <row r="477" spans="2:17" s="4" customFormat="1" hidden="1" outlineLevel="1" x14ac:dyDescent="0.25">
      <c r="B477" s="53" t="s">
        <v>79</v>
      </c>
      <c r="C477" s="140">
        <v>820</v>
      </c>
      <c r="D477" s="141">
        <v>0.17985611510791366</v>
      </c>
      <c r="E477" s="142">
        <v>344</v>
      </c>
      <c r="F477" s="141">
        <v>1.4397163120567376</v>
      </c>
      <c r="G477" s="142">
        <v>1164</v>
      </c>
      <c r="H477" s="141">
        <v>0.39234449760765555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1.1682575865507907E-2</v>
      </c>
      <c r="P477" s="144">
        <v>9.6966963581012512E-3</v>
      </c>
      <c r="Q477" s="145">
        <v>1.1015842371245244E-2</v>
      </c>
    </row>
    <row r="478" spans="2:17" s="4" customFormat="1" hidden="1" outlineLevel="1" x14ac:dyDescent="0.25">
      <c r="B478" s="53" t="s">
        <v>80</v>
      </c>
      <c r="C478" s="140">
        <v>532</v>
      </c>
      <c r="D478" s="141">
        <v>0.28192771084337354</v>
      </c>
      <c r="E478" s="142">
        <v>398</v>
      </c>
      <c r="F478" s="141">
        <v>1.2111111111111112</v>
      </c>
      <c r="G478" s="142">
        <v>930</v>
      </c>
      <c r="H478" s="141">
        <v>0.56302521008403361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7.0768207515796476E-3</v>
      </c>
      <c r="P478" s="144">
        <v>1.0750364648047107E-2</v>
      </c>
      <c r="Q478" s="145">
        <v>8.288991684269633E-3</v>
      </c>
    </row>
    <row r="479" spans="2:17" s="4" customFormat="1" hidden="1" outlineLevel="1" x14ac:dyDescent="0.25">
      <c r="B479" s="53" t="s">
        <v>81</v>
      </c>
      <c r="C479" s="140">
        <v>646</v>
      </c>
      <c r="D479" s="141">
        <v>0.50934579439252325</v>
      </c>
      <c r="E479" s="142">
        <v>159</v>
      </c>
      <c r="F479" s="141">
        <v>0.39473684210526305</v>
      </c>
      <c r="G479" s="142">
        <v>805</v>
      </c>
      <c r="H479" s="141">
        <v>0.48523985239852396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8.5350385794313501E-3</v>
      </c>
      <c r="P479" s="144">
        <v>4.1126716846434392E-3</v>
      </c>
      <c r="Q479" s="145">
        <v>7.0398516821310198E-3</v>
      </c>
    </row>
    <row r="480" spans="2:17" s="4" customFormat="1" hidden="1" outlineLevel="1" x14ac:dyDescent="0.25">
      <c r="B480" s="53" t="s">
        <v>82</v>
      </c>
      <c r="C480" s="140">
        <v>275</v>
      </c>
      <c r="D480" s="141">
        <v>0.90972222222222232</v>
      </c>
      <c r="E480" s="142">
        <v>152</v>
      </c>
      <c r="F480" s="141">
        <v>1.1714285714285713</v>
      </c>
      <c r="G480" s="142">
        <v>427</v>
      </c>
      <c r="H480" s="141">
        <v>0.99532710280373826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4.4975059285305421E-3</v>
      </c>
      <c r="P480" s="144">
        <v>7.8040766031729734E-3</v>
      </c>
      <c r="Q480" s="145">
        <v>5.2963211034209026E-3</v>
      </c>
    </row>
    <row r="481" spans="2:17" s="4" customFormat="1" hidden="1" outlineLevel="1" x14ac:dyDescent="0.25">
      <c r="B481" s="53" t="s">
        <v>83</v>
      </c>
      <c r="C481" s="140">
        <v>240</v>
      </c>
      <c r="D481" s="141">
        <v>0.96721311475409832</v>
      </c>
      <c r="E481" s="142">
        <v>93</v>
      </c>
      <c r="F481" s="141">
        <v>3.6500000000000004</v>
      </c>
      <c r="G481" s="142">
        <v>333</v>
      </c>
      <c r="H481" s="141">
        <v>1.3450704225352115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3.9544578273549621E-3</v>
      </c>
      <c r="P481" s="144">
        <v>3.9054298072481418E-3</v>
      </c>
      <c r="Q481" s="145">
        <v>3.9406418631070719E-3</v>
      </c>
    </row>
    <row r="482" spans="2:17" s="4" customFormat="1" hidden="1" outlineLevel="1" x14ac:dyDescent="0.25">
      <c r="B482" s="53" t="s">
        <v>84</v>
      </c>
      <c r="C482" s="140">
        <v>373</v>
      </c>
      <c r="D482" s="141">
        <v>1.4866666666666668</v>
      </c>
      <c r="E482" s="142">
        <v>131</v>
      </c>
      <c r="F482" s="141">
        <v>1.046875</v>
      </c>
      <c r="G482" s="142">
        <v>504</v>
      </c>
      <c r="H482" s="141">
        <v>1.3551401869158877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4.8279789795231563E-3</v>
      </c>
      <c r="P482" s="144">
        <v>3.6797752808988764E-3</v>
      </c>
      <c r="Q482" s="145">
        <v>4.4657888674263235E-3</v>
      </c>
    </row>
    <row r="483" spans="2:17" s="4" customFormat="1" hidden="1" outlineLevel="1" x14ac:dyDescent="0.25">
      <c r="B483" s="53" t="s">
        <v>85</v>
      </c>
      <c r="C483" s="140">
        <v>372</v>
      </c>
      <c r="D483" s="141">
        <v>1.7352941176470589</v>
      </c>
      <c r="E483" s="142">
        <v>70</v>
      </c>
      <c r="F483" s="141">
        <v>0.89189189189189189</v>
      </c>
      <c r="G483" s="142">
        <v>442</v>
      </c>
      <c r="H483" s="141">
        <v>1.554913294797688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4.0532147876965316E-3</v>
      </c>
      <c r="P483" s="144">
        <v>1.5382924953301835E-3</v>
      </c>
      <c r="Q483" s="145">
        <v>3.2196031584161302E-3</v>
      </c>
    </row>
    <row r="484" spans="2:17" s="4" customFormat="1" hidden="1" outlineLevel="1" x14ac:dyDescent="0.25">
      <c r="B484" s="53" t="s">
        <v>86</v>
      </c>
      <c r="C484" s="140">
        <v>354</v>
      </c>
      <c r="D484" s="141">
        <v>0.93442622950819665</v>
      </c>
      <c r="E484" s="142">
        <v>139</v>
      </c>
      <c r="F484" s="141">
        <v>5.3030303030302983E-2</v>
      </c>
      <c r="G484" s="142">
        <v>493</v>
      </c>
      <c r="H484" s="141">
        <v>0.56507936507936507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4.510530943006766E-3</v>
      </c>
      <c r="P484" s="144">
        <v>3.9403560494387117E-3</v>
      </c>
      <c r="Q484" s="145">
        <v>4.3337230460886609E-3</v>
      </c>
    </row>
    <row r="485" spans="2:17" s="4" customFormat="1" hidden="1" outlineLevel="1" x14ac:dyDescent="0.25">
      <c r="B485" s="53" t="s">
        <v>87</v>
      </c>
      <c r="C485" s="140">
        <v>395</v>
      </c>
      <c r="D485" s="141">
        <v>1.1467391304347827</v>
      </c>
      <c r="E485" s="142">
        <v>133</v>
      </c>
      <c r="F485" s="141">
        <v>3.290322580645161</v>
      </c>
      <c r="G485" s="142">
        <v>528</v>
      </c>
      <c r="H485" s="141">
        <v>1.4558139534883723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4.4011142061281339E-3</v>
      </c>
      <c r="P485" s="144">
        <v>3.9049884024780529E-3</v>
      </c>
      <c r="Q485" s="145">
        <v>4.2646334272952689E-3</v>
      </c>
    </row>
    <row r="486" spans="2:17" s="4" customFormat="1" hidden="1" outlineLevel="1" x14ac:dyDescent="0.25">
      <c r="B486" s="53" t="s">
        <v>88</v>
      </c>
      <c r="C486" s="140">
        <v>949</v>
      </c>
      <c r="D486" s="141">
        <v>0.38742690058479523</v>
      </c>
      <c r="E486" s="142">
        <v>164</v>
      </c>
      <c r="F486" s="141">
        <v>-0.32786885245901642</v>
      </c>
      <c r="G486" s="142">
        <v>1113</v>
      </c>
      <c r="H486" s="141">
        <v>0.1993534482758621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1.0528885092030666E-2</v>
      </c>
      <c r="P486" s="144">
        <v>3.9869694170272764E-3</v>
      </c>
      <c r="Q486" s="145">
        <v>8.4789017803408324E-3</v>
      </c>
    </row>
    <row r="487" spans="2:17" s="4" customFormat="1" hidden="1" outlineLevel="1" x14ac:dyDescent="0.25">
      <c r="B487" s="53" t="s">
        <v>89</v>
      </c>
      <c r="C487" s="140">
        <v>751</v>
      </c>
      <c r="D487" s="141">
        <v>0.15716486902927573</v>
      </c>
      <c r="E487" s="142">
        <v>238</v>
      </c>
      <c r="F487" s="141">
        <v>-0.22977346278317157</v>
      </c>
      <c r="G487" s="142">
        <v>989</v>
      </c>
      <c r="H487" s="141">
        <v>3.235908141962418E-2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8.6539680344775924E-3</v>
      </c>
      <c r="P487" s="144">
        <v>5.2812604016420723E-3</v>
      </c>
      <c r="Q487" s="145">
        <v>7.5011756139738784E-3</v>
      </c>
    </row>
    <row r="488" spans="2:17" s="4" customFormat="1" ht="15.75" collapsed="1" x14ac:dyDescent="0.25">
      <c r="B488" s="65">
        <v>1981</v>
      </c>
      <c r="C488" s="146">
        <v>6753</v>
      </c>
      <c r="D488" s="67">
        <v>0.51344688480502021</v>
      </c>
      <c r="E488" s="66">
        <v>2450</v>
      </c>
      <c r="F488" s="67">
        <v>0.47147147147147139</v>
      </c>
      <c r="G488" s="66">
        <v>9203</v>
      </c>
      <c r="H488" s="67">
        <v>0.50204015015505132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7.2411630039084908E-3</v>
      </c>
      <c r="P488" s="88">
        <v>5.6842569284131644E-3</v>
      </c>
      <c r="Q488" s="148">
        <v>6.7490466412437663E-3</v>
      </c>
    </row>
    <row r="489" spans="2:17" s="4" customFormat="1" hidden="1" outlineLevel="1" x14ac:dyDescent="0.25">
      <c r="B489" s="53" t="s">
        <v>78</v>
      </c>
      <c r="C489" s="140">
        <v>672</v>
      </c>
      <c r="D489" s="141">
        <v>-0.33923303834808261</v>
      </c>
      <c r="E489" s="142">
        <v>323</v>
      </c>
      <c r="F489" s="141">
        <v>-0.53120464441219162</v>
      </c>
      <c r="G489" s="142">
        <v>995</v>
      </c>
      <c r="H489" s="141">
        <v>-0.41676436107854631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1.0013112409107164E-2</v>
      </c>
      <c r="P489" s="144">
        <v>8.8306859501872757E-3</v>
      </c>
      <c r="Q489" s="145">
        <v>9.5960034333439428E-3</v>
      </c>
    </row>
    <row r="490" spans="2:17" s="4" customFormat="1" hidden="1" outlineLevel="1" x14ac:dyDescent="0.25">
      <c r="B490" s="53" t="s">
        <v>79</v>
      </c>
      <c r="C490" s="140">
        <v>695</v>
      </c>
      <c r="D490" s="141">
        <v>-0.26063829787234039</v>
      </c>
      <c r="E490" s="142">
        <v>141</v>
      </c>
      <c r="F490" s="141">
        <v>-0.78506097560975607</v>
      </c>
      <c r="G490" s="142">
        <v>836</v>
      </c>
      <c r="H490" s="141">
        <v>-0.47619047619047616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8.9349994857554245E-3</v>
      </c>
      <c r="P490" s="144">
        <v>3.6726401333611169E-3</v>
      </c>
      <c r="Q490" s="145">
        <v>7.1959785153560118E-3</v>
      </c>
    </row>
    <row r="491" spans="2:17" s="4" customFormat="1" hidden="1" outlineLevel="1" x14ac:dyDescent="0.25">
      <c r="B491" s="53" t="s">
        <v>80</v>
      </c>
      <c r="C491" s="140">
        <v>415</v>
      </c>
      <c r="D491" s="141">
        <v>-0.40883190883190879</v>
      </c>
      <c r="E491" s="142">
        <v>180</v>
      </c>
      <c r="F491" s="141">
        <v>-0.63562753036437247</v>
      </c>
      <c r="G491" s="142">
        <v>595</v>
      </c>
      <c r="H491" s="141">
        <v>-0.50250836120401332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5.2133713553509289E-3</v>
      </c>
      <c r="P491" s="144">
        <v>4.240382576739146E-3</v>
      </c>
      <c r="Q491" s="145">
        <v>4.8749713236980958E-3</v>
      </c>
    </row>
    <row r="492" spans="2:17" s="4" customFormat="1" hidden="1" outlineLevel="1" x14ac:dyDescent="0.25">
      <c r="B492" s="53" t="s">
        <v>81</v>
      </c>
      <c r="C492" s="140">
        <v>428</v>
      </c>
      <c r="D492" s="141">
        <v>-0.25174825174825177</v>
      </c>
      <c r="E492" s="142">
        <v>114</v>
      </c>
      <c r="F492" s="141">
        <v>-0.3214285714285714</v>
      </c>
      <c r="G492" s="142">
        <v>542</v>
      </c>
      <c r="H492" s="141">
        <v>-0.26756756756756761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6.3731256607650732E-3</v>
      </c>
      <c r="P492" s="144">
        <v>3.8692597495163425E-3</v>
      </c>
      <c r="Q492" s="145">
        <v>5.6096046367211756E-3</v>
      </c>
    </row>
    <row r="493" spans="2:17" s="4" customFormat="1" hidden="1" outlineLevel="1" x14ac:dyDescent="0.25">
      <c r="B493" s="53" t="s">
        <v>82</v>
      </c>
      <c r="C493" s="140">
        <v>144</v>
      </c>
      <c r="D493" s="141">
        <v>-0.30434782608695654</v>
      </c>
      <c r="E493" s="142">
        <v>70</v>
      </c>
      <c r="F493" s="141">
        <v>-0.47368421052631582</v>
      </c>
      <c r="G493" s="142">
        <v>214</v>
      </c>
      <c r="H493" s="141">
        <v>-0.37058823529411766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2.4982217518780036E-3</v>
      </c>
      <c r="P493" s="144">
        <v>4.516420414220272E-3</v>
      </c>
      <c r="Q493" s="145">
        <v>2.9258955427946404E-3</v>
      </c>
    </row>
    <row r="494" spans="2:17" s="4" customFormat="1" hidden="1" outlineLevel="1" x14ac:dyDescent="0.25">
      <c r="B494" s="53" t="s">
        <v>83</v>
      </c>
      <c r="C494" s="140">
        <v>122</v>
      </c>
      <c r="D494" s="141">
        <v>-0.4695652173913043</v>
      </c>
      <c r="E494" s="142">
        <v>20</v>
      </c>
      <c r="F494" s="141">
        <v>-0.8601398601398601</v>
      </c>
      <c r="G494" s="142">
        <v>142</v>
      </c>
      <c r="H494" s="141">
        <v>-0.61930294906166217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2.3234112247424252E-3</v>
      </c>
      <c r="P494" s="144">
        <v>1.0236986231253519E-3</v>
      </c>
      <c r="Q494" s="145">
        <v>1.9709629958637536E-3</v>
      </c>
    </row>
    <row r="495" spans="2:17" s="4" customFormat="1" hidden="1" outlineLevel="1" x14ac:dyDescent="0.25">
      <c r="B495" s="53" t="s">
        <v>84</v>
      </c>
      <c r="C495" s="140">
        <v>150</v>
      </c>
      <c r="D495" s="141">
        <v>-0.625</v>
      </c>
      <c r="E495" s="142">
        <v>64</v>
      </c>
      <c r="F495" s="141">
        <v>-0.6404494382022472</v>
      </c>
      <c r="G495" s="142">
        <v>214</v>
      </c>
      <c r="H495" s="141">
        <v>-0.62975778546712802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2.1423674588665446E-3</v>
      </c>
      <c r="P495" s="144">
        <v>1.9429265330904676E-3</v>
      </c>
      <c r="Q495" s="145">
        <v>2.0785578305295466E-3</v>
      </c>
    </row>
    <row r="496" spans="2:17" s="4" customFormat="1" hidden="1" outlineLevel="1" x14ac:dyDescent="0.25">
      <c r="B496" s="53" t="s">
        <v>85</v>
      </c>
      <c r="C496" s="140">
        <v>136</v>
      </c>
      <c r="D496" s="141">
        <v>-0.48872180451127822</v>
      </c>
      <c r="E496" s="142">
        <v>37</v>
      </c>
      <c r="F496" s="141">
        <v>-0.70866141732283472</v>
      </c>
      <c r="G496" s="142">
        <v>173</v>
      </c>
      <c r="H496" s="141">
        <v>-0.55979643765903309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1.7040898155573376E-3</v>
      </c>
      <c r="P496" s="144">
        <v>1.0657909897453623E-3</v>
      </c>
      <c r="Q496" s="145">
        <v>1.5106003981698159E-3</v>
      </c>
    </row>
    <row r="497" spans="2:17" s="4" customFormat="1" hidden="1" outlineLevel="1" x14ac:dyDescent="0.25">
      <c r="B497" s="53" t="s">
        <v>86</v>
      </c>
      <c r="C497" s="140">
        <v>183</v>
      </c>
      <c r="D497" s="141">
        <v>-0.43865030674846628</v>
      </c>
      <c r="E497" s="142">
        <v>132</v>
      </c>
      <c r="F497" s="141">
        <v>-0.10810810810810811</v>
      </c>
      <c r="G497" s="142">
        <v>315</v>
      </c>
      <c r="H497" s="141">
        <v>-0.33544303797468356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2.5284624737482038E-3</v>
      </c>
      <c r="P497" s="144">
        <v>4.7919843171422352E-3</v>
      </c>
      <c r="Q497" s="145">
        <v>3.1524589179560058E-3</v>
      </c>
    </row>
    <row r="498" spans="2:17" s="4" customFormat="1" hidden="1" outlineLevel="1" x14ac:dyDescent="0.25">
      <c r="B498" s="53" t="s">
        <v>87</v>
      </c>
      <c r="C498" s="140">
        <v>184</v>
      </c>
      <c r="D498" s="141">
        <v>-0.59825327510917026</v>
      </c>
      <c r="E498" s="142">
        <v>31</v>
      </c>
      <c r="F498" s="141">
        <v>-0.82777777777777772</v>
      </c>
      <c r="G498" s="142">
        <v>215</v>
      </c>
      <c r="H498" s="141">
        <v>-0.6630094043887147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2.8559011609859066E-3</v>
      </c>
      <c r="P498" s="144">
        <v>1.2688277668631302E-3</v>
      </c>
      <c r="Q498" s="145">
        <v>2.4195363493135268E-3</v>
      </c>
    </row>
    <row r="499" spans="2:17" s="4" customFormat="1" hidden="1" outlineLevel="1" x14ac:dyDescent="0.25">
      <c r="B499" s="53" t="s">
        <v>88</v>
      </c>
      <c r="C499" s="140">
        <v>684</v>
      </c>
      <c r="D499" s="141">
        <v>-0.28226652675760755</v>
      </c>
      <c r="E499" s="142">
        <v>244</v>
      </c>
      <c r="F499" s="141">
        <v>0.10407239819004532</v>
      </c>
      <c r="G499" s="142">
        <v>928</v>
      </c>
      <c r="H499" s="141">
        <v>-0.20954003407155031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1.0865421273351125E-2</v>
      </c>
      <c r="P499" s="144">
        <v>7.2521920047555356E-3</v>
      </c>
      <c r="Q499" s="145">
        <v>9.6069236104640923E-3</v>
      </c>
    </row>
    <row r="500" spans="2:17" s="4" customFormat="1" hidden="1" outlineLevel="1" x14ac:dyDescent="0.25">
      <c r="B500" s="53" t="s">
        <v>89</v>
      </c>
      <c r="C500" s="140">
        <v>649</v>
      </c>
      <c r="D500" s="141">
        <v>-0.27323628219484886</v>
      </c>
      <c r="E500" s="142">
        <v>309</v>
      </c>
      <c r="F500" s="141">
        <v>0.43055555555555558</v>
      </c>
      <c r="G500" s="142">
        <v>958</v>
      </c>
      <c r="H500" s="141">
        <v>-0.13615870153291254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9.8088113050706568E-3</v>
      </c>
      <c r="P500" s="144">
        <v>8.3994780906817435E-3</v>
      </c>
      <c r="Q500" s="145">
        <v>9.3052169436538996E-3</v>
      </c>
    </row>
    <row r="501" spans="2:17" s="4" customFormat="1" ht="15.75" collapsed="1" x14ac:dyDescent="0.25">
      <c r="B501" s="65">
        <v>1980</v>
      </c>
      <c r="C501" s="146">
        <v>4462</v>
      </c>
      <c r="D501" s="67">
        <v>-0.35927627800114881</v>
      </c>
      <c r="E501" s="66">
        <v>1665</v>
      </c>
      <c r="F501" s="67">
        <v>-0.50342976439009846</v>
      </c>
      <c r="G501" s="66">
        <v>6127</v>
      </c>
      <c r="H501" s="67">
        <v>-0.40612581176698648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5.4577634912072763E-3</v>
      </c>
      <c r="P501" s="88">
        <v>4.4759989676975351E-3</v>
      </c>
      <c r="Q501" s="148">
        <v>5.1507521846772056E-3</v>
      </c>
    </row>
    <row r="502" spans="2:17" s="4" customFormat="1" hidden="1" outlineLevel="1" x14ac:dyDescent="0.25">
      <c r="B502" s="53" t="s">
        <v>78</v>
      </c>
      <c r="C502" s="140">
        <v>1017</v>
      </c>
      <c r="D502" s="141">
        <v>2.9352226720647856E-2</v>
      </c>
      <c r="E502" s="142">
        <v>689</v>
      </c>
      <c r="F502" s="141">
        <v>0.88767123287671224</v>
      </c>
      <c r="G502" s="142">
        <v>1706</v>
      </c>
      <c r="H502" s="141">
        <v>0.26090169992609025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1.1011617960739305E-2</v>
      </c>
      <c r="P502" s="144">
        <v>1.5872650202727608E-2</v>
      </c>
      <c r="Q502" s="145">
        <v>1.2565830663278458E-2</v>
      </c>
    </row>
    <row r="503" spans="2:17" s="4" customFormat="1" hidden="1" outlineLevel="1" x14ac:dyDescent="0.25">
      <c r="B503" s="53" t="s">
        <v>79</v>
      </c>
      <c r="C503" s="140">
        <v>940</v>
      </c>
      <c r="D503" s="141">
        <v>0.14774114774114766</v>
      </c>
      <c r="E503" s="142">
        <v>656</v>
      </c>
      <c r="F503" s="141">
        <v>3.4700315457413256E-2</v>
      </c>
      <c r="G503" s="142">
        <v>1596</v>
      </c>
      <c r="H503" s="141">
        <v>9.841706813489326E-2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1.0749614043112813E-2</v>
      </c>
      <c r="P503" s="144">
        <v>1.6345243434494443E-2</v>
      </c>
      <c r="Q503" s="145">
        <v>1.2509895829250895E-2</v>
      </c>
    </row>
    <row r="504" spans="2:17" s="4" customFormat="1" hidden="1" outlineLevel="1" x14ac:dyDescent="0.25">
      <c r="B504" s="53" t="s">
        <v>80</v>
      </c>
      <c r="C504" s="140">
        <v>702</v>
      </c>
      <c r="D504" s="141">
        <v>0.19185059422750417</v>
      </c>
      <c r="E504" s="142">
        <v>494</v>
      </c>
      <c r="F504" s="141">
        <v>-0.17391304347826086</v>
      </c>
      <c r="G504" s="142">
        <v>1196</v>
      </c>
      <c r="H504" s="141">
        <v>7.5821398483570945E-3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7.5066565437300172E-3</v>
      </c>
      <c r="P504" s="144">
        <v>1.0751284060242013E-2</v>
      </c>
      <c r="Q504" s="145">
        <v>8.575628293837163E-3</v>
      </c>
    </row>
    <row r="505" spans="2:17" s="4" customFormat="1" hidden="1" outlineLevel="1" x14ac:dyDescent="0.25">
      <c r="B505" s="53" t="s">
        <v>81</v>
      </c>
      <c r="C505" s="140">
        <v>572</v>
      </c>
      <c r="D505" s="141">
        <v>0.23809523809523814</v>
      </c>
      <c r="E505" s="142">
        <v>168</v>
      </c>
      <c r="F505" s="141">
        <v>-0.55319148936170215</v>
      </c>
      <c r="G505" s="142">
        <v>740</v>
      </c>
      <c r="H505" s="141">
        <v>-0.116945107398568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6.8782241675785522E-3</v>
      </c>
      <c r="P505" s="144">
        <v>5.3389264944227284E-3</v>
      </c>
      <c r="Q505" s="145">
        <v>6.4556652824789753E-3</v>
      </c>
    </row>
    <row r="506" spans="2:17" s="4" customFormat="1" hidden="1" outlineLevel="1" x14ac:dyDescent="0.25">
      <c r="B506" s="53" t="s">
        <v>82</v>
      </c>
      <c r="C506" s="140">
        <v>207</v>
      </c>
      <c r="D506" s="141">
        <v>-0.36111111111111116</v>
      </c>
      <c r="E506" s="142">
        <v>133</v>
      </c>
      <c r="F506" s="141">
        <v>6.4000000000000057E-2</v>
      </c>
      <c r="G506" s="142">
        <v>340</v>
      </c>
      <c r="H506" s="141">
        <v>-0.24276169265033409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3.3670581346172614E-3</v>
      </c>
      <c r="P506" s="144">
        <v>6.4491102167482904E-3</v>
      </c>
      <c r="Q506" s="145">
        <v>4.1412406669833497E-3</v>
      </c>
    </row>
    <row r="507" spans="2:17" s="4" customFormat="1" hidden="1" outlineLevel="1" x14ac:dyDescent="0.25">
      <c r="B507" s="53" t="s">
        <v>83</v>
      </c>
      <c r="C507" s="140">
        <v>230</v>
      </c>
      <c r="D507" s="141">
        <v>-0.44038929440389296</v>
      </c>
      <c r="E507" s="142">
        <v>143</v>
      </c>
      <c r="F507" s="141">
        <v>2.4047619047619047</v>
      </c>
      <c r="G507" s="142">
        <v>373</v>
      </c>
      <c r="H507" s="141">
        <v>-0.17660044150110377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4.2305074769621274E-3</v>
      </c>
      <c r="P507" s="144">
        <v>6.4926220204313276E-3</v>
      </c>
      <c r="Q507" s="145">
        <v>4.8827102314378465E-3</v>
      </c>
    </row>
    <row r="508" spans="2:17" s="4" customFormat="1" hidden="1" outlineLevel="1" x14ac:dyDescent="0.25">
      <c r="B508" s="53" t="s">
        <v>84</v>
      </c>
      <c r="C508" s="140">
        <v>400</v>
      </c>
      <c r="D508" s="141">
        <v>-0.11894273127753308</v>
      </c>
      <c r="E508" s="142">
        <v>178</v>
      </c>
      <c r="F508" s="141">
        <v>-0.73938506588579789</v>
      </c>
      <c r="G508" s="142">
        <v>578</v>
      </c>
      <c r="H508" s="141">
        <v>-0.49164467897977138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5.4216704166553716E-3</v>
      </c>
      <c r="P508" s="144">
        <v>5.4055695587476088E-3</v>
      </c>
      <c r="Q508" s="145">
        <v>5.4167018096282346E-3</v>
      </c>
    </row>
    <row r="509" spans="2:17" s="4" customFormat="1" hidden="1" outlineLevel="1" x14ac:dyDescent="0.25">
      <c r="B509" s="53" t="s">
        <v>85</v>
      </c>
      <c r="C509" s="140">
        <v>266</v>
      </c>
      <c r="D509" s="141">
        <v>-0.45267489711934161</v>
      </c>
      <c r="E509" s="142">
        <v>127</v>
      </c>
      <c r="F509" s="141">
        <v>-0.83924050632911396</v>
      </c>
      <c r="G509" s="142">
        <v>393</v>
      </c>
      <c r="H509" s="141">
        <v>-0.69200626959247646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3.2814793797263787E-3</v>
      </c>
      <c r="P509" s="144">
        <v>3.7673163062501855E-3</v>
      </c>
      <c r="Q509" s="145">
        <v>3.4241801136165617E-3</v>
      </c>
    </row>
    <row r="510" spans="2:17" s="4" customFormat="1" hidden="1" outlineLevel="1" x14ac:dyDescent="0.25">
      <c r="B510" s="53" t="s">
        <v>86</v>
      </c>
      <c r="C510" s="140">
        <v>326</v>
      </c>
      <c r="D510" s="141">
        <v>-0.39852398523985244</v>
      </c>
      <c r="E510" s="142">
        <v>148</v>
      </c>
      <c r="F510" s="141">
        <v>-0.79726027397260268</v>
      </c>
      <c r="G510" s="142">
        <v>474</v>
      </c>
      <c r="H510" s="141">
        <v>-0.62735849056603776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4.3391454811659786E-3</v>
      </c>
      <c r="P510" s="144">
        <v>4.7958522359040833E-3</v>
      </c>
      <c r="Q510" s="145">
        <v>4.4721200113218224E-3</v>
      </c>
    </row>
    <row r="511" spans="2:17" s="4" customFormat="1" hidden="1" outlineLevel="1" x14ac:dyDescent="0.25">
      <c r="B511" s="53" t="s">
        <v>87</v>
      </c>
      <c r="C511" s="140">
        <v>458</v>
      </c>
      <c r="D511" s="141">
        <v>-0.56463878326996197</v>
      </c>
      <c r="E511" s="142">
        <v>180</v>
      </c>
      <c r="F511" s="141">
        <v>-0.80198019801980203</v>
      </c>
      <c r="G511" s="142">
        <v>638</v>
      </c>
      <c r="H511" s="141">
        <v>-0.67465578786333502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5.9021379141483785E-3</v>
      </c>
      <c r="P511" s="144">
        <v>5.7168265260750806E-3</v>
      </c>
      <c r="Q511" s="145">
        <v>5.8486501352156576E-3</v>
      </c>
    </row>
    <row r="512" spans="2:17" s="4" customFormat="1" hidden="1" outlineLevel="1" x14ac:dyDescent="0.25">
      <c r="B512" s="53" t="s">
        <v>88</v>
      </c>
      <c r="C512" s="140">
        <v>953</v>
      </c>
      <c r="D512" s="141">
        <v>-0.33356643356643356</v>
      </c>
      <c r="E512" s="142">
        <v>221</v>
      </c>
      <c r="F512" s="141">
        <v>-0.7831207065750736</v>
      </c>
      <c r="G512" s="142">
        <v>1174</v>
      </c>
      <c r="H512" s="141">
        <v>-0.52062066149448749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1.3619538965029368E-2</v>
      </c>
      <c r="P512" s="144">
        <v>6.5991818208964133E-3</v>
      </c>
      <c r="Q512" s="145">
        <v>1.134716127660397E-2</v>
      </c>
    </row>
    <row r="513" spans="2:17" s="4" customFormat="1" hidden="1" outlineLevel="1" x14ac:dyDescent="0.25">
      <c r="B513" s="53" t="s">
        <v>89</v>
      </c>
      <c r="C513" s="140">
        <v>893</v>
      </c>
      <c r="D513" s="141">
        <v>-2.2975929978118148E-2</v>
      </c>
      <c r="E513" s="142">
        <v>216</v>
      </c>
      <c r="F513" s="141">
        <v>-0.45591939546599491</v>
      </c>
      <c r="G513" s="142">
        <v>1109</v>
      </c>
      <c r="H513" s="141">
        <v>-0.15408085430968721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1.3236100612151126E-2</v>
      </c>
      <c r="P513" s="144">
        <v>5.4755627661731898E-3</v>
      </c>
      <c r="Q513" s="145">
        <v>1.0372725997287564E-2</v>
      </c>
    </row>
    <row r="514" spans="2:17" s="4" customFormat="1" ht="15.75" collapsed="1" x14ac:dyDescent="0.25">
      <c r="B514" s="65">
        <v>1979</v>
      </c>
      <c r="C514" s="146">
        <v>6964</v>
      </c>
      <c r="D514" s="67">
        <v>-0.1779010742533349</v>
      </c>
      <c r="E514" s="66">
        <v>3353</v>
      </c>
      <c r="F514" s="67">
        <v>-0.4971505698860228</v>
      </c>
      <c r="G514" s="66">
        <v>10317</v>
      </c>
      <c r="H514" s="67">
        <v>-0.31851509346720386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7.5915725260074585E-3</v>
      </c>
      <c r="P514" s="88">
        <v>8.2682330196681853E-3</v>
      </c>
      <c r="Q514" s="148">
        <v>7.7990053376734217E-3</v>
      </c>
    </row>
    <row r="515" spans="2:17" s="4" customFormat="1" hidden="1" outlineLevel="1" x14ac:dyDescent="0.25">
      <c r="B515" s="53" t="s">
        <v>78</v>
      </c>
      <c r="C515" s="140">
        <v>988</v>
      </c>
      <c r="D515" s="149"/>
      <c r="E515" s="142">
        <v>365</v>
      </c>
      <c r="F515" s="149"/>
      <c r="G515" s="142">
        <v>1353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1.1781259688535928E-2</v>
      </c>
      <c r="P515" s="144">
        <v>9.2388690611790308E-3</v>
      </c>
      <c r="Q515" s="145">
        <v>1.0967098703888335E-2</v>
      </c>
    </row>
    <row r="516" spans="2:17" s="4" customFormat="1" hidden="1" outlineLevel="1" x14ac:dyDescent="0.25">
      <c r="B516" s="53" t="s">
        <v>79</v>
      </c>
      <c r="C516" s="140">
        <v>819</v>
      </c>
      <c r="D516" s="149"/>
      <c r="E516" s="142">
        <v>634</v>
      </c>
      <c r="F516" s="149"/>
      <c r="G516" s="142">
        <v>1453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1.0258915486077186E-2</v>
      </c>
      <c r="P516" s="144">
        <v>1.8602194706883398E-2</v>
      </c>
      <c r="Q516" s="145">
        <v>1.275512443488566E-2</v>
      </c>
    </row>
    <row r="517" spans="2:17" s="4" customFormat="1" hidden="1" outlineLevel="1" x14ac:dyDescent="0.25">
      <c r="B517" s="53" t="s">
        <v>80</v>
      </c>
      <c r="C517" s="140">
        <v>589</v>
      </c>
      <c r="D517" s="149"/>
      <c r="E517" s="142">
        <v>598</v>
      </c>
      <c r="F517" s="149"/>
      <c r="G517" s="142">
        <v>1187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6.7887645370615828E-3</v>
      </c>
      <c r="P517" s="144">
        <v>1.521047946076561E-2</v>
      </c>
      <c r="Q517" s="145">
        <v>9.4149560582505783E-3</v>
      </c>
    </row>
    <row r="518" spans="2:17" s="4" customFormat="1" hidden="1" outlineLevel="1" x14ac:dyDescent="0.25">
      <c r="B518" s="53" t="s">
        <v>81</v>
      </c>
      <c r="C518" s="140">
        <v>462</v>
      </c>
      <c r="D518" s="149"/>
      <c r="E518" s="142">
        <v>376</v>
      </c>
      <c r="F518" s="149"/>
      <c r="G518" s="142">
        <v>838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6.5453927235634137E-3</v>
      </c>
      <c r="P518" s="144">
        <v>1.690875567747448E-2</v>
      </c>
      <c r="Q518" s="145">
        <v>9.0281294103704973E-3</v>
      </c>
    </row>
    <row r="519" spans="2:17" s="4" customFormat="1" hidden="1" outlineLevel="1" x14ac:dyDescent="0.25">
      <c r="B519" s="53" t="s">
        <v>82</v>
      </c>
      <c r="C519" s="140">
        <v>324</v>
      </c>
      <c r="D519" s="149"/>
      <c r="E519" s="142">
        <v>125</v>
      </c>
      <c r="F519" s="149"/>
      <c r="G519" s="142">
        <v>449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5.1389417586600681E-3</v>
      </c>
      <c r="P519" s="144">
        <v>7.4435776811766809E-3</v>
      </c>
      <c r="Q519" s="145">
        <v>5.6236770581530792E-3</v>
      </c>
    </row>
    <row r="520" spans="2:17" s="4" customFormat="1" hidden="1" outlineLevel="1" x14ac:dyDescent="0.25">
      <c r="B520" s="53" t="s">
        <v>83</v>
      </c>
      <c r="C520" s="140">
        <v>411</v>
      </c>
      <c r="D520" s="149"/>
      <c r="E520" s="142">
        <v>42</v>
      </c>
      <c r="F520" s="149"/>
      <c r="G520" s="142">
        <v>453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7.1562891767655663E-3</v>
      </c>
      <c r="P520" s="144">
        <v>2.1165087683934691E-3</v>
      </c>
      <c r="Q520" s="145">
        <v>5.8621046638024739E-3</v>
      </c>
    </row>
    <row r="521" spans="2:17" s="4" customFormat="1" hidden="1" outlineLevel="1" x14ac:dyDescent="0.25">
      <c r="B521" s="53" t="s">
        <v>84</v>
      </c>
      <c r="C521" s="140">
        <v>454</v>
      </c>
      <c r="D521" s="149"/>
      <c r="E521" s="142">
        <v>683</v>
      </c>
      <c r="F521" s="149"/>
      <c r="G521" s="142">
        <v>1137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5.6282154589970866E-3</v>
      </c>
      <c r="P521" s="144">
        <v>1.8371079670773036E-2</v>
      </c>
      <c r="Q521" s="145">
        <v>9.6484305389373994E-3</v>
      </c>
    </row>
    <row r="522" spans="2:17" s="4" customFormat="1" hidden="1" outlineLevel="1" x14ac:dyDescent="0.25">
      <c r="B522" s="53" t="s">
        <v>85</v>
      </c>
      <c r="C522" s="140">
        <v>486</v>
      </c>
      <c r="D522" s="149"/>
      <c r="E522" s="142">
        <v>790</v>
      </c>
      <c r="F522" s="149"/>
      <c r="G522" s="142">
        <v>1276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5.3227608262326684E-3</v>
      </c>
      <c r="P522" s="144">
        <v>2.0419240611026391E-2</v>
      </c>
      <c r="Q522" s="145">
        <v>9.8157621446978722E-3</v>
      </c>
    </row>
    <row r="523" spans="2:17" s="4" customFormat="1" hidden="1" outlineLevel="1" x14ac:dyDescent="0.25">
      <c r="B523" s="53" t="s">
        <v>86</v>
      </c>
      <c r="C523" s="140">
        <v>542</v>
      </c>
      <c r="D523" s="149"/>
      <c r="E523" s="142">
        <v>730</v>
      </c>
      <c r="F523" s="149"/>
      <c r="G523" s="142">
        <v>1272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7.0311081130166311E-3</v>
      </c>
      <c r="P523" s="144">
        <v>2.2027096345915934E-2</v>
      </c>
      <c r="Q523" s="145">
        <v>1.1539822366570803E-2</v>
      </c>
    </row>
    <row r="524" spans="2:17" s="4" customFormat="1" hidden="1" outlineLevel="1" x14ac:dyDescent="0.25">
      <c r="B524" s="53" t="s">
        <v>87</v>
      </c>
      <c r="C524" s="140">
        <v>1052</v>
      </c>
      <c r="D524" s="149"/>
      <c r="E524" s="142">
        <v>909</v>
      </c>
      <c r="F524" s="149"/>
      <c r="G524" s="142">
        <v>1961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1.2321386741625674E-2</v>
      </c>
      <c r="P524" s="144">
        <v>2.5523670466670409E-2</v>
      </c>
      <c r="Q524" s="145">
        <v>1.6207415243731094E-2</v>
      </c>
    </row>
    <row r="525" spans="2:17" s="4" customFormat="1" hidden="1" outlineLevel="1" x14ac:dyDescent="0.25">
      <c r="B525" s="53" t="s">
        <v>88</v>
      </c>
      <c r="C525" s="140">
        <v>1430</v>
      </c>
      <c r="D525" s="149"/>
      <c r="E525" s="142">
        <v>1019</v>
      </c>
      <c r="F525" s="149"/>
      <c r="G525" s="142">
        <v>2449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1.6616314199395771E-2</v>
      </c>
      <c r="P525" s="144">
        <v>2.3932547324909577E-2</v>
      </c>
      <c r="Q525" s="145">
        <v>1.9037920365677329E-2</v>
      </c>
    </row>
    <row r="526" spans="2:17" s="4" customFormat="1" hidden="1" outlineLevel="1" x14ac:dyDescent="0.25">
      <c r="B526" s="53" t="s">
        <v>89</v>
      </c>
      <c r="C526" s="140">
        <v>914</v>
      </c>
      <c r="D526" s="149"/>
      <c r="E526" s="142">
        <v>397</v>
      </c>
      <c r="F526" s="149"/>
      <c r="G526" s="142">
        <v>1311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1.0855880466541559E-2</v>
      </c>
      <c r="P526" s="144">
        <v>8.7839631825825295E-3</v>
      </c>
      <c r="Q526" s="145">
        <v>1.013215859030837E-2</v>
      </c>
    </row>
    <row r="527" spans="2:17" s="4" customFormat="1" ht="15.75" collapsed="1" x14ac:dyDescent="0.25">
      <c r="B527" s="65">
        <v>1978</v>
      </c>
      <c r="C527" s="146">
        <v>8471</v>
      </c>
      <c r="D527" s="67"/>
      <c r="E527" s="66">
        <v>6668</v>
      </c>
      <c r="F527" s="67"/>
      <c r="G527" s="66">
        <v>15139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8.9525486387285712E-3</v>
      </c>
      <c r="P527" s="88">
        <v>1.6497844987554865E-2</v>
      </c>
      <c r="Q527" s="148">
        <v>1.1210876898069809E-2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606E7D9-41D9-4588-B6FC-96B349F2E49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74F0CF3E-1F5C-498A-A3A6-3F29E2FE7D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3628</v>
      </c>
      <c r="D6" s="163">
        <v>3108</v>
      </c>
      <c r="E6" s="163">
        <v>4222</v>
      </c>
      <c r="F6" s="163">
        <v>3876</v>
      </c>
      <c r="G6" s="163">
        <v>3531</v>
      </c>
      <c r="H6" s="163">
        <v>3687</v>
      </c>
    </row>
    <row r="7" spans="2:9" s="4" customFormat="1" x14ac:dyDescent="0.25">
      <c r="B7" s="96" t="s">
        <v>89</v>
      </c>
      <c r="C7" s="164">
        <v>2828</v>
      </c>
      <c r="D7" s="164">
        <v>3090</v>
      </c>
      <c r="E7" s="164">
        <v>3140</v>
      </c>
      <c r="F7" s="164">
        <v>3401</v>
      </c>
      <c r="G7" s="164">
        <v>2815</v>
      </c>
      <c r="H7" s="164">
        <v>3323</v>
      </c>
    </row>
    <row r="8" spans="2:9" s="4" customFormat="1" x14ac:dyDescent="0.25">
      <c r="B8" s="96" t="s">
        <v>78</v>
      </c>
      <c r="C8" s="164">
        <v>3131</v>
      </c>
      <c r="D8" s="164">
        <v>2843</v>
      </c>
      <c r="E8" s="164">
        <v>3472</v>
      </c>
      <c r="F8" s="164">
        <v>3791</v>
      </c>
      <c r="G8" s="164">
        <v>3442</v>
      </c>
      <c r="H8" s="164">
        <v>3309</v>
      </c>
    </row>
    <row r="9" spans="2:9" s="4" customFormat="1" x14ac:dyDescent="0.25">
      <c r="B9" s="96" t="s">
        <v>79</v>
      </c>
      <c r="C9" s="164">
        <v>3516</v>
      </c>
      <c r="D9" s="164">
        <v>3286</v>
      </c>
      <c r="E9" s="164">
        <v>3826</v>
      </c>
      <c r="F9" s="164">
        <v>3106</v>
      </c>
      <c r="G9" s="164">
        <v>3075</v>
      </c>
      <c r="H9" s="164">
        <v>3765</v>
      </c>
    </row>
    <row r="10" spans="2:9" s="4" customFormat="1" x14ac:dyDescent="0.25">
      <c r="B10" s="96" t="s">
        <v>80</v>
      </c>
      <c r="C10" s="164">
        <v>3180</v>
      </c>
      <c r="D10" s="164">
        <v>3128</v>
      </c>
      <c r="E10" s="164">
        <v>3286</v>
      </c>
      <c r="F10" s="164">
        <v>2973</v>
      </c>
      <c r="G10" s="164">
        <v>2883</v>
      </c>
      <c r="H10" s="164">
        <v>2846</v>
      </c>
    </row>
    <row r="11" spans="2:9" s="4" customFormat="1" x14ac:dyDescent="0.25">
      <c r="B11" s="96" t="s">
        <v>81</v>
      </c>
      <c r="C11" s="164">
        <v>2301</v>
      </c>
      <c r="D11" s="164">
        <v>2052</v>
      </c>
      <c r="E11" s="164">
        <v>2557</v>
      </c>
      <c r="F11" s="165">
        <v>2375</v>
      </c>
      <c r="G11" s="164">
        <v>2438</v>
      </c>
      <c r="H11" s="164">
        <v>2948</v>
      </c>
      <c r="I11" s="83"/>
    </row>
    <row r="12" spans="2:9" s="84" customFormat="1" ht="15.75" x14ac:dyDescent="0.25">
      <c r="B12" s="166" t="s">
        <v>117</v>
      </c>
      <c r="C12" s="167">
        <v>18584</v>
      </c>
      <c r="D12" s="167">
        <v>17507</v>
      </c>
      <c r="E12" s="167">
        <v>20503</v>
      </c>
      <c r="F12" s="167">
        <v>19522</v>
      </c>
      <c r="G12" s="167">
        <v>18184</v>
      </c>
      <c r="H12" s="167">
        <v>19878</v>
      </c>
    </row>
    <row r="13" spans="2:9" s="4" customFormat="1" x14ac:dyDescent="0.25">
      <c r="B13" s="168" t="s">
        <v>118</v>
      </c>
      <c r="C13" s="169"/>
      <c r="D13" s="170">
        <v>-5.7953077916487294E-2</v>
      </c>
      <c r="E13" s="170">
        <v>0.17113154738104752</v>
      </c>
      <c r="F13" s="170">
        <v>-4.7846656586840952E-2</v>
      </c>
      <c r="G13" s="170">
        <v>-6.853805962503845E-2</v>
      </c>
      <c r="H13" s="170">
        <v>9.3158820941487086E-2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2383</v>
      </c>
      <c r="D21" s="163">
        <v>2226</v>
      </c>
      <c r="E21" s="163">
        <v>2111</v>
      </c>
      <c r="F21" s="163">
        <v>1934</v>
      </c>
      <c r="G21" s="163">
        <v>1966</v>
      </c>
      <c r="H21" s="163">
        <v>2045</v>
      </c>
    </row>
    <row r="22" spans="2:8" s="4" customFormat="1" x14ac:dyDescent="0.25">
      <c r="B22" s="96" t="s">
        <v>84</v>
      </c>
      <c r="C22" s="164">
        <v>2960</v>
      </c>
      <c r="D22" s="164">
        <v>3234</v>
      </c>
      <c r="E22" s="164">
        <v>3144</v>
      </c>
      <c r="F22" s="164">
        <v>3262</v>
      </c>
      <c r="G22" s="164">
        <v>3512</v>
      </c>
      <c r="H22" s="164">
        <v>3340</v>
      </c>
    </row>
    <row r="23" spans="2:8" s="4" customFormat="1" x14ac:dyDescent="0.25">
      <c r="B23" s="96" t="s">
        <v>85</v>
      </c>
      <c r="C23" s="164">
        <v>2885</v>
      </c>
      <c r="D23" s="164">
        <v>3060</v>
      </c>
      <c r="E23" s="164">
        <v>2841</v>
      </c>
      <c r="F23" s="164">
        <v>2968</v>
      </c>
      <c r="G23" s="164">
        <v>2485</v>
      </c>
      <c r="H23" s="164" t="s">
        <v>189</v>
      </c>
    </row>
    <row r="24" spans="2:8" s="4" customFormat="1" x14ac:dyDescent="0.25">
      <c r="B24" s="96" t="s">
        <v>86</v>
      </c>
      <c r="C24" s="164">
        <v>2550</v>
      </c>
      <c r="D24" s="164">
        <v>2898</v>
      </c>
      <c r="E24" s="164">
        <v>2215</v>
      </c>
      <c r="F24" s="164">
        <v>2368</v>
      </c>
      <c r="G24" s="164">
        <v>2403</v>
      </c>
      <c r="H24" s="164" t="s">
        <v>189</v>
      </c>
    </row>
    <row r="25" spans="2:8" s="84" customFormat="1" ht="15.75" x14ac:dyDescent="0.25">
      <c r="B25" s="166" t="s">
        <v>119</v>
      </c>
      <c r="C25" s="167">
        <v>8395</v>
      </c>
      <c r="D25" s="167">
        <v>9192</v>
      </c>
      <c r="E25" s="167">
        <v>8200</v>
      </c>
      <c r="F25" s="167">
        <v>8598</v>
      </c>
      <c r="G25" s="167">
        <v>8400</v>
      </c>
      <c r="H25" s="167">
        <v>3340</v>
      </c>
    </row>
    <row r="26" spans="2:8" s="4" customFormat="1" x14ac:dyDescent="0.25">
      <c r="B26" s="168" t="s">
        <v>118</v>
      </c>
      <c r="C26" s="169"/>
      <c r="D26" s="170">
        <v>9.4937462775461556E-2</v>
      </c>
      <c r="E26" s="170">
        <v>-0.10791993037423842</v>
      </c>
      <c r="F26" s="170">
        <v>4.8536585365853702E-2</v>
      </c>
      <c r="G26" s="170">
        <v>-2.3028611304954594E-2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18987</v>
      </c>
      <c r="D7" s="175">
        <v>1</v>
      </c>
      <c r="E7" s="174">
        <v>20552</v>
      </c>
      <c r="F7" s="175">
        <v>1</v>
      </c>
      <c r="G7" s="176">
        <v>8.2424816980039006E-2</v>
      </c>
      <c r="H7" s="177">
        <v>1565</v>
      </c>
    </row>
    <row r="8" spans="2:8" s="4" customFormat="1" x14ac:dyDescent="0.25">
      <c r="B8" s="96" t="s">
        <v>110</v>
      </c>
      <c r="C8" s="97">
        <v>15112</v>
      </c>
      <c r="D8" s="98">
        <v>0.79591299310054253</v>
      </c>
      <c r="E8" s="97">
        <v>16537</v>
      </c>
      <c r="F8" s="98">
        <v>0.80464188400155701</v>
      </c>
      <c r="G8" s="99">
        <v>9.4295923769190049E-2</v>
      </c>
      <c r="H8" s="100">
        <v>1425</v>
      </c>
    </row>
    <row r="9" spans="2:8" s="4" customFormat="1" ht="15.75" customHeight="1" x14ac:dyDescent="0.25">
      <c r="B9" s="101" t="s">
        <v>111</v>
      </c>
      <c r="C9" s="102">
        <v>3875</v>
      </c>
      <c r="D9" s="103">
        <v>0.20408700689945752</v>
      </c>
      <c r="E9" s="102">
        <v>4015</v>
      </c>
      <c r="F9" s="103">
        <v>0.19535811599844297</v>
      </c>
      <c r="G9" s="104">
        <v>3.612903225806452E-2</v>
      </c>
      <c r="H9" s="105">
        <v>140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14533</v>
      </c>
      <c r="D11" s="175">
        <v>0.76541844419866223</v>
      </c>
      <c r="E11" s="174">
        <v>15209</v>
      </c>
      <c r="F11" s="175">
        <v>0.74002530167380298</v>
      </c>
      <c r="G11" s="176">
        <v>4.6514828321750468E-2</v>
      </c>
      <c r="H11" s="177">
        <v>676</v>
      </c>
    </row>
    <row r="12" spans="2:8" s="4" customFormat="1" x14ac:dyDescent="0.25">
      <c r="B12" s="96" t="s">
        <v>110</v>
      </c>
      <c r="C12" s="97">
        <v>11572</v>
      </c>
      <c r="D12" s="98">
        <v>0.6094696371201348</v>
      </c>
      <c r="E12" s="97">
        <v>12253</v>
      </c>
      <c r="F12" s="98">
        <v>0.59619501751654336</v>
      </c>
      <c r="G12" s="99">
        <v>5.884894573107502E-2</v>
      </c>
      <c r="H12" s="100">
        <v>681</v>
      </c>
    </row>
    <row r="13" spans="2:8" s="4" customFormat="1" x14ac:dyDescent="0.25">
      <c r="B13" s="101" t="s">
        <v>111</v>
      </c>
      <c r="C13" s="102">
        <v>2961</v>
      </c>
      <c r="D13" s="103">
        <v>0.1559488070785274</v>
      </c>
      <c r="E13" s="102">
        <v>2956</v>
      </c>
      <c r="F13" s="103">
        <v>0.14383028415725962</v>
      </c>
      <c r="G13" s="104">
        <v>-1.6886187098953398E-3</v>
      </c>
      <c r="H13" s="105">
        <v>-5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4372</v>
      </c>
      <c r="D15" s="175">
        <v>0.23026281139727181</v>
      </c>
      <c r="E15" s="174">
        <v>4015</v>
      </c>
      <c r="F15" s="175">
        <v>0.19535811599844297</v>
      </c>
      <c r="G15" s="176">
        <v>-8.1655992680695344E-2</v>
      </c>
      <c r="H15" s="177">
        <v>-357</v>
      </c>
    </row>
    <row r="16" spans="2:8" s="4" customFormat="1" x14ac:dyDescent="0.25">
      <c r="B16" s="180" t="s">
        <v>110</v>
      </c>
      <c r="C16" s="97">
        <v>3155</v>
      </c>
      <c r="D16" s="98">
        <v>0.16616632432717121</v>
      </c>
      <c r="E16" s="97">
        <v>2882</v>
      </c>
      <c r="F16" s="98">
        <v>0.14022966134682757</v>
      </c>
      <c r="G16" s="99">
        <v>-8.6529318541996858E-2</v>
      </c>
      <c r="H16" s="100">
        <v>-273</v>
      </c>
    </row>
    <row r="17" spans="2:8" s="4" customFormat="1" x14ac:dyDescent="0.25">
      <c r="B17" s="181" t="s">
        <v>111</v>
      </c>
      <c r="C17" s="102">
        <v>1217</v>
      </c>
      <c r="D17" s="103">
        <v>6.40964870701006E-2</v>
      </c>
      <c r="E17" s="102">
        <v>1133</v>
      </c>
      <c r="F17" s="103">
        <v>5.5128454651615415E-2</v>
      </c>
      <c r="G17" s="104">
        <v>-6.9022185702547256E-2</v>
      </c>
      <c r="H17" s="105">
        <v>-84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8202</v>
      </c>
      <c r="D19" s="175">
        <v>0.43197977563596146</v>
      </c>
      <c r="E19" s="174">
        <v>8922</v>
      </c>
      <c r="F19" s="175">
        <v>0.43411833398209421</v>
      </c>
      <c r="G19" s="176">
        <v>8.7783467446964192E-2</v>
      </c>
      <c r="H19" s="177">
        <v>720</v>
      </c>
    </row>
    <row r="20" spans="2:8" s="4" customFormat="1" x14ac:dyDescent="0.25">
      <c r="B20" s="180" t="s">
        <v>110</v>
      </c>
      <c r="C20" s="97">
        <v>6774</v>
      </c>
      <c r="D20" s="98">
        <v>0.35677042186759361</v>
      </c>
      <c r="E20" s="97">
        <v>7464</v>
      </c>
      <c r="F20" s="98">
        <v>0.36317633320358117</v>
      </c>
      <c r="G20" s="99">
        <v>0.10186005314437563</v>
      </c>
      <c r="H20" s="100">
        <v>690</v>
      </c>
    </row>
    <row r="21" spans="2:8" s="4" customFormat="1" x14ac:dyDescent="0.25">
      <c r="B21" s="181" t="s">
        <v>111</v>
      </c>
      <c r="C21" s="102">
        <v>1428</v>
      </c>
      <c r="D21" s="103">
        <v>7.5209353768367834E-2</v>
      </c>
      <c r="E21" s="102">
        <v>1458</v>
      </c>
      <c r="F21" s="103">
        <v>7.0942000778513037E-2</v>
      </c>
      <c r="G21" s="104">
        <v>2.1008403361344463E-2</v>
      </c>
      <c r="H21" s="105">
        <v>30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3760</v>
      </c>
      <c r="D23" s="175">
        <v>0.19803023121082847</v>
      </c>
      <c r="E23" s="174">
        <v>4662</v>
      </c>
      <c r="F23" s="175">
        <v>0.2268392370572207</v>
      </c>
      <c r="G23" s="176">
        <v>0.23989361702127665</v>
      </c>
      <c r="H23" s="177">
        <v>902</v>
      </c>
    </row>
    <row r="24" spans="2:8" s="4" customFormat="1" x14ac:dyDescent="0.25">
      <c r="B24" s="96" t="s">
        <v>110</v>
      </c>
      <c r="C24" s="97">
        <v>2850</v>
      </c>
      <c r="D24" s="98">
        <v>0.15010270184863328</v>
      </c>
      <c r="E24" s="97">
        <v>3616</v>
      </c>
      <c r="F24" s="98">
        <v>0.17594394706111327</v>
      </c>
      <c r="G24" s="99">
        <v>0.26877192982456144</v>
      </c>
      <c r="H24" s="100">
        <v>766</v>
      </c>
    </row>
    <row r="25" spans="2:8" s="4" customFormat="1" x14ac:dyDescent="0.25">
      <c r="B25" s="101" t="s">
        <v>111</v>
      </c>
      <c r="C25" s="102">
        <v>910</v>
      </c>
      <c r="D25" s="103">
        <v>4.7927529362195187E-2</v>
      </c>
      <c r="E25" s="102">
        <v>1046</v>
      </c>
      <c r="F25" s="103">
        <v>5.0895289996107436E-2</v>
      </c>
      <c r="G25" s="104">
        <v>0.14945054945054936</v>
      </c>
      <c r="H25" s="105">
        <v>136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3179</v>
      </c>
      <c r="D27" s="175">
        <v>0.16743034707958077</v>
      </c>
      <c r="E27" s="174">
        <v>3899</v>
      </c>
      <c r="F27" s="175">
        <v>0.18971389645776568</v>
      </c>
      <c r="G27" s="176">
        <v>0.22648631645171435</v>
      </c>
      <c r="H27" s="177">
        <v>720</v>
      </c>
    </row>
    <row r="28" spans="2:8" s="4" customFormat="1" x14ac:dyDescent="0.25">
      <c r="B28" s="180" t="s">
        <v>110</v>
      </c>
      <c r="C28" s="97">
        <v>2432</v>
      </c>
      <c r="D28" s="98">
        <v>0.12808763891083372</v>
      </c>
      <c r="E28" s="97">
        <v>3031</v>
      </c>
      <c r="F28" s="98">
        <v>0.14747956403269755</v>
      </c>
      <c r="G28" s="99">
        <v>0.24629934210526305</v>
      </c>
      <c r="H28" s="100">
        <v>599</v>
      </c>
    </row>
    <row r="29" spans="2:8" s="4" customFormat="1" x14ac:dyDescent="0.25">
      <c r="B29" s="181" t="s">
        <v>111</v>
      </c>
      <c r="C29" s="102">
        <v>747</v>
      </c>
      <c r="D29" s="103">
        <v>3.9342708168747034E-2</v>
      </c>
      <c r="E29" s="102">
        <v>868</v>
      </c>
      <c r="F29" s="103">
        <v>4.2234332425068119E-2</v>
      </c>
      <c r="G29" s="104">
        <v>0.16198125836680055</v>
      </c>
      <c r="H29" s="105">
        <v>121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456</v>
      </c>
      <c r="D31" s="175">
        <v>2.4016432295781324E-2</v>
      </c>
      <c r="E31" s="174">
        <v>378</v>
      </c>
      <c r="F31" s="175">
        <v>1.8392370572207085E-2</v>
      </c>
      <c r="G31" s="176">
        <v>-0.17105263157894735</v>
      </c>
      <c r="H31" s="177">
        <v>-78</v>
      </c>
    </row>
    <row r="32" spans="2:8" s="4" customFormat="1" x14ac:dyDescent="0.25">
      <c r="B32" s="96" t="s">
        <v>110</v>
      </c>
      <c r="C32" s="97">
        <v>456</v>
      </c>
      <c r="D32" s="98">
        <v>2.4016432295781324E-2</v>
      </c>
      <c r="E32" s="97">
        <v>378</v>
      </c>
      <c r="F32" s="98">
        <v>1.8392370572207085E-2</v>
      </c>
      <c r="G32" s="99">
        <v>-0.17105263157894735</v>
      </c>
      <c r="H32" s="100">
        <v>-78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238</v>
      </c>
      <c r="D35" s="175">
        <v>1.2534892294727972E-2</v>
      </c>
      <c r="E35" s="174">
        <v>303</v>
      </c>
      <c r="F35" s="175">
        <v>1.4743090696769171E-2</v>
      </c>
      <c r="G35" s="176">
        <v>0.27310924369747891</v>
      </c>
      <c r="H35" s="177">
        <v>65</v>
      </c>
    </row>
    <row r="36" spans="2:8" s="4" customFormat="1" x14ac:dyDescent="0.25">
      <c r="B36" s="96" t="s">
        <v>110</v>
      </c>
      <c r="C36" s="97">
        <v>234</v>
      </c>
      <c r="D36" s="98">
        <v>1.2324221835993047E-2</v>
      </c>
      <c r="E36" s="97">
        <v>290</v>
      </c>
      <c r="F36" s="98">
        <v>1.4110548851693265E-2</v>
      </c>
      <c r="G36" s="99">
        <v>0.23931623931623935</v>
      </c>
      <c r="H36" s="100">
        <v>56</v>
      </c>
    </row>
    <row r="37" spans="2:8" s="4" customFormat="1" x14ac:dyDescent="0.25">
      <c r="B37" s="101" t="s">
        <v>111</v>
      </c>
      <c r="C37" s="102">
        <v>4</v>
      </c>
      <c r="D37" s="103">
        <v>2.1067045873492389E-4</v>
      </c>
      <c r="E37" s="102">
        <v>13</v>
      </c>
      <c r="F37" s="103">
        <v>6.3254184507590501E-4</v>
      </c>
      <c r="G37" s="182">
        <v>2.25</v>
      </c>
      <c r="H37" s="105">
        <v>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14533</v>
      </c>
      <c r="D7" s="98">
        <v>0.76541844419866223</v>
      </c>
      <c r="E7" s="97">
        <v>15209</v>
      </c>
      <c r="F7" s="98">
        <v>0.74002530167380298</v>
      </c>
      <c r="G7" s="99">
        <v>4.6514828321750468E-2</v>
      </c>
      <c r="H7" s="100">
        <v>676</v>
      </c>
    </row>
    <row r="8" spans="2:8" s="4" customFormat="1" x14ac:dyDescent="0.25">
      <c r="B8" s="185" t="s">
        <v>122</v>
      </c>
      <c r="C8" s="97">
        <v>4372</v>
      </c>
      <c r="D8" s="98">
        <v>0.23026281139727181</v>
      </c>
      <c r="E8" s="97">
        <v>4015</v>
      </c>
      <c r="F8" s="98">
        <v>0.19535811599844297</v>
      </c>
      <c r="G8" s="99">
        <v>-8.1655992680695344E-2</v>
      </c>
      <c r="H8" s="100">
        <v>-357</v>
      </c>
    </row>
    <row r="9" spans="2:8" s="4" customFormat="1" x14ac:dyDescent="0.25">
      <c r="B9" s="185" t="s">
        <v>123</v>
      </c>
      <c r="C9" s="97">
        <v>8202</v>
      </c>
      <c r="D9" s="98">
        <v>0.43197977563596146</v>
      </c>
      <c r="E9" s="97">
        <v>8922</v>
      </c>
      <c r="F9" s="98">
        <v>0.43411833398209421</v>
      </c>
      <c r="G9" s="99">
        <v>8.7783467446964192E-2</v>
      </c>
      <c r="H9" s="100">
        <v>720</v>
      </c>
    </row>
    <row r="10" spans="2:8" s="4" customFormat="1" x14ac:dyDescent="0.25">
      <c r="B10" s="96" t="s">
        <v>124</v>
      </c>
      <c r="C10" s="97">
        <v>3760</v>
      </c>
      <c r="D10" s="98">
        <v>0.19803023121082847</v>
      </c>
      <c r="E10" s="97">
        <v>4662</v>
      </c>
      <c r="F10" s="98">
        <v>0.2268392370572207</v>
      </c>
      <c r="G10" s="99">
        <v>0.23989361702127665</v>
      </c>
      <c r="H10" s="100">
        <v>902</v>
      </c>
    </row>
    <row r="11" spans="2:8" s="4" customFormat="1" x14ac:dyDescent="0.25">
      <c r="B11" s="185" t="s">
        <v>125</v>
      </c>
      <c r="C11" s="97">
        <v>3179</v>
      </c>
      <c r="D11" s="98">
        <v>0.16743034707958077</v>
      </c>
      <c r="E11" s="97">
        <v>3899</v>
      </c>
      <c r="F11" s="98">
        <v>0.18971389645776568</v>
      </c>
      <c r="G11" s="99">
        <v>0.22648631645171435</v>
      </c>
      <c r="H11" s="100">
        <v>720</v>
      </c>
    </row>
    <row r="12" spans="2:8" s="4" customFormat="1" x14ac:dyDescent="0.25">
      <c r="B12" s="96" t="s">
        <v>129</v>
      </c>
      <c r="C12" s="97">
        <v>456</v>
      </c>
      <c r="D12" s="98">
        <v>2.4016432295781324E-2</v>
      </c>
      <c r="E12" s="97">
        <v>378</v>
      </c>
      <c r="F12" s="98">
        <v>1.8392370572207085E-2</v>
      </c>
      <c r="G12" s="99">
        <v>-0.17105263157894735</v>
      </c>
      <c r="H12" s="100">
        <v>-78</v>
      </c>
    </row>
    <row r="13" spans="2:8" s="4" customFormat="1" x14ac:dyDescent="0.25">
      <c r="B13" s="101" t="s">
        <v>127</v>
      </c>
      <c r="C13" s="102">
        <v>238</v>
      </c>
      <c r="D13" s="103">
        <v>1.2534892294727972E-2</v>
      </c>
      <c r="E13" s="102">
        <v>303</v>
      </c>
      <c r="F13" s="103">
        <v>1.4743090696769171E-2</v>
      </c>
      <c r="G13" s="104">
        <v>0.27310924369747891</v>
      </c>
      <c r="H13" s="105">
        <v>65</v>
      </c>
    </row>
    <row r="14" spans="2:8" s="4" customFormat="1" x14ac:dyDescent="0.25">
      <c r="B14" s="173" t="s">
        <v>128</v>
      </c>
      <c r="C14" s="174">
        <v>18987</v>
      </c>
      <c r="D14" s="175">
        <v>1</v>
      </c>
      <c r="E14" s="174">
        <v>20552</v>
      </c>
      <c r="F14" s="175">
        <v>1</v>
      </c>
      <c r="G14" s="176">
        <v>8.2424816980039006E-2</v>
      </c>
      <c r="H14" s="177">
        <v>1565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11572</v>
      </c>
      <c r="D16" s="98">
        <v>0.76574907358390687</v>
      </c>
      <c r="E16" s="97">
        <v>12253</v>
      </c>
      <c r="F16" s="98">
        <v>0.74094454858801473</v>
      </c>
      <c r="G16" s="99">
        <v>5.884894573107502E-2</v>
      </c>
      <c r="H16" s="100">
        <v>681</v>
      </c>
    </row>
    <row r="17" spans="2:10" s="4" customFormat="1" x14ac:dyDescent="0.25">
      <c r="B17" s="185" t="s">
        <v>122</v>
      </c>
      <c r="C17" s="97">
        <v>3155</v>
      </c>
      <c r="D17" s="98">
        <v>0.20877448385389094</v>
      </c>
      <c r="E17" s="97">
        <v>2882</v>
      </c>
      <c r="F17" s="98">
        <v>0.17427586623934208</v>
      </c>
      <c r="G17" s="99">
        <v>-8.6529318541996858E-2</v>
      </c>
      <c r="H17" s="100">
        <v>-273</v>
      </c>
    </row>
    <row r="18" spans="2:10" s="4" customFormat="1" x14ac:dyDescent="0.25">
      <c r="B18" s="185" t="s">
        <v>123</v>
      </c>
      <c r="C18" s="97">
        <v>6774</v>
      </c>
      <c r="D18" s="98">
        <v>0.44825304393859183</v>
      </c>
      <c r="E18" s="97">
        <v>7464</v>
      </c>
      <c r="F18" s="98">
        <v>0.4513515147850275</v>
      </c>
      <c r="G18" s="99">
        <v>0.10186005314437563</v>
      </c>
      <c r="H18" s="100">
        <v>690</v>
      </c>
    </row>
    <row r="19" spans="2:10" s="4" customFormat="1" x14ac:dyDescent="0.25">
      <c r="B19" s="96" t="s">
        <v>124</v>
      </c>
      <c r="C19" s="97">
        <v>2850</v>
      </c>
      <c r="D19" s="98">
        <v>0.1885918475383801</v>
      </c>
      <c r="E19" s="97">
        <v>3616</v>
      </c>
      <c r="F19" s="98">
        <v>0.21866118401161033</v>
      </c>
      <c r="G19" s="99">
        <v>0.26877192982456144</v>
      </c>
      <c r="H19" s="100">
        <v>766</v>
      </c>
    </row>
    <row r="20" spans="2:10" s="4" customFormat="1" x14ac:dyDescent="0.25">
      <c r="B20" s="185" t="s">
        <v>125</v>
      </c>
      <c r="C20" s="97">
        <v>2432</v>
      </c>
      <c r="D20" s="98">
        <v>0.16093170989941769</v>
      </c>
      <c r="E20" s="97">
        <v>3031</v>
      </c>
      <c r="F20" s="98">
        <v>0.18328596480619216</v>
      </c>
      <c r="G20" s="99">
        <v>0.24629934210526305</v>
      </c>
      <c r="H20" s="100">
        <v>599</v>
      </c>
    </row>
    <row r="21" spans="2:10" s="4" customFormat="1" x14ac:dyDescent="0.25">
      <c r="B21" s="96" t="s">
        <v>129</v>
      </c>
      <c r="C21" s="97">
        <v>456</v>
      </c>
      <c r="D21" s="98">
        <v>3.0174695606140816E-2</v>
      </c>
      <c r="E21" s="97">
        <v>378</v>
      </c>
      <c r="F21" s="98">
        <v>2.2857833948116347E-2</v>
      </c>
      <c r="G21" s="99">
        <v>-0.17105263157894735</v>
      </c>
      <c r="H21" s="100">
        <v>-78</v>
      </c>
    </row>
    <row r="22" spans="2:10" s="4" customFormat="1" x14ac:dyDescent="0.25">
      <c r="B22" s="101" t="s">
        <v>127</v>
      </c>
      <c r="C22" s="102">
        <v>234</v>
      </c>
      <c r="D22" s="103">
        <v>1.548438327157226E-2</v>
      </c>
      <c r="E22" s="102">
        <v>290</v>
      </c>
      <c r="F22" s="103">
        <v>1.7536433452258571E-2</v>
      </c>
      <c r="G22" s="104">
        <v>0.23931623931623935</v>
      </c>
      <c r="H22" s="105">
        <v>56</v>
      </c>
    </row>
    <row r="23" spans="2:10" s="4" customFormat="1" x14ac:dyDescent="0.25">
      <c r="B23" s="173" t="s">
        <v>130</v>
      </c>
      <c r="C23" s="174">
        <v>15112</v>
      </c>
      <c r="D23" s="175">
        <v>1</v>
      </c>
      <c r="E23" s="174">
        <v>16537</v>
      </c>
      <c r="F23" s="175">
        <v>1</v>
      </c>
      <c r="G23" s="176">
        <v>9.4295923769190049E-2</v>
      </c>
      <c r="H23" s="177">
        <v>1425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2961</v>
      </c>
      <c r="D25" s="98">
        <v>0.7641290322580645</v>
      </c>
      <c r="E25" s="97">
        <v>2956</v>
      </c>
      <c r="F25" s="98">
        <v>0.73623910336239107</v>
      </c>
      <c r="G25" s="186">
        <v>-1.6886187098953398E-3</v>
      </c>
      <c r="H25" s="187">
        <v>-5</v>
      </c>
      <c r="I25" s="53"/>
    </row>
    <row r="26" spans="2:10" s="4" customFormat="1" x14ac:dyDescent="0.25">
      <c r="B26" s="185" t="s">
        <v>122</v>
      </c>
      <c r="C26" s="97">
        <v>1217</v>
      </c>
      <c r="D26" s="98">
        <v>0.31406451612903225</v>
      </c>
      <c r="E26" s="97">
        <v>1133</v>
      </c>
      <c r="F26" s="98">
        <v>0.28219178082191781</v>
      </c>
      <c r="G26" s="186">
        <v>-6.9022185702547256E-2</v>
      </c>
      <c r="H26" s="187">
        <v>-84</v>
      </c>
      <c r="I26" s="53"/>
    </row>
    <row r="27" spans="2:10" s="4" customFormat="1" x14ac:dyDescent="0.25">
      <c r="B27" s="185" t="s">
        <v>123</v>
      </c>
      <c r="C27" s="97">
        <v>1428</v>
      </c>
      <c r="D27" s="98">
        <v>0.36851612903225806</v>
      </c>
      <c r="E27" s="97">
        <v>1458</v>
      </c>
      <c r="F27" s="98">
        <v>0.36313823163138231</v>
      </c>
      <c r="G27" s="186">
        <v>2.1008403361344463E-2</v>
      </c>
      <c r="H27" s="187">
        <v>30</v>
      </c>
      <c r="I27" s="53"/>
    </row>
    <row r="28" spans="2:10" s="4" customFormat="1" x14ac:dyDescent="0.25">
      <c r="B28" s="96" t="s">
        <v>124</v>
      </c>
      <c r="C28" s="97">
        <v>910</v>
      </c>
      <c r="D28" s="98">
        <v>0.23483870967741935</v>
      </c>
      <c r="E28" s="97">
        <v>1046</v>
      </c>
      <c r="F28" s="98">
        <v>0.26052303860523041</v>
      </c>
      <c r="G28" s="186">
        <v>0.14945054945054936</v>
      </c>
      <c r="H28" s="187">
        <v>136</v>
      </c>
      <c r="I28" s="53"/>
    </row>
    <row r="29" spans="2:10" s="4" customFormat="1" x14ac:dyDescent="0.25">
      <c r="B29" s="185" t="s">
        <v>125</v>
      </c>
      <c r="C29" s="97">
        <v>747</v>
      </c>
      <c r="D29" s="98">
        <v>0.1927741935483871</v>
      </c>
      <c r="E29" s="97">
        <v>868</v>
      </c>
      <c r="F29" s="98">
        <v>0.21618929016189289</v>
      </c>
      <c r="G29" s="186">
        <v>0.16198125836680055</v>
      </c>
      <c r="H29" s="187">
        <v>121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4</v>
      </c>
      <c r="D31" s="98">
        <v>1.0322580645161291E-3</v>
      </c>
      <c r="E31" s="97">
        <v>13</v>
      </c>
      <c r="F31" s="98">
        <v>3.2378580323785804E-3</v>
      </c>
      <c r="G31" s="186">
        <v>2.25</v>
      </c>
      <c r="H31" s="187">
        <v>9</v>
      </c>
      <c r="I31" s="53"/>
    </row>
    <row r="32" spans="2:10" s="4" customFormat="1" x14ac:dyDescent="0.25">
      <c r="B32" s="173" t="s">
        <v>131</v>
      </c>
      <c r="C32" s="174">
        <v>3875</v>
      </c>
      <c r="D32" s="175">
        <v>1</v>
      </c>
      <c r="E32" s="174">
        <v>4015</v>
      </c>
      <c r="F32" s="175">
        <v>1</v>
      </c>
      <c r="G32" s="176">
        <v>3.612903225806452E-2</v>
      </c>
      <c r="H32" s="177">
        <v>140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2609</v>
      </c>
      <c r="D8" s="55">
        <v>1.9538882375928157E-2</v>
      </c>
      <c r="E8" s="131">
        <v>700</v>
      </c>
      <c r="F8" s="55">
        <v>-0.20724801812004534</v>
      </c>
      <c r="G8" s="131">
        <v>3309</v>
      </c>
      <c r="H8" s="55">
        <v>-3.8640325392213848E-2</v>
      </c>
      <c r="I8" s="211">
        <v>1833</v>
      </c>
      <c r="J8" s="55">
        <v>-4.281984334203659E-2</v>
      </c>
      <c r="K8" s="131">
        <v>495</v>
      </c>
      <c r="L8" s="55">
        <v>-0.2752562225475842</v>
      </c>
      <c r="M8" s="131">
        <v>2328</v>
      </c>
      <c r="N8" s="55">
        <v>-0.10392609699769051</v>
      </c>
      <c r="O8" s="211">
        <v>512</v>
      </c>
      <c r="P8" s="55">
        <v>-0.10332749562171628</v>
      </c>
      <c r="Q8" s="131">
        <v>134</v>
      </c>
      <c r="R8" s="55">
        <v>-0.54266211604095571</v>
      </c>
      <c r="S8" s="131">
        <v>646</v>
      </c>
      <c r="T8" s="55">
        <v>-0.25231481481481477</v>
      </c>
      <c r="U8" s="211">
        <v>1108</v>
      </c>
      <c r="V8" s="55">
        <v>1.0948905109489093E-2</v>
      </c>
      <c r="W8" s="131">
        <v>259</v>
      </c>
      <c r="X8" s="55">
        <v>-0.15909090909090906</v>
      </c>
      <c r="Y8" s="131">
        <v>1367</v>
      </c>
      <c r="Z8" s="55">
        <v>-2.6353276353276334E-2</v>
      </c>
      <c r="AA8" s="211">
        <v>644</v>
      </c>
      <c r="AB8" s="55">
        <v>0.38494623655913984</v>
      </c>
      <c r="AC8" s="131">
        <v>205</v>
      </c>
      <c r="AD8" s="55">
        <v>2.4999999999999911E-2</v>
      </c>
      <c r="AE8" s="131">
        <v>849</v>
      </c>
      <c r="AF8" s="55">
        <v>0.27669172932330821</v>
      </c>
      <c r="AG8" s="211">
        <v>565</v>
      </c>
      <c r="AH8" s="55">
        <v>0.39162561576354671</v>
      </c>
      <c r="AI8" s="131">
        <v>171</v>
      </c>
      <c r="AJ8" s="55">
        <v>5.8823529411764497E-3</v>
      </c>
      <c r="AK8" s="131">
        <v>736</v>
      </c>
      <c r="AL8" s="55">
        <v>0.27777777777777768</v>
      </c>
      <c r="AM8" s="211">
        <v>82</v>
      </c>
      <c r="AN8" s="55">
        <v>-0.31666666666666665</v>
      </c>
      <c r="AO8" s="211">
        <v>50</v>
      </c>
      <c r="AP8" s="55">
        <v>-0.15254237288135597</v>
      </c>
      <c r="AQ8" s="131">
        <v>0</v>
      </c>
      <c r="AR8" s="55" t="s">
        <v>90</v>
      </c>
      <c r="AS8" s="131">
        <v>50</v>
      </c>
      <c r="AT8" s="55">
        <v>-0.15254237288135597</v>
      </c>
    </row>
    <row r="9" spans="2:46" s="4" customFormat="1" x14ac:dyDescent="0.25">
      <c r="B9" s="53" t="s">
        <v>79</v>
      </c>
      <c r="C9" s="211">
        <v>2986</v>
      </c>
      <c r="D9" s="55">
        <v>0.2242722427224273</v>
      </c>
      <c r="E9" s="131">
        <v>779</v>
      </c>
      <c r="F9" s="55">
        <v>0.22484276729559749</v>
      </c>
      <c r="G9" s="131">
        <v>3765</v>
      </c>
      <c r="H9" s="55">
        <v>0.224390243902439</v>
      </c>
      <c r="I9" s="211">
        <v>2228</v>
      </c>
      <c r="J9" s="55">
        <v>0.2275482093663912</v>
      </c>
      <c r="K9" s="131">
        <v>580</v>
      </c>
      <c r="L9" s="55">
        <v>0.17886178861788626</v>
      </c>
      <c r="M9" s="131">
        <v>2808</v>
      </c>
      <c r="N9" s="55">
        <v>0.21716514954486343</v>
      </c>
      <c r="O9" s="211">
        <v>474</v>
      </c>
      <c r="P9" s="55">
        <v>1.2820512820512775E-2</v>
      </c>
      <c r="Q9" s="131">
        <v>208</v>
      </c>
      <c r="R9" s="55">
        <v>-5.8823529411764719E-2</v>
      </c>
      <c r="S9" s="131">
        <v>682</v>
      </c>
      <c r="T9" s="55">
        <v>-1.0159651669085612E-2</v>
      </c>
      <c r="U9" s="211">
        <v>1411</v>
      </c>
      <c r="V9" s="55">
        <v>0.31378026070763498</v>
      </c>
      <c r="W9" s="131">
        <v>287</v>
      </c>
      <c r="X9" s="55">
        <v>0.37320574162679421</v>
      </c>
      <c r="Y9" s="131">
        <v>1698</v>
      </c>
      <c r="Z9" s="55">
        <v>0.32346063912704603</v>
      </c>
      <c r="AA9" s="211">
        <v>594</v>
      </c>
      <c r="AB9" s="55">
        <v>0.21472392638036819</v>
      </c>
      <c r="AC9" s="131">
        <v>199</v>
      </c>
      <c r="AD9" s="55">
        <v>0.42142857142857149</v>
      </c>
      <c r="AE9" s="131">
        <v>793</v>
      </c>
      <c r="AF9" s="55">
        <v>0.26073131955484907</v>
      </c>
      <c r="AG9" s="211">
        <v>485</v>
      </c>
      <c r="AH9" s="55">
        <v>0.2034739454094292</v>
      </c>
      <c r="AI9" s="131">
        <v>142</v>
      </c>
      <c r="AJ9" s="55">
        <v>0.43434343434343425</v>
      </c>
      <c r="AK9" s="131">
        <v>627</v>
      </c>
      <c r="AL9" s="55">
        <v>0.24900398406374502</v>
      </c>
      <c r="AM9" s="211">
        <v>103</v>
      </c>
      <c r="AN9" s="55">
        <v>1.980198019801982E-2</v>
      </c>
      <c r="AO9" s="211">
        <v>61</v>
      </c>
      <c r="AP9" s="55">
        <v>0.79411764705882359</v>
      </c>
      <c r="AQ9" s="131">
        <v>0</v>
      </c>
      <c r="AR9" s="55">
        <v>-1</v>
      </c>
      <c r="AS9" s="131">
        <v>61</v>
      </c>
      <c r="AT9" s="55">
        <v>0.60526315789473695</v>
      </c>
    </row>
    <row r="10" spans="2:46" s="4" customFormat="1" x14ac:dyDescent="0.25">
      <c r="B10" s="53" t="s">
        <v>80</v>
      </c>
      <c r="C10" s="211">
        <v>2333</v>
      </c>
      <c r="D10" s="55">
        <v>1.3026487190620939E-2</v>
      </c>
      <c r="E10" s="131">
        <v>513</v>
      </c>
      <c r="F10" s="55">
        <v>-0.1155172413793103</v>
      </c>
      <c r="G10" s="131">
        <v>2846</v>
      </c>
      <c r="H10" s="55">
        <v>-1.2833853624696467E-2</v>
      </c>
      <c r="I10" s="211">
        <v>1760</v>
      </c>
      <c r="J10" s="55">
        <v>2.0289855072463725E-2</v>
      </c>
      <c r="K10" s="131">
        <v>387</v>
      </c>
      <c r="L10" s="55">
        <v>-0.11441647597254001</v>
      </c>
      <c r="M10" s="131">
        <v>2147</v>
      </c>
      <c r="N10" s="55">
        <v>-6.9380203515263528E-3</v>
      </c>
      <c r="O10" s="211">
        <v>367</v>
      </c>
      <c r="P10" s="55">
        <v>-0.20390455531453366</v>
      </c>
      <c r="Q10" s="131">
        <v>178</v>
      </c>
      <c r="R10" s="55">
        <v>-7.291666666666663E-2</v>
      </c>
      <c r="S10" s="131">
        <v>545</v>
      </c>
      <c r="T10" s="55">
        <v>-0.16539050535987754</v>
      </c>
      <c r="U10" s="211">
        <v>1024</v>
      </c>
      <c r="V10" s="55">
        <v>5.8945191313340306E-2</v>
      </c>
      <c r="W10" s="131">
        <v>150</v>
      </c>
      <c r="X10" s="55">
        <v>-0.21875</v>
      </c>
      <c r="Y10" s="131">
        <v>1174</v>
      </c>
      <c r="Z10" s="55">
        <v>1.2942191544434767E-2</v>
      </c>
      <c r="AA10" s="211">
        <v>477</v>
      </c>
      <c r="AB10" s="55">
        <v>8.6560364464692396E-2</v>
      </c>
      <c r="AC10" s="131">
        <v>118</v>
      </c>
      <c r="AD10" s="55">
        <v>-0.17482517482517479</v>
      </c>
      <c r="AE10" s="131">
        <v>595</v>
      </c>
      <c r="AF10" s="55">
        <v>2.2336769759450092E-2</v>
      </c>
      <c r="AG10" s="211">
        <v>393</v>
      </c>
      <c r="AH10" s="55">
        <v>7.0844686648501298E-2</v>
      </c>
      <c r="AI10" s="131">
        <v>95</v>
      </c>
      <c r="AJ10" s="55">
        <v>-0.13636363636363635</v>
      </c>
      <c r="AK10" s="131">
        <v>488</v>
      </c>
      <c r="AL10" s="55">
        <v>2.3060796645702375E-2</v>
      </c>
      <c r="AM10" s="211">
        <v>60</v>
      </c>
      <c r="AN10" s="55">
        <v>-0.375</v>
      </c>
      <c r="AO10" s="211">
        <v>36</v>
      </c>
      <c r="AP10" s="55">
        <v>-0.16279069767441856</v>
      </c>
      <c r="AQ10" s="131">
        <v>8</v>
      </c>
      <c r="AR10" s="55" t="s">
        <v>90</v>
      </c>
      <c r="AS10" s="131">
        <v>44</v>
      </c>
      <c r="AT10" s="55">
        <v>2.3255813953488413E-2</v>
      </c>
    </row>
    <row r="11" spans="2:46" s="4" customFormat="1" x14ac:dyDescent="0.25">
      <c r="B11" s="53" t="s">
        <v>81</v>
      </c>
      <c r="C11" s="211">
        <v>2364</v>
      </c>
      <c r="D11" s="55">
        <v>0.1808191808191808</v>
      </c>
      <c r="E11" s="131">
        <v>584</v>
      </c>
      <c r="F11" s="55">
        <v>0.33944954128440363</v>
      </c>
      <c r="G11" s="131">
        <v>2948</v>
      </c>
      <c r="H11" s="55">
        <v>0.20918785890073832</v>
      </c>
      <c r="I11" s="211">
        <v>1713</v>
      </c>
      <c r="J11" s="55">
        <v>0.12771560236998014</v>
      </c>
      <c r="K11" s="131">
        <v>450</v>
      </c>
      <c r="L11" s="55">
        <v>0.33136094674556205</v>
      </c>
      <c r="M11" s="131">
        <v>2163</v>
      </c>
      <c r="N11" s="55">
        <v>0.16478190630048473</v>
      </c>
      <c r="O11" s="211">
        <v>439</v>
      </c>
      <c r="P11" s="55">
        <v>-3.0905077262693204E-2</v>
      </c>
      <c r="Q11" s="131">
        <v>216</v>
      </c>
      <c r="R11" s="55">
        <v>0.36708860759493667</v>
      </c>
      <c r="S11" s="131">
        <v>655</v>
      </c>
      <c r="T11" s="55">
        <v>7.2013093289688968E-2</v>
      </c>
      <c r="U11" s="211">
        <v>948</v>
      </c>
      <c r="V11" s="55">
        <v>8.5910652920962116E-2</v>
      </c>
      <c r="W11" s="131">
        <v>196</v>
      </c>
      <c r="X11" s="55">
        <v>0.5934959349593496</v>
      </c>
      <c r="Y11" s="131">
        <v>1144</v>
      </c>
      <c r="Z11" s="55">
        <v>0.14859437751004023</v>
      </c>
      <c r="AA11" s="211">
        <v>555</v>
      </c>
      <c r="AB11" s="55">
        <v>0.42307692307692313</v>
      </c>
      <c r="AC11" s="131">
        <v>134</v>
      </c>
      <c r="AD11" s="55">
        <v>0.36734693877551017</v>
      </c>
      <c r="AE11" s="131">
        <v>689</v>
      </c>
      <c r="AF11" s="55">
        <v>0.41188524590163933</v>
      </c>
      <c r="AG11" s="211">
        <v>457</v>
      </c>
      <c r="AH11" s="55">
        <v>0.31700288184438041</v>
      </c>
      <c r="AI11" s="131">
        <v>115</v>
      </c>
      <c r="AJ11" s="55">
        <v>0.35294117647058831</v>
      </c>
      <c r="AK11" s="131">
        <v>572</v>
      </c>
      <c r="AL11" s="55">
        <v>0.32407407407407418</v>
      </c>
      <c r="AM11" s="211">
        <v>66</v>
      </c>
      <c r="AN11" s="55">
        <v>0.4042553191489362</v>
      </c>
      <c r="AO11" s="211">
        <v>30</v>
      </c>
      <c r="AP11" s="55">
        <v>-0.34782608695652173</v>
      </c>
      <c r="AQ11" s="131">
        <v>0</v>
      </c>
      <c r="AR11" s="55" t="s">
        <v>90</v>
      </c>
      <c r="AS11" s="131">
        <v>30</v>
      </c>
      <c r="AT11" s="55">
        <v>-0.34782608695652173</v>
      </c>
    </row>
    <row r="12" spans="2:46" s="4" customFormat="1" x14ac:dyDescent="0.25">
      <c r="B12" s="53" t="s">
        <v>82</v>
      </c>
      <c r="C12" s="211">
        <v>1809</v>
      </c>
      <c r="D12" s="55">
        <v>0.31372549019607843</v>
      </c>
      <c r="E12" s="131">
        <v>490</v>
      </c>
      <c r="F12" s="55">
        <v>0.66666666666666674</v>
      </c>
      <c r="G12" s="131">
        <v>2299</v>
      </c>
      <c r="H12" s="55">
        <v>0.37582286056253733</v>
      </c>
      <c r="I12" s="211">
        <v>1294</v>
      </c>
      <c r="J12" s="55">
        <v>0.23120837297811603</v>
      </c>
      <c r="K12" s="131">
        <v>378</v>
      </c>
      <c r="L12" s="55">
        <v>0.85294117647058831</v>
      </c>
      <c r="M12" s="131">
        <v>1672</v>
      </c>
      <c r="N12" s="55">
        <v>0.33227091633466133</v>
      </c>
      <c r="O12" s="211">
        <v>292</v>
      </c>
      <c r="P12" s="55">
        <v>0.2116182572614107</v>
      </c>
      <c r="Q12" s="131">
        <v>178</v>
      </c>
      <c r="R12" s="55">
        <v>1.2820512820512819</v>
      </c>
      <c r="S12" s="131">
        <v>470</v>
      </c>
      <c r="T12" s="55">
        <v>0.47335423197492155</v>
      </c>
      <c r="U12" s="211">
        <v>802</v>
      </c>
      <c r="V12" s="55">
        <v>0.25508607198748035</v>
      </c>
      <c r="W12" s="131">
        <v>161</v>
      </c>
      <c r="X12" s="55">
        <v>0.56310679611650483</v>
      </c>
      <c r="Y12" s="131">
        <v>963</v>
      </c>
      <c r="Z12" s="55">
        <v>0.29784366576819399</v>
      </c>
      <c r="AA12" s="211">
        <v>422</v>
      </c>
      <c r="AB12" s="55">
        <v>0.43050847457627128</v>
      </c>
      <c r="AC12" s="131">
        <v>112</v>
      </c>
      <c r="AD12" s="55">
        <v>0.24444444444444446</v>
      </c>
      <c r="AE12" s="131">
        <v>534</v>
      </c>
      <c r="AF12" s="55">
        <v>0.38701298701298703</v>
      </c>
      <c r="AG12" s="211">
        <v>344</v>
      </c>
      <c r="AH12" s="55">
        <v>0.45147679324894519</v>
      </c>
      <c r="AI12" s="131">
        <v>105</v>
      </c>
      <c r="AJ12" s="55">
        <v>0.25</v>
      </c>
      <c r="AK12" s="131">
        <v>449</v>
      </c>
      <c r="AL12" s="55">
        <v>0.39875389408099693</v>
      </c>
      <c r="AM12" s="211">
        <v>29</v>
      </c>
      <c r="AN12" s="55">
        <v>0.38095238095238093</v>
      </c>
      <c r="AO12" s="211">
        <v>64</v>
      </c>
      <c r="AP12" s="55">
        <v>5.4</v>
      </c>
      <c r="AQ12" s="131">
        <v>0</v>
      </c>
      <c r="AR12" s="55" t="s">
        <v>90</v>
      </c>
      <c r="AS12" s="131">
        <v>64</v>
      </c>
      <c r="AT12" s="55">
        <v>5.4</v>
      </c>
    </row>
    <row r="13" spans="2:46" s="4" customFormat="1" x14ac:dyDescent="0.25">
      <c r="B13" s="53" t="s">
        <v>83</v>
      </c>
      <c r="C13" s="211">
        <v>1758</v>
      </c>
      <c r="D13" s="55">
        <v>8.0516287645974183E-2</v>
      </c>
      <c r="E13" s="131">
        <v>287</v>
      </c>
      <c r="F13" s="55">
        <v>-0.15339233038348088</v>
      </c>
      <c r="G13" s="131">
        <v>2045</v>
      </c>
      <c r="H13" s="55">
        <v>4.0183112919633723E-2</v>
      </c>
      <c r="I13" s="211">
        <v>1336</v>
      </c>
      <c r="J13" s="55">
        <v>3.0864197530864113E-2</v>
      </c>
      <c r="K13" s="131">
        <v>166</v>
      </c>
      <c r="L13" s="55">
        <v>-0.31404958677685946</v>
      </c>
      <c r="M13" s="131">
        <v>1502</v>
      </c>
      <c r="N13" s="55">
        <v>-2.3407022106632036E-2</v>
      </c>
      <c r="O13" s="211">
        <v>319</v>
      </c>
      <c r="P13" s="55">
        <v>-0.17357512953367871</v>
      </c>
      <c r="Q13" s="131">
        <v>64</v>
      </c>
      <c r="R13" s="55">
        <v>-0.31182795698924726</v>
      </c>
      <c r="S13" s="131">
        <v>383</v>
      </c>
      <c r="T13" s="55">
        <v>-0.20041753653444672</v>
      </c>
      <c r="U13" s="211">
        <v>858</v>
      </c>
      <c r="V13" s="55">
        <v>0.15477792732166895</v>
      </c>
      <c r="W13" s="131">
        <v>94</v>
      </c>
      <c r="X13" s="55">
        <v>-0.27692307692307694</v>
      </c>
      <c r="Y13" s="131">
        <v>952</v>
      </c>
      <c r="Z13" s="55">
        <v>9.0492554410080084E-2</v>
      </c>
      <c r="AA13" s="211">
        <v>381</v>
      </c>
      <c r="AB13" s="55">
        <v>0.34154929577464799</v>
      </c>
      <c r="AC13" s="131">
        <v>116</v>
      </c>
      <c r="AD13" s="55">
        <v>0.19587628865979378</v>
      </c>
      <c r="AE13" s="131">
        <v>497</v>
      </c>
      <c r="AF13" s="55">
        <v>0.3044619422572179</v>
      </c>
      <c r="AG13" s="211">
        <v>333</v>
      </c>
      <c r="AH13" s="55">
        <v>0.39915966386554613</v>
      </c>
      <c r="AI13" s="131">
        <v>109</v>
      </c>
      <c r="AJ13" s="55">
        <v>0.29761904761904767</v>
      </c>
      <c r="AK13" s="131">
        <v>442</v>
      </c>
      <c r="AL13" s="55">
        <v>0.37267080745341619</v>
      </c>
      <c r="AM13" s="211">
        <v>17</v>
      </c>
      <c r="AN13" s="55">
        <v>-0.46875</v>
      </c>
      <c r="AO13" s="211">
        <v>24</v>
      </c>
      <c r="AP13" s="55">
        <v>0.60000000000000009</v>
      </c>
      <c r="AQ13" s="131">
        <v>5</v>
      </c>
      <c r="AR13" s="55" t="s">
        <v>90</v>
      </c>
      <c r="AS13" s="131">
        <v>29</v>
      </c>
      <c r="AT13" s="55">
        <v>0.93333333333333335</v>
      </c>
    </row>
    <row r="14" spans="2:46" s="4" customFormat="1" x14ac:dyDescent="0.25">
      <c r="B14" s="53" t="s">
        <v>84</v>
      </c>
      <c r="C14" s="211">
        <v>2678</v>
      </c>
      <c r="D14" s="55">
        <v>-4.5276292335115875E-2</v>
      </c>
      <c r="E14" s="131">
        <v>662</v>
      </c>
      <c r="F14" s="55">
        <v>-6.3649222065063626E-2</v>
      </c>
      <c r="G14" s="131">
        <v>3340</v>
      </c>
      <c r="H14" s="55">
        <v>-4.8974943052391806E-2</v>
      </c>
      <c r="I14" s="211">
        <v>2089</v>
      </c>
      <c r="J14" s="55">
        <v>-7.1968014215904041E-2</v>
      </c>
      <c r="K14" s="131">
        <v>500</v>
      </c>
      <c r="L14" s="55">
        <v>-0.11504424778761058</v>
      </c>
      <c r="M14" s="131">
        <v>2589</v>
      </c>
      <c r="N14" s="55">
        <v>-8.0610795454545414E-2</v>
      </c>
      <c r="O14" s="211">
        <v>479</v>
      </c>
      <c r="P14" s="55">
        <v>-0.16695652173913045</v>
      </c>
      <c r="Q14" s="131">
        <v>155</v>
      </c>
      <c r="R14" s="55">
        <v>-0.14835164835164838</v>
      </c>
      <c r="S14" s="131">
        <v>634</v>
      </c>
      <c r="T14" s="55">
        <v>-0.16248348745046237</v>
      </c>
      <c r="U14" s="211">
        <v>1313</v>
      </c>
      <c r="V14" s="55">
        <v>-4.9927641099855258E-2</v>
      </c>
      <c r="W14" s="131">
        <v>311</v>
      </c>
      <c r="X14" s="55">
        <v>-0.14325068870523416</v>
      </c>
      <c r="Y14" s="131">
        <v>1624</v>
      </c>
      <c r="Z14" s="55">
        <v>-6.9340974212034334E-2</v>
      </c>
      <c r="AA14" s="211">
        <v>543</v>
      </c>
      <c r="AB14" s="55">
        <v>0.11270491803278682</v>
      </c>
      <c r="AC14" s="131">
        <v>162</v>
      </c>
      <c r="AD14" s="55">
        <v>0.14084507042253525</v>
      </c>
      <c r="AE14" s="131">
        <v>705</v>
      </c>
      <c r="AF14" s="55">
        <v>0.11904761904761907</v>
      </c>
      <c r="AG14" s="211">
        <v>454</v>
      </c>
      <c r="AH14" s="55">
        <v>4.6082949308755783E-2</v>
      </c>
      <c r="AI14" s="131">
        <v>131</v>
      </c>
      <c r="AJ14" s="55">
        <v>0.13913043478260878</v>
      </c>
      <c r="AK14" s="131">
        <v>585</v>
      </c>
      <c r="AL14" s="55">
        <v>6.5573770491803351E-2</v>
      </c>
      <c r="AM14" s="211">
        <v>21</v>
      </c>
      <c r="AN14" s="55">
        <v>-0.46153846153846156</v>
      </c>
      <c r="AO14" s="211">
        <v>25</v>
      </c>
      <c r="AP14" s="55">
        <v>-7.407407407407407E-2</v>
      </c>
      <c r="AQ14" s="131">
        <v>0</v>
      </c>
      <c r="AR14" s="55" t="s">
        <v>90</v>
      </c>
      <c r="AS14" s="131">
        <v>25</v>
      </c>
      <c r="AT14" s="55">
        <v>-7.407407407407407E-2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16537</v>
      </c>
      <c r="D20" s="60">
        <v>9.4295923769190049E-2</v>
      </c>
      <c r="E20" s="136">
        <v>4015</v>
      </c>
      <c r="F20" s="60">
        <v>3.612903225806452E-2</v>
      </c>
      <c r="G20" s="136">
        <v>20552</v>
      </c>
      <c r="H20" s="60">
        <v>8.2424816980039006E-2</v>
      </c>
      <c r="I20" s="212">
        <v>12253</v>
      </c>
      <c r="J20" s="60">
        <v>5.884894573107502E-2</v>
      </c>
      <c r="K20" s="136">
        <v>2956</v>
      </c>
      <c r="L20" s="60">
        <v>-1.6886187098953398E-3</v>
      </c>
      <c r="M20" s="136">
        <v>15209</v>
      </c>
      <c r="N20" s="60">
        <v>4.6514828321750468E-2</v>
      </c>
      <c r="O20" s="212">
        <v>2882</v>
      </c>
      <c r="P20" s="60">
        <v>-8.6529318541996858E-2</v>
      </c>
      <c r="Q20" s="136">
        <v>1133</v>
      </c>
      <c r="R20" s="60">
        <v>-6.9022185702547256E-2</v>
      </c>
      <c r="S20" s="136">
        <v>4015</v>
      </c>
      <c r="T20" s="60">
        <v>-8.1655992680695344E-2</v>
      </c>
      <c r="U20" s="212">
        <v>7464</v>
      </c>
      <c r="V20" s="60">
        <v>0.10186005314437563</v>
      </c>
      <c r="W20" s="136">
        <v>1458</v>
      </c>
      <c r="X20" s="60">
        <v>2.1008403361344463E-2</v>
      </c>
      <c r="Y20" s="136">
        <v>8922</v>
      </c>
      <c r="Z20" s="60">
        <v>8.7783467446964192E-2</v>
      </c>
      <c r="AA20" s="212">
        <v>3616</v>
      </c>
      <c r="AB20" s="60">
        <v>0.26877192982456144</v>
      </c>
      <c r="AC20" s="136">
        <v>1046</v>
      </c>
      <c r="AD20" s="60">
        <v>0.14945054945054936</v>
      </c>
      <c r="AE20" s="136">
        <v>4662</v>
      </c>
      <c r="AF20" s="60">
        <v>0.23989361702127665</v>
      </c>
      <c r="AG20" s="212">
        <v>3031</v>
      </c>
      <c r="AH20" s="60">
        <v>0.24629934210526305</v>
      </c>
      <c r="AI20" s="136">
        <v>868</v>
      </c>
      <c r="AJ20" s="60">
        <v>0.16198125836680055</v>
      </c>
      <c r="AK20" s="136">
        <v>3899</v>
      </c>
      <c r="AL20" s="60">
        <v>0.22648631645171435</v>
      </c>
      <c r="AM20" s="212">
        <v>378</v>
      </c>
      <c r="AN20" s="60">
        <v>-0.17105263157894735</v>
      </c>
      <c r="AO20" s="212">
        <v>290</v>
      </c>
      <c r="AP20" s="60">
        <v>0.23931623931623935</v>
      </c>
      <c r="AQ20" s="136">
        <v>13</v>
      </c>
      <c r="AR20" s="60">
        <v>2.25</v>
      </c>
      <c r="AS20" s="136">
        <v>303</v>
      </c>
      <c r="AT20" s="60">
        <v>0.27310924369747891</v>
      </c>
    </row>
    <row r="21" spans="2:46" s="4" customFormat="1" ht="15" customHeight="1" outlineLevel="1" x14ac:dyDescent="0.25">
      <c r="B21" s="53" t="s">
        <v>78</v>
      </c>
      <c r="C21" s="213">
        <v>2559</v>
      </c>
      <c r="D21" s="149">
        <v>-0.13459587419682106</v>
      </c>
      <c r="E21" s="142">
        <v>883</v>
      </c>
      <c r="F21" s="149">
        <v>5.8752997601918544E-2</v>
      </c>
      <c r="G21" s="142">
        <v>3442</v>
      </c>
      <c r="H21" s="149">
        <v>-9.206014244262728E-2</v>
      </c>
      <c r="I21" s="213">
        <v>1915</v>
      </c>
      <c r="J21" s="149">
        <v>-0.19402356902356899</v>
      </c>
      <c r="K21" s="142">
        <v>683</v>
      </c>
      <c r="L21" s="149">
        <v>0</v>
      </c>
      <c r="M21" s="142">
        <v>2598</v>
      </c>
      <c r="N21" s="149">
        <v>-0.15070284406668844</v>
      </c>
      <c r="O21" s="213">
        <v>571</v>
      </c>
      <c r="P21" s="149">
        <v>-2.5597269624573427E-2</v>
      </c>
      <c r="Q21" s="142">
        <v>293</v>
      </c>
      <c r="R21" s="149">
        <v>0.19591836734693868</v>
      </c>
      <c r="S21" s="142">
        <v>864</v>
      </c>
      <c r="T21" s="149">
        <v>3.971119133573997E-2</v>
      </c>
      <c r="U21" s="213">
        <v>1096</v>
      </c>
      <c r="V21" s="149">
        <v>-0.27176079734219272</v>
      </c>
      <c r="W21" s="142">
        <v>308</v>
      </c>
      <c r="X21" s="149">
        <v>-0.16756756756756752</v>
      </c>
      <c r="Y21" s="142">
        <v>1404</v>
      </c>
      <c r="Z21" s="149">
        <v>-0.25119999999999998</v>
      </c>
      <c r="AA21" s="213">
        <v>465</v>
      </c>
      <c r="AB21" s="149">
        <v>-1.4830508474576232E-2</v>
      </c>
      <c r="AC21" s="142">
        <v>200</v>
      </c>
      <c r="AD21" s="149">
        <v>0.40845070422535201</v>
      </c>
      <c r="AE21" s="142">
        <v>665</v>
      </c>
      <c r="AF21" s="149">
        <v>8.3061889250814369E-2</v>
      </c>
      <c r="AG21" s="213">
        <v>406</v>
      </c>
      <c r="AH21" s="149">
        <v>-1.9323671497584516E-2</v>
      </c>
      <c r="AI21" s="142">
        <v>170</v>
      </c>
      <c r="AJ21" s="149">
        <v>0.328125</v>
      </c>
      <c r="AK21" s="142">
        <v>576</v>
      </c>
      <c r="AL21" s="149">
        <v>6.2730627306273101E-2</v>
      </c>
      <c r="AM21" s="213">
        <v>120</v>
      </c>
      <c r="AN21" s="149">
        <v>0.36363636363636354</v>
      </c>
      <c r="AO21" s="213">
        <v>59</v>
      </c>
      <c r="AP21" s="149">
        <v>1.8095238095238093</v>
      </c>
      <c r="AQ21" s="142">
        <v>0</v>
      </c>
      <c r="AR21" s="149">
        <v>-1</v>
      </c>
      <c r="AS21" s="142">
        <v>59</v>
      </c>
      <c r="AT21" s="149">
        <v>0.96666666666666656</v>
      </c>
    </row>
    <row r="22" spans="2:46" s="4" customFormat="1" ht="15" customHeight="1" outlineLevel="1" x14ac:dyDescent="0.25">
      <c r="B22" s="53" t="s">
        <v>79</v>
      </c>
      <c r="C22" s="213">
        <v>2439</v>
      </c>
      <c r="D22" s="149">
        <v>4.3645699614890843E-2</v>
      </c>
      <c r="E22" s="142">
        <v>636</v>
      </c>
      <c r="F22" s="149">
        <v>-0.17295188556566965</v>
      </c>
      <c r="G22" s="142">
        <v>3075</v>
      </c>
      <c r="H22" s="149">
        <v>-9.9806825499033636E-3</v>
      </c>
      <c r="I22" s="213">
        <v>1815</v>
      </c>
      <c r="J22" s="149">
        <v>-1.41227593699077E-2</v>
      </c>
      <c r="K22" s="142">
        <v>492</v>
      </c>
      <c r="L22" s="149">
        <v>-0.28695652173913044</v>
      </c>
      <c r="M22" s="142">
        <v>2307</v>
      </c>
      <c r="N22" s="149">
        <v>-8.8502568154879446E-2</v>
      </c>
      <c r="O22" s="213">
        <v>468</v>
      </c>
      <c r="P22" s="149">
        <v>0.16417910447761197</v>
      </c>
      <c r="Q22" s="142">
        <v>221</v>
      </c>
      <c r="R22" s="149">
        <v>-0.25084745762711869</v>
      </c>
      <c r="S22" s="142">
        <v>689</v>
      </c>
      <c r="T22" s="149">
        <v>-1.1477761836441891E-2</v>
      </c>
      <c r="U22" s="213">
        <v>1074</v>
      </c>
      <c r="V22" s="149">
        <v>-0.10125523012552307</v>
      </c>
      <c r="W22" s="142">
        <v>209</v>
      </c>
      <c r="X22" s="149">
        <v>-0.31023102310231021</v>
      </c>
      <c r="Y22" s="142">
        <v>1283</v>
      </c>
      <c r="Z22" s="149">
        <v>-0.1435246995994659</v>
      </c>
      <c r="AA22" s="213">
        <v>489</v>
      </c>
      <c r="AB22" s="149">
        <v>0.25063938618925841</v>
      </c>
      <c r="AC22" s="142">
        <v>140</v>
      </c>
      <c r="AD22" s="149">
        <v>0.77215189873417711</v>
      </c>
      <c r="AE22" s="142">
        <v>629</v>
      </c>
      <c r="AF22" s="149">
        <v>0.33829787234042552</v>
      </c>
      <c r="AG22" s="213">
        <v>403</v>
      </c>
      <c r="AH22" s="149">
        <v>0.22865853658536595</v>
      </c>
      <c r="AI22" s="142">
        <v>99</v>
      </c>
      <c r="AJ22" s="149">
        <v>0.43478260869565211</v>
      </c>
      <c r="AK22" s="142">
        <v>502</v>
      </c>
      <c r="AL22" s="149">
        <v>0.26448362720403029</v>
      </c>
      <c r="AM22" s="213">
        <v>101</v>
      </c>
      <c r="AN22" s="149">
        <v>0.36486486486486491</v>
      </c>
      <c r="AO22" s="213">
        <v>34</v>
      </c>
      <c r="AP22" s="149">
        <v>9.6774193548387011E-2</v>
      </c>
      <c r="AQ22" s="142">
        <v>4</v>
      </c>
      <c r="AR22" s="149" t="s">
        <v>90</v>
      </c>
      <c r="AS22" s="142">
        <v>38</v>
      </c>
      <c r="AT22" s="149">
        <v>0.22580645161290325</v>
      </c>
    </row>
    <row r="23" spans="2:46" s="4" customFormat="1" ht="15" customHeight="1" outlineLevel="1" x14ac:dyDescent="0.25">
      <c r="B23" s="53" t="s">
        <v>80</v>
      </c>
      <c r="C23" s="213">
        <v>2303</v>
      </c>
      <c r="D23" s="149">
        <v>7.4365704286964984E-3</v>
      </c>
      <c r="E23" s="142">
        <v>580</v>
      </c>
      <c r="F23" s="149">
        <v>-0.15574963609898107</v>
      </c>
      <c r="G23" s="142">
        <v>2883</v>
      </c>
      <c r="H23" s="149">
        <v>-3.0272452068617506E-2</v>
      </c>
      <c r="I23" s="213">
        <v>1725</v>
      </c>
      <c r="J23" s="149">
        <v>-2.2108843537414935E-2</v>
      </c>
      <c r="K23" s="142">
        <v>437</v>
      </c>
      <c r="L23" s="149">
        <v>-0.28711256117455142</v>
      </c>
      <c r="M23" s="142">
        <v>2162</v>
      </c>
      <c r="N23" s="149">
        <v>-9.0450147244425794E-2</v>
      </c>
      <c r="O23" s="213">
        <v>461</v>
      </c>
      <c r="P23" s="149">
        <v>1.7660044150110465E-2</v>
      </c>
      <c r="Q23" s="142">
        <v>192</v>
      </c>
      <c r="R23" s="149">
        <v>-0.30935251798561147</v>
      </c>
      <c r="S23" s="142">
        <v>653</v>
      </c>
      <c r="T23" s="149">
        <v>-0.10670314637482903</v>
      </c>
      <c r="U23" s="213">
        <v>967</v>
      </c>
      <c r="V23" s="149">
        <v>-7.286673058485138E-2</v>
      </c>
      <c r="W23" s="142">
        <v>192</v>
      </c>
      <c r="X23" s="149">
        <v>-0.35135135135135132</v>
      </c>
      <c r="Y23" s="142">
        <v>1159</v>
      </c>
      <c r="Z23" s="149">
        <v>-0.13442867811799852</v>
      </c>
      <c r="AA23" s="213">
        <v>439</v>
      </c>
      <c r="AB23" s="149">
        <v>6.8126520681265124E-2</v>
      </c>
      <c r="AC23" s="142">
        <v>143</v>
      </c>
      <c r="AD23" s="149">
        <v>0.93243243243243246</v>
      </c>
      <c r="AE23" s="142">
        <v>582</v>
      </c>
      <c r="AF23" s="149">
        <v>0.19999999999999996</v>
      </c>
      <c r="AG23" s="213">
        <v>367</v>
      </c>
      <c r="AH23" s="149">
        <v>5.7636887608069065E-2</v>
      </c>
      <c r="AI23" s="142">
        <v>110</v>
      </c>
      <c r="AJ23" s="149">
        <v>0.69230769230769229</v>
      </c>
      <c r="AK23" s="142">
        <v>477</v>
      </c>
      <c r="AL23" s="149">
        <v>0.15776699029126218</v>
      </c>
      <c r="AM23" s="213">
        <v>96</v>
      </c>
      <c r="AN23" s="149">
        <v>6.6666666666666652E-2</v>
      </c>
      <c r="AO23" s="213">
        <v>43</v>
      </c>
      <c r="AP23" s="149">
        <v>1.0476190476190474</v>
      </c>
      <c r="AQ23" s="142">
        <v>0</v>
      </c>
      <c r="AR23" s="149" t="s">
        <v>90</v>
      </c>
      <c r="AS23" s="142">
        <v>43</v>
      </c>
      <c r="AT23" s="149">
        <v>1.0476190476190474</v>
      </c>
    </row>
    <row r="24" spans="2:46" s="4" customFormat="1" ht="15" customHeight="1" outlineLevel="1" x14ac:dyDescent="0.25">
      <c r="B24" s="53" t="s">
        <v>81</v>
      </c>
      <c r="C24" s="213">
        <v>2002</v>
      </c>
      <c r="D24" s="149">
        <v>5.6464379947229526E-2</v>
      </c>
      <c r="E24" s="142">
        <v>436</v>
      </c>
      <c r="F24" s="149">
        <v>-9.1666666666666674E-2</v>
      </c>
      <c r="G24" s="142">
        <v>2438</v>
      </c>
      <c r="H24" s="149">
        <v>2.6526315789473731E-2</v>
      </c>
      <c r="I24" s="213">
        <v>1519</v>
      </c>
      <c r="J24" s="149">
        <v>6.3725490196078427E-2</v>
      </c>
      <c r="K24" s="142">
        <v>338</v>
      </c>
      <c r="L24" s="149">
        <v>-0.17156862745098034</v>
      </c>
      <c r="M24" s="142">
        <v>1857</v>
      </c>
      <c r="N24" s="149">
        <v>1.1437908496731986E-2</v>
      </c>
      <c r="O24" s="213">
        <v>453</v>
      </c>
      <c r="P24" s="149">
        <v>4.861111111111116E-2</v>
      </c>
      <c r="Q24" s="142">
        <v>158</v>
      </c>
      <c r="R24" s="149">
        <v>-0.25118483412322279</v>
      </c>
      <c r="S24" s="142">
        <v>611</v>
      </c>
      <c r="T24" s="149">
        <v>-4.9766718506998431E-2</v>
      </c>
      <c r="U24" s="213">
        <v>873</v>
      </c>
      <c r="V24" s="149">
        <v>6.3337393422655319E-2</v>
      </c>
      <c r="W24" s="142">
        <v>123</v>
      </c>
      <c r="X24" s="149">
        <v>-0.32786885245901642</v>
      </c>
      <c r="Y24" s="142">
        <v>996</v>
      </c>
      <c r="Z24" s="149">
        <v>-7.9681274900398336E-3</v>
      </c>
      <c r="AA24" s="213">
        <v>390</v>
      </c>
      <c r="AB24" s="149">
        <v>-5.1094890510948954E-2</v>
      </c>
      <c r="AC24" s="142">
        <v>98</v>
      </c>
      <c r="AD24" s="149">
        <v>0.36111111111111116</v>
      </c>
      <c r="AE24" s="142">
        <v>488</v>
      </c>
      <c r="AF24" s="149">
        <v>1.0351966873705987E-2</v>
      </c>
      <c r="AG24" s="213">
        <v>347</v>
      </c>
      <c r="AH24" s="149">
        <v>0</v>
      </c>
      <c r="AI24" s="142">
        <v>85</v>
      </c>
      <c r="AJ24" s="149">
        <v>0.37096774193548376</v>
      </c>
      <c r="AK24" s="142">
        <v>432</v>
      </c>
      <c r="AL24" s="149">
        <v>5.623471882640585E-2</v>
      </c>
      <c r="AM24" s="213">
        <v>47</v>
      </c>
      <c r="AN24" s="149">
        <v>0.23684210526315796</v>
      </c>
      <c r="AO24" s="213">
        <v>46</v>
      </c>
      <c r="AP24" s="149">
        <v>1.5555555555555554</v>
      </c>
      <c r="AQ24" s="142">
        <v>0</v>
      </c>
      <c r="AR24" s="149" t="s">
        <v>90</v>
      </c>
      <c r="AS24" s="142">
        <v>46</v>
      </c>
      <c r="AT24" s="149">
        <v>1.5555555555555554</v>
      </c>
    </row>
    <row r="25" spans="2:46" s="4" customFormat="1" ht="15" customHeight="1" outlineLevel="1" x14ac:dyDescent="0.25">
      <c r="B25" s="53" t="s">
        <v>82</v>
      </c>
      <c r="C25" s="213">
        <v>1377</v>
      </c>
      <c r="D25" s="149">
        <v>-0.10058785107772694</v>
      </c>
      <c r="E25" s="142">
        <v>294</v>
      </c>
      <c r="F25" s="149">
        <v>-0.29665071770334928</v>
      </c>
      <c r="G25" s="142">
        <v>1671</v>
      </c>
      <c r="H25" s="149">
        <v>-0.1426372498717291</v>
      </c>
      <c r="I25" s="213">
        <v>1051</v>
      </c>
      <c r="J25" s="149">
        <v>-0.10017123287671237</v>
      </c>
      <c r="K25" s="142">
        <v>204</v>
      </c>
      <c r="L25" s="149">
        <v>-0.29655172413793107</v>
      </c>
      <c r="M25" s="142">
        <v>1255</v>
      </c>
      <c r="N25" s="149">
        <v>-0.13923182441700965</v>
      </c>
      <c r="O25" s="213">
        <v>241</v>
      </c>
      <c r="P25" s="149">
        <v>-0.19397993311036787</v>
      </c>
      <c r="Q25" s="142">
        <v>78</v>
      </c>
      <c r="R25" s="149">
        <v>-0.48</v>
      </c>
      <c r="S25" s="142">
        <v>319</v>
      </c>
      <c r="T25" s="149">
        <v>-0.28953229398663693</v>
      </c>
      <c r="U25" s="213">
        <v>639</v>
      </c>
      <c r="V25" s="149">
        <v>-9.9999999999999978E-2</v>
      </c>
      <c r="W25" s="142">
        <v>103</v>
      </c>
      <c r="X25" s="149">
        <v>7.2916666666666741E-2</v>
      </c>
      <c r="Y25" s="142">
        <v>742</v>
      </c>
      <c r="Z25" s="149">
        <v>-7.9404466501240667E-2</v>
      </c>
      <c r="AA25" s="213">
        <v>295</v>
      </c>
      <c r="AB25" s="149">
        <v>-9.2307692307692313E-2</v>
      </c>
      <c r="AC25" s="142">
        <v>90</v>
      </c>
      <c r="AD25" s="149">
        <v>-0.296875</v>
      </c>
      <c r="AE25" s="142">
        <v>385</v>
      </c>
      <c r="AF25" s="149">
        <v>-0.15011037527593818</v>
      </c>
      <c r="AG25" s="213">
        <v>237</v>
      </c>
      <c r="AH25" s="149">
        <v>-0.15658362989323849</v>
      </c>
      <c r="AI25" s="142">
        <v>84</v>
      </c>
      <c r="AJ25" s="149">
        <v>-0.27586206896551724</v>
      </c>
      <c r="AK25" s="142">
        <v>321</v>
      </c>
      <c r="AL25" s="149">
        <v>-0.19143576826196473</v>
      </c>
      <c r="AM25" s="213">
        <v>21</v>
      </c>
      <c r="AN25" s="149">
        <v>-0.27586206896551724</v>
      </c>
      <c r="AO25" s="213">
        <v>10</v>
      </c>
      <c r="AP25" s="149">
        <v>0.11111111111111116</v>
      </c>
      <c r="AQ25" s="142">
        <v>0</v>
      </c>
      <c r="AR25" s="149" t="s">
        <v>90</v>
      </c>
      <c r="AS25" s="142">
        <v>10</v>
      </c>
      <c r="AT25" s="149">
        <v>0.11111111111111116</v>
      </c>
    </row>
    <row r="26" spans="2:46" s="4" customFormat="1" ht="15" customHeight="1" outlineLevel="1" x14ac:dyDescent="0.25">
      <c r="B26" s="53" t="s">
        <v>83</v>
      </c>
      <c r="C26" s="213">
        <v>1627</v>
      </c>
      <c r="D26" s="149">
        <v>5.5624227441286589E-3</v>
      </c>
      <c r="E26" s="142">
        <v>339</v>
      </c>
      <c r="F26" s="149">
        <v>7.2784810126582222E-2</v>
      </c>
      <c r="G26" s="142">
        <v>1966</v>
      </c>
      <c r="H26" s="149">
        <v>1.6546018614270963E-2</v>
      </c>
      <c r="I26" s="213">
        <v>1296</v>
      </c>
      <c r="J26" s="149">
        <v>-2.3360964581763399E-2</v>
      </c>
      <c r="K26" s="142">
        <v>242</v>
      </c>
      <c r="L26" s="149">
        <v>3.8626609442059978E-2</v>
      </c>
      <c r="M26" s="142">
        <v>1538</v>
      </c>
      <c r="N26" s="149">
        <v>-1.4102564102564052E-2</v>
      </c>
      <c r="O26" s="213">
        <v>386</v>
      </c>
      <c r="P26" s="149">
        <v>-4.9261083743842415E-2</v>
      </c>
      <c r="Q26" s="142">
        <v>93</v>
      </c>
      <c r="R26" s="149">
        <v>-0.2846153846153846</v>
      </c>
      <c r="S26" s="142">
        <v>479</v>
      </c>
      <c r="T26" s="149">
        <v>-0.10634328358208955</v>
      </c>
      <c r="U26" s="213">
        <v>743</v>
      </c>
      <c r="V26" s="149">
        <v>-2.8758169934640532E-2</v>
      </c>
      <c r="W26" s="142">
        <v>130</v>
      </c>
      <c r="X26" s="149">
        <v>1.0634920634920637</v>
      </c>
      <c r="Y26" s="142">
        <v>873</v>
      </c>
      <c r="Z26" s="149">
        <v>5.4347826086956541E-2</v>
      </c>
      <c r="AA26" s="213">
        <v>284</v>
      </c>
      <c r="AB26" s="149">
        <v>0.14056224899598391</v>
      </c>
      <c r="AC26" s="142">
        <v>97</v>
      </c>
      <c r="AD26" s="149">
        <v>0.27631578947368429</v>
      </c>
      <c r="AE26" s="142">
        <v>381</v>
      </c>
      <c r="AF26" s="149">
        <v>0.17230769230769227</v>
      </c>
      <c r="AG26" s="213">
        <v>238</v>
      </c>
      <c r="AH26" s="149">
        <v>2.5862068965517349E-2</v>
      </c>
      <c r="AI26" s="142">
        <v>84</v>
      </c>
      <c r="AJ26" s="149">
        <v>0.21739130434782616</v>
      </c>
      <c r="AK26" s="142">
        <v>322</v>
      </c>
      <c r="AL26" s="149">
        <v>6.9767441860465018E-2</v>
      </c>
      <c r="AM26" s="213">
        <v>32</v>
      </c>
      <c r="AN26" s="149">
        <v>0</v>
      </c>
      <c r="AO26" s="213">
        <v>15</v>
      </c>
      <c r="AP26" s="149">
        <v>0.5</v>
      </c>
      <c r="AQ26" s="142">
        <v>0</v>
      </c>
      <c r="AR26" s="149">
        <v>-1</v>
      </c>
      <c r="AS26" s="142">
        <v>15</v>
      </c>
      <c r="AT26" s="149">
        <v>-0.11764705882352944</v>
      </c>
    </row>
    <row r="27" spans="2:46" s="4" customFormat="1" ht="15" customHeight="1" outlineLevel="1" x14ac:dyDescent="0.25">
      <c r="B27" s="53" t="s">
        <v>84</v>
      </c>
      <c r="C27" s="213">
        <v>2805</v>
      </c>
      <c r="D27" s="149">
        <v>0.12650602409638556</v>
      </c>
      <c r="E27" s="142">
        <v>707</v>
      </c>
      <c r="F27" s="149">
        <v>-8.4196891191709811E-2</v>
      </c>
      <c r="G27" s="142">
        <v>3512</v>
      </c>
      <c r="H27" s="149">
        <v>7.6640098099325593E-2</v>
      </c>
      <c r="I27" s="213">
        <v>2251</v>
      </c>
      <c r="J27" s="149">
        <v>0.12606303151575782</v>
      </c>
      <c r="K27" s="142">
        <v>565</v>
      </c>
      <c r="L27" s="149">
        <v>-0.10883280757097791</v>
      </c>
      <c r="M27" s="142">
        <v>2816</v>
      </c>
      <c r="N27" s="149">
        <v>6.9502468666919892E-2</v>
      </c>
      <c r="O27" s="213">
        <v>575</v>
      </c>
      <c r="P27" s="149">
        <v>-2.0442930153321992E-2</v>
      </c>
      <c r="Q27" s="142">
        <v>182</v>
      </c>
      <c r="R27" s="149">
        <v>-0.40327868852459015</v>
      </c>
      <c r="S27" s="142">
        <v>757</v>
      </c>
      <c r="T27" s="149">
        <v>-0.15134529147982068</v>
      </c>
      <c r="U27" s="213">
        <v>1382</v>
      </c>
      <c r="V27" s="149">
        <v>0.17817561807331628</v>
      </c>
      <c r="W27" s="142">
        <v>363</v>
      </c>
      <c r="X27" s="149">
        <v>6.4516129032258007E-2</v>
      </c>
      <c r="Y27" s="142">
        <v>1745</v>
      </c>
      <c r="Z27" s="149">
        <v>0.15257595772787313</v>
      </c>
      <c r="AA27" s="213">
        <v>488</v>
      </c>
      <c r="AB27" s="149">
        <v>0.11415525114155245</v>
      </c>
      <c r="AC27" s="142">
        <v>142</v>
      </c>
      <c r="AD27" s="149">
        <v>2.8985507246376718E-2</v>
      </c>
      <c r="AE27" s="142">
        <v>630</v>
      </c>
      <c r="AF27" s="149">
        <v>9.375E-2</v>
      </c>
      <c r="AG27" s="213">
        <v>434</v>
      </c>
      <c r="AH27" s="149">
        <v>0.1272727272727272</v>
      </c>
      <c r="AI27" s="142">
        <v>115</v>
      </c>
      <c r="AJ27" s="149">
        <v>5.504587155963292E-2</v>
      </c>
      <c r="AK27" s="142">
        <v>549</v>
      </c>
      <c r="AL27" s="149">
        <v>0.11133603238866407</v>
      </c>
      <c r="AM27" s="213">
        <v>39</v>
      </c>
      <c r="AN27" s="149">
        <v>0.5</v>
      </c>
      <c r="AO27" s="213">
        <v>27</v>
      </c>
      <c r="AP27" s="149">
        <v>0</v>
      </c>
      <c r="AQ27" s="142">
        <v>0</v>
      </c>
      <c r="AR27" s="149" t="s">
        <v>90</v>
      </c>
      <c r="AS27" s="142">
        <v>27</v>
      </c>
      <c r="AT27" s="149">
        <v>0</v>
      </c>
    </row>
    <row r="28" spans="2:46" s="4" customFormat="1" ht="15" customHeight="1" outlineLevel="1" x14ac:dyDescent="0.25">
      <c r="B28" s="53" t="s">
        <v>85</v>
      </c>
      <c r="C28" s="213">
        <v>1978</v>
      </c>
      <c r="D28" s="149">
        <v>-0.10900900900900901</v>
      </c>
      <c r="E28" s="142">
        <v>507</v>
      </c>
      <c r="F28" s="149">
        <v>-0.32219251336898391</v>
      </c>
      <c r="G28" s="142">
        <v>2485</v>
      </c>
      <c r="H28" s="149">
        <v>-0.16273584905660377</v>
      </c>
      <c r="I28" s="213">
        <v>1574</v>
      </c>
      <c r="J28" s="149">
        <v>-7.8454332552693185E-2</v>
      </c>
      <c r="K28" s="142">
        <v>392</v>
      </c>
      <c r="L28" s="149">
        <v>-0.36363636363636365</v>
      </c>
      <c r="M28" s="142">
        <v>1966</v>
      </c>
      <c r="N28" s="149">
        <v>-0.15404475043029264</v>
      </c>
      <c r="O28" s="213">
        <v>405</v>
      </c>
      <c r="P28" s="149">
        <v>-0.13276231263383298</v>
      </c>
      <c r="Q28" s="142">
        <v>103</v>
      </c>
      <c r="R28" s="149">
        <v>-0.60836501901140683</v>
      </c>
      <c r="S28" s="142">
        <v>508</v>
      </c>
      <c r="T28" s="149">
        <v>-0.30410958904109586</v>
      </c>
      <c r="U28" s="213">
        <v>999</v>
      </c>
      <c r="V28" s="149">
        <v>-3.0097087378640808E-2</v>
      </c>
      <c r="W28" s="142">
        <v>254</v>
      </c>
      <c r="X28" s="149">
        <v>-6.6176470588235281E-2</v>
      </c>
      <c r="Y28" s="142">
        <v>1253</v>
      </c>
      <c r="Z28" s="149">
        <v>-3.7634408602150504E-2</v>
      </c>
      <c r="AA28" s="213">
        <v>362</v>
      </c>
      <c r="AB28" s="149">
        <v>-0.20787746170678334</v>
      </c>
      <c r="AC28" s="142">
        <v>111</v>
      </c>
      <c r="AD28" s="149">
        <v>-0.15909090909090906</v>
      </c>
      <c r="AE28" s="142">
        <v>473</v>
      </c>
      <c r="AF28" s="149">
        <v>-0.19694397283531406</v>
      </c>
      <c r="AG28" s="213">
        <v>300</v>
      </c>
      <c r="AH28" s="149">
        <v>-0.2890995260663507</v>
      </c>
      <c r="AI28" s="142">
        <v>90</v>
      </c>
      <c r="AJ28" s="149">
        <v>-0.23076923076923073</v>
      </c>
      <c r="AK28" s="142">
        <v>390</v>
      </c>
      <c r="AL28" s="149">
        <v>-0.27643784786641934</v>
      </c>
      <c r="AM28" s="213">
        <v>37</v>
      </c>
      <c r="AN28" s="149">
        <v>2.7777777777777679E-2</v>
      </c>
      <c r="AO28" s="213">
        <v>5</v>
      </c>
      <c r="AP28" s="149">
        <v>-0.73684210526315796</v>
      </c>
      <c r="AQ28" s="142">
        <v>4</v>
      </c>
      <c r="AR28" s="149" t="s">
        <v>90</v>
      </c>
      <c r="AS28" s="142">
        <v>9</v>
      </c>
      <c r="AT28" s="149">
        <v>-0.52631578947368429</v>
      </c>
    </row>
    <row r="29" spans="2:46" s="4" customFormat="1" ht="15" customHeight="1" outlineLevel="1" x14ac:dyDescent="0.25">
      <c r="B29" s="53" t="s">
        <v>86</v>
      </c>
      <c r="C29" s="213">
        <v>1995</v>
      </c>
      <c r="D29" s="149">
        <v>9.9173553719008156E-2</v>
      </c>
      <c r="E29" s="142">
        <v>408</v>
      </c>
      <c r="F29" s="149">
        <v>-0.26220614828209765</v>
      </c>
      <c r="G29" s="142">
        <v>2403</v>
      </c>
      <c r="H29" s="149">
        <v>1.4780405405405483E-2</v>
      </c>
      <c r="I29" s="213">
        <v>1520</v>
      </c>
      <c r="J29" s="149">
        <v>0.1334824757643549</v>
      </c>
      <c r="K29" s="142">
        <v>291</v>
      </c>
      <c r="L29" s="149">
        <v>-0.29539951573849876</v>
      </c>
      <c r="M29" s="142">
        <v>1811</v>
      </c>
      <c r="N29" s="149">
        <v>3.2497149372862077E-2</v>
      </c>
      <c r="O29" s="213">
        <v>380</v>
      </c>
      <c r="P29" s="149">
        <v>-4.2821158690176331E-2</v>
      </c>
      <c r="Q29" s="142">
        <v>110</v>
      </c>
      <c r="R29" s="149">
        <v>-0.40860215053763438</v>
      </c>
      <c r="S29" s="142">
        <v>490</v>
      </c>
      <c r="T29" s="149">
        <v>-0.15951972555746141</v>
      </c>
      <c r="U29" s="213">
        <v>920</v>
      </c>
      <c r="V29" s="149">
        <v>0.17197452229299359</v>
      </c>
      <c r="W29" s="142">
        <v>158</v>
      </c>
      <c r="X29" s="149">
        <v>-0.19796954314720816</v>
      </c>
      <c r="Y29" s="142">
        <v>1078</v>
      </c>
      <c r="Z29" s="149">
        <v>9.775967413441955E-2</v>
      </c>
      <c r="AA29" s="213">
        <v>400</v>
      </c>
      <c r="AB29" s="149">
        <v>-7.4441687344912744E-3</v>
      </c>
      <c r="AC29" s="142">
        <v>117</v>
      </c>
      <c r="AD29" s="149">
        <v>-0.16428571428571426</v>
      </c>
      <c r="AE29" s="142">
        <v>517</v>
      </c>
      <c r="AF29" s="149">
        <v>-4.7882136279926324E-2</v>
      </c>
      <c r="AG29" s="213">
        <v>332</v>
      </c>
      <c r="AH29" s="149">
        <v>-8.7912087912087933E-2</v>
      </c>
      <c r="AI29" s="142">
        <v>103</v>
      </c>
      <c r="AJ29" s="149">
        <v>-0.18253968253968256</v>
      </c>
      <c r="AK29" s="142">
        <v>435</v>
      </c>
      <c r="AL29" s="149">
        <v>-0.11224489795918369</v>
      </c>
      <c r="AM29" s="213">
        <v>57</v>
      </c>
      <c r="AN29" s="149">
        <v>7.547169811320753E-2</v>
      </c>
      <c r="AO29" s="213">
        <v>18</v>
      </c>
      <c r="AP29" s="149">
        <v>0</v>
      </c>
      <c r="AQ29" s="142">
        <v>0</v>
      </c>
      <c r="AR29" s="149" t="s">
        <v>90</v>
      </c>
      <c r="AS29" s="142">
        <v>18</v>
      </c>
      <c r="AT29" s="149">
        <v>0</v>
      </c>
    </row>
    <row r="30" spans="2:46" s="4" customFormat="1" ht="15" customHeight="1" outlineLevel="1" x14ac:dyDescent="0.25">
      <c r="B30" s="53" t="s">
        <v>87</v>
      </c>
      <c r="C30" s="213">
        <v>2441</v>
      </c>
      <c r="D30" s="149">
        <v>0.14762576398683591</v>
      </c>
      <c r="E30" s="142">
        <v>573</v>
      </c>
      <c r="F30" s="149">
        <v>-5.9113300492610876E-2</v>
      </c>
      <c r="G30" s="142">
        <v>3014</v>
      </c>
      <c r="H30" s="149">
        <v>0.10160818713450293</v>
      </c>
      <c r="I30" s="213">
        <v>1841</v>
      </c>
      <c r="J30" s="149">
        <v>0.10437912417516504</v>
      </c>
      <c r="K30" s="142">
        <v>450</v>
      </c>
      <c r="L30" s="149">
        <v>-6.25E-2</v>
      </c>
      <c r="M30" s="142">
        <v>2291</v>
      </c>
      <c r="N30" s="149">
        <v>6.7070330693991709E-2</v>
      </c>
      <c r="O30" s="213">
        <v>457</v>
      </c>
      <c r="P30" s="149">
        <v>-1.0822510822510845E-2</v>
      </c>
      <c r="Q30" s="142">
        <v>189</v>
      </c>
      <c r="R30" s="149">
        <v>-0.11267605633802813</v>
      </c>
      <c r="S30" s="142">
        <v>646</v>
      </c>
      <c r="T30" s="149">
        <v>-4.2962962962962981E-2</v>
      </c>
      <c r="U30" s="213">
        <v>1131</v>
      </c>
      <c r="V30" s="149">
        <v>9.5930232558139483E-2</v>
      </c>
      <c r="W30" s="142">
        <v>228</v>
      </c>
      <c r="X30" s="149">
        <v>-6.9387755102040871E-2</v>
      </c>
      <c r="Y30" s="142">
        <v>1359</v>
      </c>
      <c r="Z30" s="149">
        <v>6.4212999216914701E-2</v>
      </c>
      <c r="AA30" s="213">
        <v>513</v>
      </c>
      <c r="AB30" s="149">
        <v>0.37165775401069512</v>
      </c>
      <c r="AC30" s="142">
        <v>123</v>
      </c>
      <c r="AD30" s="149">
        <v>-4.6511627906976716E-2</v>
      </c>
      <c r="AE30" s="142">
        <v>636</v>
      </c>
      <c r="AF30" s="149">
        <v>0.26441351888667985</v>
      </c>
      <c r="AG30" s="213">
        <v>441</v>
      </c>
      <c r="AH30" s="149">
        <v>0.35276073619631898</v>
      </c>
      <c r="AI30" s="142">
        <v>88</v>
      </c>
      <c r="AJ30" s="149">
        <v>-0.2142857142857143</v>
      </c>
      <c r="AK30" s="142">
        <v>529</v>
      </c>
      <c r="AL30" s="149">
        <v>0.20776255707762559</v>
      </c>
      <c r="AM30" s="213">
        <v>51</v>
      </c>
      <c r="AN30" s="149">
        <v>-0.203125</v>
      </c>
      <c r="AO30" s="213">
        <v>36</v>
      </c>
      <c r="AP30" s="149">
        <v>0.63636363636363646</v>
      </c>
      <c r="AQ30" s="142">
        <v>0</v>
      </c>
      <c r="AR30" s="149" t="s">
        <v>90</v>
      </c>
      <c r="AS30" s="142">
        <v>36</v>
      </c>
      <c r="AT30" s="149">
        <v>0.63636363636363646</v>
      </c>
    </row>
    <row r="31" spans="2:46" s="4" customFormat="1" ht="15" customHeight="1" outlineLevel="1" x14ac:dyDescent="0.25">
      <c r="B31" s="53" t="s">
        <v>88</v>
      </c>
      <c r="C31" s="213">
        <v>2869</v>
      </c>
      <c r="D31" s="149">
        <v>4.0246555474981793E-2</v>
      </c>
      <c r="E31" s="142">
        <v>818</v>
      </c>
      <c r="F31" s="149">
        <v>5.8214747736093253E-2</v>
      </c>
      <c r="G31" s="142">
        <v>3687</v>
      </c>
      <c r="H31" s="149">
        <v>4.4180118946474112E-2</v>
      </c>
      <c r="I31" s="213">
        <v>2302</v>
      </c>
      <c r="J31" s="149">
        <v>7.4195053663089094E-2</v>
      </c>
      <c r="K31" s="142">
        <v>626</v>
      </c>
      <c r="L31" s="149">
        <v>-1.1058451816745696E-2</v>
      </c>
      <c r="M31" s="142">
        <v>2928</v>
      </c>
      <c r="N31" s="149">
        <v>5.4755043227665778E-2</v>
      </c>
      <c r="O31" s="213">
        <v>579</v>
      </c>
      <c r="P31" s="149">
        <v>0.11992263056092844</v>
      </c>
      <c r="Q31" s="142">
        <v>240</v>
      </c>
      <c r="R31" s="149">
        <v>-0.17241379310344829</v>
      </c>
      <c r="S31" s="142">
        <v>819</v>
      </c>
      <c r="T31" s="149">
        <v>1.4869888475836479E-2</v>
      </c>
      <c r="U31" s="213">
        <v>1293</v>
      </c>
      <c r="V31" s="149">
        <v>-4.3639053254437843E-2</v>
      </c>
      <c r="W31" s="142">
        <v>341</v>
      </c>
      <c r="X31" s="149">
        <v>0.3268482490272373</v>
      </c>
      <c r="Y31" s="142">
        <v>1634</v>
      </c>
      <c r="Z31" s="149">
        <v>1.5537600994406375E-2</v>
      </c>
      <c r="AA31" s="213">
        <v>449</v>
      </c>
      <c r="AB31" s="149">
        <v>-2.3913043478260843E-2</v>
      </c>
      <c r="AC31" s="142">
        <v>188</v>
      </c>
      <c r="AD31" s="149">
        <v>0.34285714285714275</v>
      </c>
      <c r="AE31" s="142">
        <v>637</v>
      </c>
      <c r="AF31" s="149">
        <v>6.1666666666666758E-2</v>
      </c>
      <c r="AG31" s="213">
        <v>385</v>
      </c>
      <c r="AH31" s="149">
        <v>-2.2842639593908642E-2</v>
      </c>
      <c r="AI31" s="142">
        <v>155</v>
      </c>
      <c r="AJ31" s="149">
        <v>0.27049180327868849</v>
      </c>
      <c r="AK31" s="142">
        <v>540</v>
      </c>
      <c r="AL31" s="149">
        <v>4.6511627906976827E-2</v>
      </c>
      <c r="AM31" s="213">
        <v>70</v>
      </c>
      <c r="AN31" s="149">
        <v>-0.25531914893617025</v>
      </c>
      <c r="AO31" s="213">
        <v>48</v>
      </c>
      <c r="AP31" s="149">
        <v>-0.21311475409836067</v>
      </c>
      <c r="AQ31" s="142">
        <v>4</v>
      </c>
      <c r="AR31" s="149" t="s">
        <v>90</v>
      </c>
      <c r="AS31" s="142">
        <v>52</v>
      </c>
      <c r="AT31" s="149">
        <v>-0.14754098360655743</v>
      </c>
    </row>
    <row r="32" spans="2:46" s="4" customFormat="1" ht="15" customHeight="1" outlineLevel="1" x14ac:dyDescent="0.25">
      <c r="B32" s="53" t="s">
        <v>89</v>
      </c>
      <c r="C32" s="213">
        <v>2563</v>
      </c>
      <c r="D32" s="149">
        <v>0.20328638497652585</v>
      </c>
      <c r="E32" s="142">
        <v>760</v>
      </c>
      <c r="F32" s="149">
        <v>0.10948905109489049</v>
      </c>
      <c r="G32" s="142">
        <v>3323</v>
      </c>
      <c r="H32" s="149">
        <v>0.18046181172291287</v>
      </c>
      <c r="I32" s="213">
        <v>1907</v>
      </c>
      <c r="J32" s="149">
        <v>0.22873711340206193</v>
      </c>
      <c r="K32" s="142">
        <v>492</v>
      </c>
      <c r="L32" s="149">
        <v>-9.7247706422018299E-2</v>
      </c>
      <c r="M32" s="142">
        <v>2399</v>
      </c>
      <c r="N32" s="149">
        <v>0.14401525989508812</v>
      </c>
      <c r="O32" s="213">
        <v>580</v>
      </c>
      <c r="P32" s="149">
        <v>0.2831858407079646</v>
      </c>
      <c r="Q32" s="142">
        <v>133</v>
      </c>
      <c r="R32" s="149">
        <v>-0.34803921568627449</v>
      </c>
      <c r="S32" s="142">
        <v>713</v>
      </c>
      <c r="T32" s="149">
        <v>8.6890243902439046E-2</v>
      </c>
      <c r="U32" s="213">
        <v>951</v>
      </c>
      <c r="V32" s="149">
        <v>5.4323725055432481E-2</v>
      </c>
      <c r="W32" s="142">
        <v>314</v>
      </c>
      <c r="X32" s="149">
        <v>0.19391634980988592</v>
      </c>
      <c r="Y32" s="142">
        <v>1265</v>
      </c>
      <c r="Z32" s="149">
        <v>8.5836909871244593E-2</v>
      </c>
      <c r="AA32" s="213">
        <v>543</v>
      </c>
      <c r="AB32" s="149">
        <v>0.22022471910112351</v>
      </c>
      <c r="AC32" s="142">
        <v>268</v>
      </c>
      <c r="AD32" s="149">
        <v>0.91428571428571437</v>
      </c>
      <c r="AE32" s="142">
        <v>811</v>
      </c>
      <c r="AF32" s="149">
        <v>0.38632478632478628</v>
      </c>
      <c r="AG32" s="213">
        <v>434</v>
      </c>
      <c r="AH32" s="149">
        <v>0.14210526315789473</v>
      </c>
      <c r="AI32" s="142">
        <v>224</v>
      </c>
      <c r="AJ32" s="149">
        <v>0.83606557377049184</v>
      </c>
      <c r="AK32" s="142">
        <v>658</v>
      </c>
      <c r="AL32" s="149">
        <v>0.31075697211155373</v>
      </c>
      <c r="AM32" s="213">
        <v>70</v>
      </c>
      <c r="AN32" s="149">
        <v>-0.34579439252336452</v>
      </c>
      <c r="AO32" s="213">
        <v>43</v>
      </c>
      <c r="AP32" s="149">
        <v>0.65384615384615374</v>
      </c>
      <c r="AQ32" s="142">
        <v>0</v>
      </c>
      <c r="AR32" s="149" t="s">
        <v>90</v>
      </c>
      <c r="AS32" s="142">
        <v>43</v>
      </c>
      <c r="AT32" s="149">
        <v>0.65384615384615374</v>
      </c>
    </row>
    <row r="33" spans="2:46" s="4" customFormat="1" ht="15.75" x14ac:dyDescent="0.25">
      <c r="B33" s="65">
        <v>2016</v>
      </c>
      <c r="C33" s="214">
        <v>26958</v>
      </c>
      <c r="D33" s="67">
        <v>3.0347041736737523E-2</v>
      </c>
      <c r="E33" s="66">
        <v>6941</v>
      </c>
      <c r="F33" s="67">
        <v>-9.1967556253270577E-2</v>
      </c>
      <c r="G33" s="66">
        <v>33899</v>
      </c>
      <c r="H33" s="67">
        <v>2.6916706105064581E-3</v>
      </c>
      <c r="I33" s="214">
        <v>20716</v>
      </c>
      <c r="J33" s="67">
        <v>1.9789307866495909E-2</v>
      </c>
      <c r="K33" s="66">
        <v>5212</v>
      </c>
      <c r="L33" s="67">
        <v>-0.16447579352356523</v>
      </c>
      <c r="M33" s="66">
        <v>25928</v>
      </c>
      <c r="N33" s="67">
        <v>-2.3501054534498356E-2</v>
      </c>
      <c r="O33" s="214">
        <v>5556</v>
      </c>
      <c r="P33" s="67">
        <v>1.758241758241752E-2</v>
      </c>
      <c r="Q33" s="66">
        <v>1992</v>
      </c>
      <c r="R33" s="67">
        <v>-0.28086642599277978</v>
      </c>
      <c r="S33" s="66">
        <v>7548</v>
      </c>
      <c r="T33" s="67">
        <v>-8.2867557715674334E-2</v>
      </c>
      <c r="U33" s="214">
        <v>12068</v>
      </c>
      <c r="V33" s="67">
        <v>-1.9897669130187645E-2</v>
      </c>
      <c r="W33" s="66">
        <v>2723</v>
      </c>
      <c r="X33" s="67">
        <v>-5.6479556479556492E-2</v>
      </c>
      <c r="Y33" s="66">
        <v>14791</v>
      </c>
      <c r="Z33" s="67">
        <v>-2.6843871307322797E-2</v>
      </c>
      <c r="AA33" s="214">
        <v>5117</v>
      </c>
      <c r="AB33" s="67">
        <v>5.810587262200162E-2</v>
      </c>
      <c r="AC33" s="66">
        <v>1717</v>
      </c>
      <c r="AD33" s="67">
        <v>0.23525179856115108</v>
      </c>
      <c r="AE33" s="66">
        <v>6834</v>
      </c>
      <c r="AF33" s="67">
        <v>9.7654995181496895E-2</v>
      </c>
      <c r="AG33" s="214">
        <v>4324</v>
      </c>
      <c r="AH33" s="67">
        <v>2.4644549763033208E-2</v>
      </c>
      <c r="AI33" s="66">
        <v>1407</v>
      </c>
      <c r="AJ33" s="67">
        <v>0.15612161051766638</v>
      </c>
      <c r="AK33" s="66">
        <v>5731</v>
      </c>
      <c r="AL33" s="67">
        <v>5.4073937833363894E-2</v>
      </c>
      <c r="AM33" s="214">
        <v>741</v>
      </c>
      <c r="AN33" s="67">
        <v>1.3679890560875485E-2</v>
      </c>
      <c r="AO33" s="214">
        <v>384</v>
      </c>
      <c r="AP33" s="67">
        <v>0.35689045936395769</v>
      </c>
      <c r="AQ33" s="66">
        <v>12</v>
      </c>
      <c r="AR33" s="67">
        <v>-0.25</v>
      </c>
      <c r="AS33" s="66">
        <v>396</v>
      </c>
      <c r="AT33" s="67">
        <v>0.32441471571906355</v>
      </c>
    </row>
    <row r="34" spans="2:46" s="4" customFormat="1" ht="15" hidden="1" customHeight="1" outlineLevel="1" x14ac:dyDescent="0.25">
      <c r="B34" s="53" t="s">
        <v>78</v>
      </c>
      <c r="C34" s="213">
        <v>2957</v>
      </c>
      <c r="D34" s="149">
        <v>0.1303516819571866</v>
      </c>
      <c r="E34" s="142">
        <v>834</v>
      </c>
      <c r="F34" s="149">
        <v>-2.5700934579439227E-2</v>
      </c>
      <c r="G34" s="142">
        <v>3791</v>
      </c>
      <c r="H34" s="149">
        <v>9.187788018433185E-2</v>
      </c>
      <c r="I34" s="213">
        <v>2376</v>
      </c>
      <c r="J34" s="149">
        <v>0.14561234329797501</v>
      </c>
      <c r="K34" s="142">
        <v>683</v>
      </c>
      <c r="L34" s="149">
        <v>-6.9482288828337846E-2</v>
      </c>
      <c r="M34" s="142">
        <v>3059</v>
      </c>
      <c r="N34" s="149">
        <v>8.9387464387464366E-2</v>
      </c>
      <c r="O34" s="213">
        <v>586</v>
      </c>
      <c r="P34" s="149">
        <v>-4.0916530278232388E-2</v>
      </c>
      <c r="Q34" s="142">
        <v>245</v>
      </c>
      <c r="R34" s="149">
        <v>-0.10909090909090913</v>
      </c>
      <c r="S34" s="142">
        <v>831</v>
      </c>
      <c r="T34" s="149">
        <v>-6.2076749435665879E-2</v>
      </c>
      <c r="U34" s="213">
        <v>1505</v>
      </c>
      <c r="V34" s="149">
        <v>0.22656886715566427</v>
      </c>
      <c r="W34" s="142">
        <v>370</v>
      </c>
      <c r="X34" s="149">
        <v>-3.394255874673624E-2</v>
      </c>
      <c r="Y34" s="142">
        <v>1875</v>
      </c>
      <c r="Z34" s="149">
        <v>0.1645962732919255</v>
      </c>
      <c r="AA34" s="213">
        <v>472</v>
      </c>
      <c r="AB34" s="149">
        <v>9.5127610208816771E-2</v>
      </c>
      <c r="AC34" s="142">
        <v>142</v>
      </c>
      <c r="AD34" s="149">
        <v>0.16393442622950816</v>
      </c>
      <c r="AE34" s="142">
        <v>614</v>
      </c>
      <c r="AF34" s="149">
        <v>0.11030741410488254</v>
      </c>
      <c r="AG34" s="213">
        <v>414</v>
      </c>
      <c r="AH34" s="149">
        <v>2.9850746268656803E-2</v>
      </c>
      <c r="AI34" s="142">
        <v>128</v>
      </c>
      <c r="AJ34" s="149">
        <v>0.26732673267326734</v>
      </c>
      <c r="AK34" s="142">
        <v>542</v>
      </c>
      <c r="AL34" s="149">
        <v>7.753479125248508E-2</v>
      </c>
      <c r="AM34" s="213">
        <v>88</v>
      </c>
      <c r="AN34" s="149">
        <v>7.3170731707317138E-2</v>
      </c>
      <c r="AO34" s="213">
        <v>21</v>
      </c>
      <c r="AP34" s="149">
        <v>-0.27586206896551724</v>
      </c>
      <c r="AQ34" s="142">
        <v>9</v>
      </c>
      <c r="AR34" s="149" t="s">
        <v>90</v>
      </c>
      <c r="AS34" s="142">
        <v>30</v>
      </c>
      <c r="AT34" s="149">
        <v>3.4482758620689724E-2</v>
      </c>
    </row>
    <row r="35" spans="2:46" s="4" customFormat="1" ht="15" hidden="1" customHeight="1" outlineLevel="1" x14ac:dyDescent="0.25">
      <c r="B35" s="53" t="s">
        <v>79</v>
      </c>
      <c r="C35" s="213">
        <v>2337</v>
      </c>
      <c r="D35" s="149">
        <v>-0.18825981243487322</v>
      </c>
      <c r="E35" s="142">
        <v>769</v>
      </c>
      <c r="F35" s="149">
        <v>-0.18796198521647312</v>
      </c>
      <c r="G35" s="142">
        <v>3106</v>
      </c>
      <c r="H35" s="149">
        <v>-0.18818609513852591</v>
      </c>
      <c r="I35" s="213">
        <v>1841</v>
      </c>
      <c r="J35" s="149">
        <v>-0.19325153374233128</v>
      </c>
      <c r="K35" s="142">
        <v>690</v>
      </c>
      <c r="L35" s="149">
        <v>-0.10389610389610393</v>
      </c>
      <c r="M35" s="142">
        <v>2531</v>
      </c>
      <c r="N35" s="149">
        <v>-0.17070773263433814</v>
      </c>
      <c r="O35" s="213">
        <v>402</v>
      </c>
      <c r="P35" s="149">
        <v>-0.28975265017667839</v>
      </c>
      <c r="Q35" s="142">
        <v>295</v>
      </c>
      <c r="R35" s="149">
        <v>-0.22976501305483032</v>
      </c>
      <c r="S35" s="142">
        <v>697</v>
      </c>
      <c r="T35" s="149">
        <v>-0.26554267650158059</v>
      </c>
      <c r="U35" s="213">
        <v>1195</v>
      </c>
      <c r="V35" s="149">
        <v>-0.19582772543741589</v>
      </c>
      <c r="W35" s="142">
        <v>303</v>
      </c>
      <c r="X35" s="149">
        <v>6.6901408450704247E-2</v>
      </c>
      <c r="Y35" s="142">
        <v>1498</v>
      </c>
      <c r="Z35" s="149">
        <v>-0.15367231638418077</v>
      </c>
      <c r="AA35" s="213">
        <v>391</v>
      </c>
      <c r="AB35" s="149">
        <v>-4.6341463414634188E-2</v>
      </c>
      <c r="AC35" s="142">
        <v>79</v>
      </c>
      <c r="AD35" s="149">
        <v>-0.5536723163841808</v>
      </c>
      <c r="AE35" s="142">
        <v>470</v>
      </c>
      <c r="AF35" s="149">
        <v>-0.19931856899488931</v>
      </c>
      <c r="AG35" s="213">
        <v>328</v>
      </c>
      <c r="AH35" s="149">
        <v>-2.9585798816568087E-2</v>
      </c>
      <c r="AI35" s="142">
        <v>69</v>
      </c>
      <c r="AJ35" s="149">
        <v>-0.57668711656441718</v>
      </c>
      <c r="AK35" s="142">
        <v>397</v>
      </c>
      <c r="AL35" s="149">
        <v>-0.2075848303393214</v>
      </c>
      <c r="AM35" s="213">
        <v>74</v>
      </c>
      <c r="AN35" s="149">
        <v>-0.48611111111111116</v>
      </c>
      <c r="AO35" s="213">
        <v>31</v>
      </c>
      <c r="AP35" s="149">
        <v>-0.27906976744186052</v>
      </c>
      <c r="AQ35" s="142">
        <v>0</v>
      </c>
      <c r="AR35" s="149" t="s">
        <v>90</v>
      </c>
      <c r="AS35" s="142">
        <v>31</v>
      </c>
      <c r="AT35" s="149">
        <v>-0.27906976744186052</v>
      </c>
    </row>
    <row r="36" spans="2:46" s="4" customFormat="1" ht="15" hidden="1" customHeight="1" outlineLevel="1" x14ac:dyDescent="0.25">
      <c r="B36" s="53" t="s">
        <v>80</v>
      </c>
      <c r="C36" s="213">
        <v>2286</v>
      </c>
      <c r="D36" s="149">
        <v>-0.13670694864048338</v>
      </c>
      <c r="E36" s="142">
        <v>687</v>
      </c>
      <c r="F36" s="149">
        <v>7.6802507836990497E-2</v>
      </c>
      <c r="G36" s="142">
        <v>2973</v>
      </c>
      <c r="H36" s="149">
        <v>-9.525258673158854E-2</v>
      </c>
      <c r="I36" s="213">
        <v>1764</v>
      </c>
      <c r="J36" s="149">
        <v>4.0094339622641417E-2</v>
      </c>
      <c r="K36" s="142">
        <v>613</v>
      </c>
      <c r="L36" s="149">
        <v>0.28781512605042026</v>
      </c>
      <c r="M36" s="142">
        <v>2377</v>
      </c>
      <c r="N36" s="149">
        <v>9.4383057090239308E-2</v>
      </c>
      <c r="O36" s="213">
        <v>453</v>
      </c>
      <c r="P36" s="149">
        <v>-4.6315789473684199E-2</v>
      </c>
      <c r="Q36" s="142">
        <v>278</v>
      </c>
      <c r="R36" s="149">
        <v>0.32380952380952377</v>
      </c>
      <c r="S36" s="142">
        <v>731</v>
      </c>
      <c r="T36" s="149">
        <v>6.7153284671532809E-2</v>
      </c>
      <c r="U36" s="213">
        <v>1043</v>
      </c>
      <c r="V36" s="149">
        <v>1.7560975609756113E-2</v>
      </c>
      <c r="W36" s="142">
        <v>296</v>
      </c>
      <c r="X36" s="149">
        <v>0.21311475409836067</v>
      </c>
      <c r="Y36" s="142">
        <v>1339</v>
      </c>
      <c r="Z36" s="149">
        <v>5.5161544523246731E-2</v>
      </c>
      <c r="AA36" s="213">
        <v>411</v>
      </c>
      <c r="AB36" s="149">
        <v>-0.48880597014925375</v>
      </c>
      <c r="AC36" s="142">
        <v>74</v>
      </c>
      <c r="AD36" s="149">
        <v>-0.54320987654320985</v>
      </c>
      <c r="AE36" s="142">
        <v>485</v>
      </c>
      <c r="AF36" s="149">
        <v>-0.49792960662525876</v>
      </c>
      <c r="AG36" s="213">
        <v>347</v>
      </c>
      <c r="AH36" s="149">
        <v>-0.51939058171745156</v>
      </c>
      <c r="AI36" s="142">
        <v>65</v>
      </c>
      <c r="AJ36" s="149">
        <v>-0.5547945205479452</v>
      </c>
      <c r="AK36" s="142">
        <v>412</v>
      </c>
      <c r="AL36" s="149">
        <v>-0.52534562211981561</v>
      </c>
      <c r="AM36" s="213">
        <v>90</v>
      </c>
      <c r="AN36" s="149">
        <v>-0.18918918918918914</v>
      </c>
      <c r="AO36" s="213">
        <v>21</v>
      </c>
      <c r="AP36" s="149">
        <v>-0.43243243243243246</v>
      </c>
      <c r="AQ36" s="142">
        <v>0</v>
      </c>
      <c r="AR36" s="149" t="s">
        <v>90</v>
      </c>
      <c r="AS36" s="142">
        <v>21</v>
      </c>
      <c r="AT36" s="149">
        <v>-0.43243243243243246</v>
      </c>
    </row>
    <row r="37" spans="2:46" s="4" customFormat="1" ht="15" hidden="1" customHeight="1" outlineLevel="1" x14ac:dyDescent="0.25">
      <c r="B37" s="53" t="s">
        <v>81</v>
      </c>
      <c r="C37" s="213">
        <v>1895</v>
      </c>
      <c r="D37" s="149">
        <v>-3.1681144609095546E-2</v>
      </c>
      <c r="E37" s="142">
        <v>480</v>
      </c>
      <c r="F37" s="149">
        <v>-0.19999999999999996</v>
      </c>
      <c r="G37" s="142">
        <v>2375</v>
      </c>
      <c r="H37" s="149">
        <v>-7.1177160735236611E-2</v>
      </c>
      <c r="I37" s="213">
        <v>1428</v>
      </c>
      <c r="J37" s="149">
        <v>-5.555555555555558E-2</v>
      </c>
      <c r="K37" s="142">
        <v>408</v>
      </c>
      <c r="L37" s="149">
        <v>-0.19999999999999996</v>
      </c>
      <c r="M37" s="142">
        <v>1836</v>
      </c>
      <c r="N37" s="149">
        <v>-9.1988130563798176E-2</v>
      </c>
      <c r="O37" s="213">
        <v>432</v>
      </c>
      <c r="P37" s="149">
        <v>7.4626865671641784E-2</v>
      </c>
      <c r="Q37" s="142">
        <v>211</v>
      </c>
      <c r="R37" s="149">
        <v>-0.1692913385826772</v>
      </c>
      <c r="S37" s="142">
        <v>643</v>
      </c>
      <c r="T37" s="149">
        <v>-1.9817073170731669E-2</v>
      </c>
      <c r="U37" s="213">
        <v>821</v>
      </c>
      <c r="V37" s="149">
        <v>-8.1655480984340056E-2</v>
      </c>
      <c r="W37" s="142">
        <v>183</v>
      </c>
      <c r="X37" s="149">
        <v>-0.1367924528301887</v>
      </c>
      <c r="Y37" s="142">
        <v>1004</v>
      </c>
      <c r="Z37" s="149">
        <v>-9.2224231464737794E-2</v>
      </c>
      <c r="AA37" s="213">
        <v>411</v>
      </c>
      <c r="AB37" s="149">
        <v>7.3107049608355013E-2</v>
      </c>
      <c r="AC37" s="142">
        <v>72</v>
      </c>
      <c r="AD37" s="149">
        <v>-0.18181818181818177</v>
      </c>
      <c r="AE37" s="142">
        <v>483</v>
      </c>
      <c r="AF37" s="149">
        <v>2.5477707006369421E-2</v>
      </c>
      <c r="AG37" s="213">
        <v>347</v>
      </c>
      <c r="AH37" s="149">
        <v>2.6627218934911268E-2</v>
      </c>
      <c r="AI37" s="142">
        <v>62</v>
      </c>
      <c r="AJ37" s="149">
        <v>-0.17333333333333334</v>
      </c>
      <c r="AK37" s="142">
        <v>409</v>
      </c>
      <c r="AL37" s="149">
        <v>-9.6852300242130651E-3</v>
      </c>
      <c r="AM37" s="213">
        <v>38</v>
      </c>
      <c r="AN37" s="149">
        <v>-2.5641025641025661E-2</v>
      </c>
      <c r="AO37" s="213">
        <v>18</v>
      </c>
      <c r="AP37" s="149">
        <v>-0.21739130434782605</v>
      </c>
      <c r="AQ37" s="142">
        <v>0</v>
      </c>
      <c r="AR37" s="149">
        <v>-1</v>
      </c>
      <c r="AS37" s="142">
        <v>18</v>
      </c>
      <c r="AT37" s="149">
        <v>-0.28000000000000003</v>
      </c>
    </row>
    <row r="38" spans="2:46" s="4" customFormat="1" ht="15" hidden="1" customHeight="1" outlineLevel="1" x14ac:dyDescent="0.25">
      <c r="B38" s="53" t="s">
        <v>82</v>
      </c>
      <c r="C38" s="213">
        <v>1531</v>
      </c>
      <c r="D38" s="149">
        <v>-0.18346666666666667</v>
      </c>
      <c r="E38" s="142">
        <v>418</v>
      </c>
      <c r="F38" s="149">
        <v>1.9512195121951237E-2</v>
      </c>
      <c r="G38" s="142">
        <v>1949</v>
      </c>
      <c r="H38" s="149">
        <v>-0.14704595185995628</v>
      </c>
      <c r="I38" s="213">
        <v>1168</v>
      </c>
      <c r="J38" s="149">
        <v>-0.12965722801788371</v>
      </c>
      <c r="K38" s="142">
        <v>290</v>
      </c>
      <c r="L38" s="149">
        <v>-7.9365079365079416E-2</v>
      </c>
      <c r="M38" s="142">
        <v>1458</v>
      </c>
      <c r="N38" s="149">
        <v>-0.12009656004828007</v>
      </c>
      <c r="O38" s="213">
        <v>299</v>
      </c>
      <c r="P38" s="149">
        <v>-0.30303030303030298</v>
      </c>
      <c r="Q38" s="142">
        <v>150</v>
      </c>
      <c r="R38" s="149">
        <v>-0.1124260355029586</v>
      </c>
      <c r="S38" s="142">
        <v>449</v>
      </c>
      <c r="T38" s="149">
        <v>-0.24916387959866215</v>
      </c>
      <c r="U38" s="213">
        <v>710</v>
      </c>
      <c r="V38" s="149">
        <v>-2.3383768913342484E-2</v>
      </c>
      <c r="W38" s="142">
        <v>96</v>
      </c>
      <c r="X38" s="149">
        <v>-8.5714285714285743E-2</v>
      </c>
      <c r="Y38" s="142">
        <v>806</v>
      </c>
      <c r="Z38" s="149">
        <v>-3.125E-2</v>
      </c>
      <c r="AA38" s="213">
        <v>325</v>
      </c>
      <c r="AB38" s="149">
        <v>-0.31434599156118148</v>
      </c>
      <c r="AC38" s="142">
        <v>128</v>
      </c>
      <c r="AD38" s="149">
        <v>0.34736842105263155</v>
      </c>
      <c r="AE38" s="142">
        <v>453</v>
      </c>
      <c r="AF38" s="149">
        <v>-0.20386643233743407</v>
      </c>
      <c r="AG38" s="213">
        <v>281</v>
      </c>
      <c r="AH38" s="149">
        <v>-0.36853932584269666</v>
      </c>
      <c r="AI38" s="142">
        <v>116</v>
      </c>
      <c r="AJ38" s="149">
        <v>0.46835443037974689</v>
      </c>
      <c r="AK38" s="142">
        <v>397</v>
      </c>
      <c r="AL38" s="149">
        <v>-0.24236641221374045</v>
      </c>
      <c r="AM38" s="213">
        <v>29</v>
      </c>
      <c r="AN38" s="149">
        <v>0</v>
      </c>
      <c r="AO38" s="213">
        <v>9</v>
      </c>
      <c r="AP38" s="149">
        <v>-0.7</v>
      </c>
      <c r="AQ38" s="142">
        <v>0</v>
      </c>
      <c r="AR38" s="149" t="s">
        <v>90</v>
      </c>
      <c r="AS38" s="142">
        <v>9</v>
      </c>
      <c r="AT38" s="149">
        <v>-0.7</v>
      </c>
    </row>
    <row r="39" spans="2:46" s="4" customFormat="1" ht="15" hidden="1" customHeight="1" outlineLevel="1" x14ac:dyDescent="0.25">
      <c r="B39" s="53" t="s">
        <v>83</v>
      </c>
      <c r="C39" s="213">
        <v>1618</v>
      </c>
      <c r="D39" s="149">
        <v>-9.6089385474860345E-2</v>
      </c>
      <c r="E39" s="142">
        <v>316</v>
      </c>
      <c r="F39" s="149">
        <v>-1.5576323987538943E-2</v>
      </c>
      <c r="G39" s="142">
        <v>1934</v>
      </c>
      <c r="H39" s="149">
        <v>-8.3846518237801981E-2</v>
      </c>
      <c r="I39" s="213">
        <v>1327</v>
      </c>
      <c r="J39" s="149">
        <v>-9.1095890410958891E-2</v>
      </c>
      <c r="K39" s="142">
        <v>233</v>
      </c>
      <c r="L39" s="149">
        <v>-5.2845528455284563E-2</v>
      </c>
      <c r="M39" s="142">
        <v>1560</v>
      </c>
      <c r="N39" s="149">
        <v>-8.5580304806565088E-2</v>
      </c>
      <c r="O39" s="213">
        <v>406</v>
      </c>
      <c r="P39" s="149">
        <v>-0.25092250922509229</v>
      </c>
      <c r="Q39" s="142">
        <v>130</v>
      </c>
      <c r="R39" s="149">
        <v>-0.22155688622754488</v>
      </c>
      <c r="S39" s="142">
        <v>536</v>
      </c>
      <c r="T39" s="149">
        <v>-0.24400564174894213</v>
      </c>
      <c r="U39" s="213">
        <v>765</v>
      </c>
      <c r="V39" s="149">
        <v>-7.7821011673151474E-3</v>
      </c>
      <c r="W39" s="142">
        <v>63</v>
      </c>
      <c r="X39" s="149">
        <v>-3.0769230769230771E-2</v>
      </c>
      <c r="Y39" s="142">
        <v>828</v>
      </c>
      <c r="Z39" s="149">
        <v>-9.5693779904306719E-3</v>
      </c>
      <c r="AA39" s="213">
        <v>249</v>
      </c>
      <c r="AB39" s="149">
        <v>-0.17549668874172186</v>
      </c>
      <c r="AC39" s="142">
        <v>76</v>
      </c>
      <c r="AD39" s="149">
        <v>1.3333333333333419E-2</v>
      </c>
      <c r="AE39" s="142">
        <v>325</v>
      </c>
      <c r="AF39" s="149">
        <v>-0.13793103448275867</v>
      </c>
      <c r="AG39" s="213">
        <v>232</v>
      </c>
      <c r="AH39" s="149">
        <v>-0.20274914089347074</v>
      </c>
      <c r="AI39" s="142">
        <v>69</v>
      </c>
      <c r="AJ39" s="149">
        <v>9.5238095238095344E-2</v>
      </c>
      <c r="AK39" s="142">
        <v>301</v>
      </c>
      <c r="AL39" s="149">
        <v>-0.14971751412429379</v>
      </c>
      <c r="AM39" s="213">
        <v>32</v>
      </c>
      <c r="AN39" s="149">
        <v>0.88235294117647056</v>
      </c>
      <c r="AO39" s="213">
        <v>10</v>
      </c>
      <c r="AP39" s="149">
        <v>-9.0909090909090939E-2</v>
      </c>
      <c r="AQ39" s="142">
        <v>7</v>
      </c>
      <c r="AR39" s="149" t="s">
        <v>90</v>
      </c>
      <c r="AS39" s="142">
        <v>17</v>
      </c>
      <c r="AT39" s="149">
        <v>0.54545454545454541</v>
      </c>
    </row>
    <row r="40" spans="2:46" s="4" customFormat="1" ht="15" hidden="1" customHeight="1" outlineLevel="1" x14ac:dyDescent="0.25">
      <c r="B40" s="53" t="s">
        <v>84</v>
      </c>
      <c r="C40" s="213">
        <v>2490</v>
      </c>
      <c r="D40" s="149">
        <v>-3.8238702201622288E-2</v>
      </c>
      <c r="E40" s="142">
        <v>772</v>
      </c>
      <c r="F40" s="149">
        <v>0.39099099099099099</v>
      </c>
      <c r="G40" s="142">
        <v>3262</v>
      </c>
      <c r="H40" s="149">
        <v>3.7531806615776153E-2</v>
      </c>
      <c r="I40" s="213">
        <v>1999</v>
      </c>
      <c r="J40" s="149">
        <v>-7.5820619509939902E-2</v>
      </c>
      <c r="K40" s="142">
        <v>634</v>
      </c>
      <c r="L40" s="149">
        <v>0.46420323325635104</v>
      </c>
      <c r="M40" s="142">
        <v>2633</v>
      </c>
      <c r="N40" s="149">
        <v>1.4252696456086289E-2</v>
      </c>
      <c r="O40" s="213">
        <v>587</v>
      </c>
      <c r="P40" s="149">
        <v>-0.25412960609911051</v>
      </c>
      <c r="Q40" s="142">
        <v>305</v>
      </c>
      <c r="R40" s="149">
        <v>0.21031746031746024</v>
      </c>
      <c r="S40" s="142">
        <v>892</v>
      </c>
      <c r="T40" s="149">
        <v>-0.14148219441770937</v>
      </c>
      <c r="U40" s="213">
        <v>1173</v>
      </c>
      <c r="V40" s="149">
        <v>4.1740674955595081E-2</v>
      </c>
      <c r="W40" s="142">
        <v>341</v>
      </c>
      <c r="X40" s="149">
        <v>1.1582278481012658</v>
      </c>
      <c r="Y40" s="142">
        <v>1514</v>
      </c>
      <c r="Z40" s="149">
        <v>0.17912772585669789</v>
      </c>
      <c r="AA40" s="213">
        <v>438</v>
      </c>
      <c r="AB40" s="149">
        <v>0.2303370786516854</v>
      </c>
      <c r="AC40" s="142">
        <v>138</v>
      </c>
      <c r="AD40" s="149">
        <v>0.15966386554621859</v>
      </c>
      <c r="AE40" s="142">
        <v>576</v>
      </c>
      <c r="AF40" s="149">
        <v>0.2126315789473685</v>
      </c>
      <c r="AG40" s="213">
        <v>385</v>
      </c>
      <c r="AH40" s="149">
        <v>0.19565217391304346</v>
      </c>
      <c r="AI40" s="142">
        <v>109</v>
      </c>
      <c r="AJ40" s="149">
        <v>2.8301886792452935E-2</v>
      </c>
      <c r="AK40" s="142">
        <v>494</v>
      </c>
      <c r="AL40" s="149">
        <v>0.15420560747663559</v>
      </c>
      <c r="AM40" s="213">
        <v>26</v>
      </c>
      <c r="AN40" s="149">
        <v>-0.56666666666666665</v>
      </c>
      <c r="AO40" s="213">
        <v>27</v>
      </c>
      <c r="AP40" s="149">
        <v>1.7000000000000002</v>
      </c>
      <c r="AQ40" s="142">
        <v>0</v>
      </c>
      <c r="AR40" s="149">
        <v>-1</v>
      </c>
      <c r="AS40" s="142">
        <v>27</v>
      </c>
      <c r="AT40" s="149">
        <v>1.0769230769230771</v>
      </c>
    </row>
    <row r="41" spans="2:46" s="4" customFormat="1" ht="15" hidden="1" customHeight="1" outlineLevel="1" x14ac:dyDescent="0.25">
      <c r="B41" s="53" t="s">
        <v>85</v>
      </c>
      <c r="C41" s="213">
        <v>2220</v>
      </c>
      <c r="D41" s="149">
        <v>-5.2901023890784993E-2</v>
      </c>
      <c r="E41" s="142">
        <v>748</v>
      </c>
      <c r="F41" s="149">
        <v>0.5050301810865192</v>
      </c>
      <c r="G41" s="142">
        <v>2968</v>
      </c>
      <c r="H41" s="149">
        <v>4.4702569517775403E-2</v>
      </c>
      <c r="I41" s="213">
        <v>1708</v>
      </c>
      <c r="J41" s="149">
        <v>-7.675675675675675E-2</v>
      </c>
      <c r="K41" s="142">
        <v>616</v>
      </c>
      <c r="L41" s="149">
        <v>0.64266666666666672</v>
      </c>
      <c r="M41" s="142">
        <v>2324</v>
      </c>
      <c r="N41" s="149">
        <v>4.4494382022471912E-2</v>
      </c>
      <c r="O41" s="213">
        <v>467</v>
      </c>
      <c r="P41" s="149">
        <v>-0.14468864468864473</v>
      </c>
      <c r="Q41" s="142">
        <v>263</v>
      </c>
      <c r="R41" s="149">
        <v>0.61349693251533743</v>
      </c>
      <c r="S41" s="142">
        <v>730</v>
      </c>
      <c r="T41" s="149">
        <v>2.9619181946403339E-2</v>
      </c>
      <c r="U41" s="213">
        <v>1030</v>
      </c>
      <c r="V41" s="149">
        <v>-8.0357142857142905E-2</v>
      </c>
      <c r="W41" s="142">
        <v>272</v>
      </c>
      <c r="X41" s="149">
        <v>0.72151898734177222</v>
      </c>
      <c r="Y41" s="142">
        <v>1302</v>
      </c>
      <c r="Z41" s="149">
        <v>1.8779342723004744E-2</v>
      </c>
      <c r="AA41" s="213">
        <v>457</v>
      </c>
      <c r="AB41" s="149">
        <v>2.9279279279279313E-2</v>
      </c>
      <c r="AC41" s="142">
        <v>132</v>
      </c>
      <c r="AD41" s="149">
        <v>8.1967213114754189E-2</v>
      </c>
      <c r="AE41" s="142">
        <v>589</v>
      </c>
      <c r="AF41" s="149">
        <v>4.0636042402826922E-2</v>
      </c>
      <c r="AG41" s="213">
        <v>422</v>
      </c>
      <c r="AH41" s="149">
        <v>8.7628865979381354E-2</v>
      </c>
      <c r="AI41" s="142">
        <v>117</v>
      </c>
      <c r="AJ41" s="149">
        <v>6.3636363636363713E-2</v>
      </c>
      <c r="AK41" s="142">
        <v>539</v>
      </c>
      <c r="AL41" s="149">
        <v>8.2329317269076219E-2</v>
      </c>
      <c r="AM41" s="213">
        <v>36</v>
      </c>
      <c r="AN41" s="149">
        <v>0.125</v>
      </c>
      <c r="AO41" s="213">
        <v>19</v>
      </c>
      <c r="AP41" s="149">
        <v>5.555555555555558E-2</v>
      </c>
      <c r="AQ41" s="142">
        <v>0</v>
      </c>
      <c r="AR41" s="149" t="s">
        <v>90</v>
      </c>
      <c r="AS41" s="142">
        <v>19</v>
      </c>
      <c r="AT41" s="149">
        <v>5.555555555555558E-2</v>
      </c>
    </row>
    <row r="42" spans="2:46" s="4" customFormat="1" ht="15" hidden="1" customHeight="1" outlineLevel="1" x14ac:dyDescent="0.25">
      <c r="B42" s="53" t="s">
        <v>86</v>
      </c>
      <c r="C42" s="213">
        <v>1815</v>
      </c>
      <c r="D42" s="149">
        <v>-3.2948929159802853E-3</v>
      </c>
      <c r="E42" s="142">
        <v>553</v>
      </c>
      <c r="F42" s="149">
        <v>0.40355329949238583</v>
      </c>
      <c r="G42" s="142">
        <v>2368</v>
      </c>
      <c r="H42" s="149">
        <v>6.9074492099322704E-2</v>
      </c>
      <c r="I42" s="213">
        <v>1341</v>
      </c>
      <c r="J42" s="149">
        <v>-6.0266292922214415E-2</v>
      </c>
      <c r="K42" s="142">
        <v>413</v>
      </c>
      <c r="L42" s="149">
        <v>0.46453900709219864</v>
      </c>
      <c r="M42" s="142">
        <v>1754</v>
      </c>
      <c r="N42" s="149">
        <v>2.6331187829139902E-2</v>
      </c>
      <c r="O42" s="213">
        <v>397</v>
      </c>
      <c r="P42" s="149">
        <v>-0.2075848303393214</v>
      </c>
      <c r="Q42" s="142">
        <v>186</v>
      </c>
      <c r="R42" s="149">
        <v>0.34782608695652173</v>
      </c>
      <c r="S42" s="142">
        <v>583</v>
      </c>
      <c r="T42" s="149">
        <v>-8.7636932707355286E-2</v>
      </c>
      <c r="U42" s="213">
        <v>785</v>
      </c>
      <c r="V42" s="149">
        <v>-2.4844720496894457E-2</v>
      </c>
      <c r="W42" s="142">
        <v>197</v>
      </c>
      <c r="X42" s="149">
        <v>0.7589285714285714</v>
      </c>
      <c r="Y42" s="142">
        <v>982</v>
      </c>
      <c r="Z42" s="149">
        <v>7.0883315158124294E-2</v>
      </c>
      <c r="AA42" s="213">
        <v>403</v>
      </c>
      <c r="AB42" s="149">
        <v>8.9189189189189166E-2</v>
      </c>
      <c r="AC42" s="142">
        <v>140</v>
      </c>
      <c r="AD42" s="149">
        <v>0.25</v>
      </c>
      <c r="AE42" s="142">
        <v>543</v>
      </c>
      <c r="AF42" s="149">
        <v>0.12655601659751037</v>
      </c>
      <c r="AG42" s="213">
        <v>364</v>
      </c>
      <c r="AH42" s="149">
        <v>0.1165644171779141</v>
      </c>
      <c r="AI42" s="142">
        <v>126</v>
      </c>
      <c r="AJ42" s="149">
        <v>0.22330097087378631</v>
      </c>
      <c r="AK42" s="142">
        <v>490</v>
      </c>
      <c r="AL42" s="149">
        <v>0.14219114219114215</v>
      </c>
      <c r="AM42" s="213">
        <v>53</v>
      </c>
      <c r="AN42" s="149">
        <v>1.65</v>
      </c>
      <c r="AO42" s="213">
        <v>18</v>
      </c>
      <c r="AP42" s="149">
        <v>3.5</v>
      </c>
      <c r="AQ42" s="142">
        <v>0</v>
      </c>
      <c r="AR42" s="149" t="s">
        <v>90</v>
      </c>
      <c r="AS42" s="142">
        <v>18</v>
      </c>
      <c r="AT42" s="149">
        <v>3.5</v>
      </c>
    </row>
    <row r="43" spans="2:46" s="4" customFormat="1" ht="15" hidden="1" customHeight="1" outlineLevel="1" x14ac:dyDescent="0.25">
      <c r="B43" s="53" t="s">
        <v>87</v>
      </c>
      <c r="C43" s="213">
        <v>2127</v>
      </c>
      <c r="D43" s="149">
        <v>0.10093167701863348</v>
      </c>
      <c r="E43" s="142">
        <v>609</v>
      </c>
      <c r="F43" s="149">
        <v>0.1383177570093459</v>
      </c>
      <c r="G43" s="142">
        <v>2736</v>
      </c>
      <c r="H43" s="149">
        <v>0.10903931901094444</v>
      </c>
      <c r="I43" s="213">
        <v>1667</v>
      </c>
      <c r="J43" s="149">
        <v>8.1765087605450981E-2</v>
      </c>
      <c r="K43" s="142">
        <v>480</v>
      </c>
      <c r="L43" s="149">
        <v>0.10854503464203225</v>
      </c>
      <c r="M43" s="142">
        <v>2147</v>
      </c>
      <c r="N43" s="149">
        <v>8.7639311043566259E-2</v>
      </c>
      <c r="O43" s="213">
        <v>462</v>
      </c>
      <c r="P43" s="149">
        <v>0.33913043478260874</v>
      </c>
      <c r="Q43" s="142">
        <v>213</v>
      </c>
      <c r="R43" s="149">
        <v>0.16393442622950816</v>
      </c>
      <c r="S43" s="142">
        <v>675</v>
      </c>
      <c r="T43" s="149">
        <v>0.27840909090909083</v>
      </c>
      <c r="U43" s="213">
        <v>1032</v>
      </c>
      <c r="V43" s="149">
        <v>6.0637204522096644E-2</v>
      </c>
      <c r="W43" s="142">
        <v>245</v>
      </c>
      <c r="X43" s="149">
        <v>0.21890547263681581</v>
      </c>
      <c r="Y43" s="142">
        <v>1277</v>
      </c>
      <c r="Z43" s="149">
        <v>8.7734241908006716E-2</v>
      </c>
      <c r="AA43" s="213">
        <v>374</v>
      </c>
      <c r="AB43" s="149">
        <v>0.15076923076923077</v>
      </c>
      <c r="AC43" s="142">
        <v>129</v>
      </c>
      <c r="AD43" s="149">
        <v>0.40217391304347827</v>
      </c>
      <c r="AE43" s="142">
        <v>503</v>
      </c>
      <c r="AF43" s="149">
        <v>0.20623501199040772</v>
      </c>
      <c r="AG43" s="213">
        <v>326</v>
      </c>
      <c r="AH43" s="149">
        <v>0.19413919413919412</v>
      </c>
      <c r="AI43" s="142">
        <v>112</v>
      </c>
      <c r="AJ43" s="149">
        <v>0.33333333333333326</v>
      </c>
      <c r="AK43" s="142">
        <v>438</v>
      </c>
      <c r="AL43" s="149">
        <v>0.22689075630252109</v>
      </c>
      <c r="AM43" s="213">
        <v>64</v>
      </c>
      <c r="AN43" s="149">
        <v>1</v>
      </c>
      <c r="AO43" s="213">
        <v>22</v>
      </c>
      <c r="AP43" s="149">
        <v>-0.3529411764705882</v>
      </c>
      <c r="AQ43" s="142">
        <v>0</v>
      </c>
      <c r="AR43" s="149">
        <v>-1</v>
      </c>
      <c r="AS43" s="142">
        <v>22</v>
      </c>
      <c r="AT43" s="149">
        <v>-0.5</v>
      </c>
    </row>
    <row r="44" spans="2:46" s="4" customFormat="1" ht="15" hidden="1" customHeight="1" outlineLevel="1" x14ac:dyDescent="0.25">
      <c r="B44" s="53" t="s">
        <v>88</v>
      </c>
      <c r="C44" s="213">
        <v>2758</v>
      </c>
      <c r="D44" s="149">
        <v>-6.6350710900473953E-2</v>
      </c>
      <c r="E44" s="142">
        <v>773</v>
      </c>
      <c r="F44" s="149">
        <v>-0.16160520607375273</v>
      </c>
      <c r="G44" s="142">
        <v>3531</v>
      </c>
      <c r="H44" s="149">
        <v>-8.9009287925696623E-2</v>
      </c>
      <c r="I44" s="213">
        <v>2143</v>
      </c>
      <c r="J44" s="149">
        <v>-0.11555922410235242</v>
      </c>
      <c r="K44" s="142">
        <v>633</v>
      </c>
      <c r="L44" s="149">
        <v>-0.1936305732484076</v>
      </c>
      <c r="M44" s="142">
        <v>2776</v>
      </c>
      <c r="N44" s="149">
        <v>-0.13466334164588534</v>
      </c>
      <c r="O44" s="213">
        <v>517</v>
      </c>
      <c r="P44" s="149">
        <v>-0.24525547445255469</v>
      </c>
      <c r="Q44" s="142">
        <v>290</v>
      </c>
      <c r="R44" s="149">
        <v>-0.10493827160493829</v>
      </c>
      <c r="S44" s="142">
        <v>807</v>
      </c>
      <c r="T44" s="149">
        <v>-0.20019821605550048</v>
      </c>
      <c r="U44" s="213">
        <v>1352</v>
      </c>
      <c r="V44" s="149">
        <v>-0.10046573519627411</v>
      </c>
      <c r="W44" s="142">
        <v>257</v>
      </c>
      <c r="X44" s="149">
        <v>-0.32898172323759789</v>
      </c>
      <c r="Y44" s="142">
        <v>1609</v>
      </c>
      <c r="Z44" s="149">
        <v>-0.14687168610816548</v>
      </c>
      <c r="AA44" s="213">
        <v>460</v>
      </c>
      <c r="AB44" s="149">
        <v>0.1471321695760599</v>
      </c>
      <c r="AC44" s="142">
        <v>140</v>
      </c>
      <c r="AD44" s="149">
        <v>2.1897810218978186E-2</v>
      </c>
      <c r="AE44" s="142">
        <v>600</v>
      </c>
      <c r="AF44" s="149">
        <v>0.11524163568773238</v>
      </c>
      <c r="AG44" s="213">
        <v>394</v>
      </c>
      <c r="AH44" s="149">
        <v>0.11931818181818188</v>
      </c>
      <c r="AI44" s="142">
        <v>122</v>
      </c>
      <c r="AJ44" s="149">
        <v>0.18446601941747565</v>
      </c>
      <c r="AK44" s="142">
        <v>516</v>
      </c>
      <c r="AL44" s="149">
        <v>0.13406593406593403</v>
      </c>
      <c r="AM44" s="213">
        <v>94</v>
      </c>
      <c r="AN44" s="149">
        <v>0.18987341772151889</v>
      </c>
      <c r="AO44" s="213">
        <v>61</v>
      </c>
      <c r="AP44" s="149">
        <v>0.19607843137254899</v>
      </c>
      <c r="AQ44" s="142">
        <v>0</v>
      </c>
      <c r="AR44" s="149" t="s">
        <v>90</v>
      </c>
      <c r="AS44" s="142">
        <v>61</v>
      </c>
      <c r="AT44" s="149">
        <v>0.19607843137254899</v>
      </c>
    </row>
    <row r="45" spans="2:46" s="4" customFormat="1" ht="15" hidden="1" customHeight="1" outlineLevel="1" x14ac:dyDescent="0.25">
      <c r="B45" s="53" t="s">
        <v>89</v>
      </c>
      <c r="C45" s="213">
        <v>2130</v>
      </c>
      <c r="D45" s="149">
        <v>-0.11471321695760595</v>
      </c>
      <c r="E45" s="142">
        <v>685</v>
      </c>
      <c r="F45" s="149">
        <v>-0.31155778894472363</v>
      </c>
      <c r="G45" s="142">
        <v>2815</v>
      </c>
      <c r="H45" s="149">
        <v>-0.17230226403998827</v>
      </c>
      <c r="I45" s="213">
        <v>1552</v>
      </c>
      <c r="J45" s="149">
        <v>-0.15971846237141307</v>
      </c>
      <c r="K45" s="142">
        <v>545</v>
      </c>
      <c r="L45" s="149">
        <v>-0.35579196217494091</v>
      </c>
      <c r="M45" s="142">
        <v>2097</v>
      </c>
      <c r="N45" s="149">
        <v>-0.22131451912365396</v>
      </c>
      <c r="O45" s="213">
        <v>452</v>
      </c>
      <c r="P45" s="149">
        <v>-5.0420168067226934E-2</v>
      </c>
      <c r="Q45" s="142">
        <v>204</v>
      </c>
      <c r="R45" s="149">
        <v>-0.15352697095435686</v>
      </c>
      <c r="S45" s="142">
        <v>656</v>
      </c>
      <c r="T45" s="149">
        <v>-8.5076708507670906E-2</v>
      </c>
      <c r="U45" s="213">
        <v>902</v>
      </c>
      <c r="V45" s="149">
        <v>-0.23103154305200346</v>
      </c>
      <c r="W45" s="142">
        <v>263</v>
      </c>
      <c r="X45" s="149">
        <v>-0.52527075812274371</v>
      </c>
      <c r="Y45" s="142">
        <v>1165</v>
      </c>
      <c r="Z45" s="149">
        <v>-0.32541980312680951</v>
      </c>
      <c r="AA45" s="213">
        <v>445</v>
      </c>
      <c r="AB45" s="149">
        <v>-5.1172707889125757E-2</v>
      </c>
      <c r="AC45" s="142">
        <v>140</v>
      </c>
      <c r="AD45" s="149">
        <v>-4.1095890410958957E-2</v>
      </c>
      <c r="AE45" s="142">
        <v>585</v>
      </c>
      <c r="AF45" s="149">
        <v>-4.8780487804878092E-2</v>
      </c>
      <c r="AG45" s="213">
        <v>380</v>
      </c>
      <c r="AH45" s="149">
        <v>-7.9903147699757815E-2</v>
      </c>
      <c r="AI45" s="142">
        <v>122</v>
      </c>
      <c r="AJ45" s="149">
        <v>0</v>
      </c>
      <c r="AK45" s="142">
        <v>502</v>
      </c>
      <c r="AL45" s="149">
        <v>-6.1682242990654168E-2</v>
      </c>
      <c r="AM45" s="213">
        <v>107</v>
      </c>
      <c r="AN45" s="149">
        <v>0.69841269841269837</v>
      </c>
      <c r="AO45" s="213">
        <v>26</v>
      </c>
      <c r="AP45" s="149">
        <v>-3.703703703703709E-2</v>
      </c>
      <c r="AQ45" s="142">
        <v>0</v>
      </c>
      <c r="AR45" s="149">
        <v>-1</v>
      </c>
      <c r="AS45" s="142">
        <v>26</v>
      </c>
      <c r="AT45" s="149">
        <v>-0.1333333333333333</v>
      </c>
    </row>
    <row r="46" spans="2:46" s="4" customFormat="1" ht="15.75" collapsed="1" x14ac:dyDescent="0.25">
      <c r="B46" s="65">
        <v>2015</v>
      </c>
      <c r="C46" s="214">
        <v>26164</v>
      </c>
      <c r="D46" s="67">
        <v>-5.9221171478911261E-2</v>
      </c>
      <c r="E46" s="66">
        <v>7644</v>
      </c>
      <c r="F46" s="67">
        <v>-3.3898305084745228E-3</v>
      </c>
      <c r="G46" s="66">
        <v>33808</v>
      </c>
      <c r="H46" s="67">
        <v>-4.7151996843381005E-2</v>
      </c>
      <c r="I46" s="214">
        <v>20314</v>
      </c>
      <c r="J46" s="67">
        <v>-6.0276634130545403E-2</v>
      </c>
      <c r="K46" s="66">
        <v>6238</v>
      </c>
      <c r="L46" s="67">
        <v>5.318291700241673E-3</v>
      </c>
      <c r="M46" s="66">
        <v>26552</v>
      </c>
      <c r="N46" s="67">
        <v>-4.5647329451513174E-2</v>
      </c>
      <c r="O46" s="214">
        <v>5460</v>
      </c>
      <c r="P46" s="67">
        <v>-0.14218381775333855</v>
      </c>
      <c r="Q46" s="66">
        <v>2770</v>
      </c>
      <c r="R46" s="67">
        <v>3.986951794128224E-3</v>
      </c>
      <c r="S46" s="66">
        <v>8230</v>
      </c>
      <c r="T46" s="67">
        <v>-9.7983340640070193E-2</v>
      </c>
      <c r="U46" s="214">
        <v>12313</v>
      </c>
      <c r="V46" s="67">
        <v>-4.0296180826188577E-2</v>
      </c>
      <c r="W46" s="66">
        <v>2886</v>
      </c>
      <c r="X46" s="67">
        <v>9.4438614900314022E-3</v>
      </c>
      <c r="Y46" s="66">
        <v>15199</v>
      </c>
      <c r="Z46" s="67">
        <v>-3.1232073427241991E-2</v>
      </c>
      <c r="AA46" s="214">
        <v>4836</v>
      </c>
      <c r="AB46" s="67">
        <v>-6.4422518862449207E-2</v>
      </c>
      <c r="AC46" s="66">
        <v>1390</v>
      </c>
      <c r="AD46" s="67">
        <v>-3.9391845196959263E-2</v>
      </c>
      <c r="AE46" s="66">
        <v>6226</v>
      </c>
      <c r="AF46" s="67">
        <v>-5.8948004836759327E-2</v>
      </c>
      <c r="AG46" s="214">
        <v>4220</v>
      </c>
      <c r="AH46" s="67">
        <v>-8.4598698481561874E-2</v>
      </c>
      <c r="AI46" s="66">
        <v>1217</v>
      </c>
      <c r="AJ46" s="67">
        <v>-3.0278884462151434E-2</v>
      </c>
      <c r="AK46" s="66">
        <v>5437</v>
      </c>
      <c r="AL46" s="67">
        <v>-7.2975277067348632E-2</v>
      </c>
      <c r="AM46" s="214">
        <v>731</v>
      </c>
      <c r="AN46" s="67">
        <v>3.2485875706214751E-2</v>
      </c>
      <c r="AO46" s="214">
        <v>283</v>
      </c>
      <c r="AP46" s="67">
        <v>-0.10725552050473186</v>
      </c>
      <c r="AQ46" s="66">
        <v>16</v>
      </c>
      <c r="AR46" s="67">
        <v>-0.11111111111111116</v>
      </c>
      <c r="AS46" s="66">
        <v>299</v>
      </c>
      <c r="AT46" s="67">
        <v>-0.10746268656716418</v>
      </c>
    </row>
    <row r="47" spans="2:46" s="4" customFormat="1" ht="15" hidden="1" customHeight="1" outlineLevel="1" x14ac:dyDescent="0.25">
      <c r="B47" s="53" t="s">
        <v>78</v>
      </c>
      <c r="C47" s="213">
        <v>2616</v>
      </c>
      <c r="D47" s="149">
        <v>0.20386562356189608</v>
      </c>
      <c r="E47" s="142">
        <v>856</v>
      </c>
      <c r="F47" s="149">
        <v>0.27761194029850755</v>
      </c>
      <c r="G47" s="142">
        <v>3472</v>
      </c>
      <c r="H47" s="149">
        <v>0.22124516355962021</v>
      </c>
      <c r="I47" s="213">
        <v>2074</v>
      </c>
      <c r="J47" s="149">
        <v>0.23968918111177517</v>
      </c>
      <c r="K47" s="142">
        <v>734</v>
      </c>
      <c r="L47" s="149">
        <v>0.30604982206405684</v>
      </c>
      <c r="M47" s="142">
        <v>2808</v>
      </c>
      <c r="N47" s="149">
        <v>0.25637583892617455</v>
      </c>
      <c r="O47" s="213">
        <v>611</v>
      </c>
      <c r="P47" s="149">
        <v>0.40459770114942528</v>
      </c>
      <c r="Q47" s="142">
        <v>275</v>
      </c>
      <c r="R47" s="149">
        <v>0.38888888888888884</v>
      </c>
      <c r="S47" s="142">
        <v>886</v>
      </c>
      <c r="T47" s="149">
        <v>0.39968404423380721</v>
      </c>
      <c r="U47" s="213">
        <v>1227</v>
      </c>
      <c r="V47" s="149">
        <v>0.22089552238805976</v>
      </c>
      <c r="W47" s="142">
        <v>383</v>
      </c>
      <c r="X47" s="149">
        <v>0.32986111111111116</v>
      </c>
      <c r="Y47" s="142">
        <v>1610</v>
      </c>
      <c r="Z47" s="149">
        <v>0.24516627996906415</v>
      </c>
      <c r="AA47" s="213">
        <v>431</v>
      </c>
      <c r="AB47" s="149">
        <v>8.0200501253132828E-2</v>
      </c>
      <c r="AC47" s="142">
        <v>122</v>
      </c>
      <c r="AD47" s="149">
        <v>0.12962962962962954</v>
      </c>
      <c r="AE47" s="142">
        <v>553</v>
      </c>
      <c r="AF47" s="149">
        <v>9.0729783037475364E-2</v>
      </c>
      <c r="AG47" s="213">
        <v>402</v>
      </c>
      <c r="AH47" s="149">
        <v>8.9430894308943021E-2</v>
      </c>
      <c r="AI47" s="142">
        <v>101</v>
      </c>
      <c r="AJ47" s="149">
        <v>2.020202020202011E-2</v>
      </c>
      <c r="AK47" s="142">
        <v>503</v>
      </c>
      <c r="AL47" s="149">
        <v>7.4786324786324743E-2</v>
      </c>
      <c r="AM47" s="213">
        <v>82</v>
      </c>
      <c r="AN47" s="149">
        <v>3.7974683544303778E-2</v>
      </c>
      <c r="AO47" s="213">
        <v>29</v>
      </c>
      <c r="AP47" s="149">
        <v>0.31818181818181812</v>
      </c>
      <c r="AQ47" s="142">
        <v>0</v>
      </c>
      <c r="AR47" s="149" t="s">
        <v>90</v>
      </c>
      <c r="AS47" s="142">
        <v>29</v>
      </c>
      <c r="AT47" s="149">
        <v>0.31818181818181812</v>
      </c>
    </row>
    <row r="48" spans="2:46" s="4" customFormat="1" ht="15" hidden="1" customHeight="1" outlineLevel="1" x14ac:dyDescent="0.25">
      <c r="B48" s="53" t="s">
        <v>79</v>
      </c>
      <c r="C48" s="213">
        <v>2879</v>
      </c>
      <c r="D48" s="149">
        <v>0.17366490012229918</v>
      </c>
      <c r="E48" s="142">
        <v>947</v>
      </c>
      <c r="F48" s="149">
        <v>0.13685474189675872</v>
      </c>
      <c r="G48" s="142">
        <v>3826</v>
      </c>
      <c r="H48" s="149">
        <v>0.16433353621424218</v>
      </c>
      <c r="I48" s="213">
        <v>2282</v>
      </c>
      <c r="J48" s="149">
        <v>0.20740740740740748</v>
      </c>
      <c r="K48" s="142">
        <v>770</v>
      </c>
      <c r="L48" s="149">
        <v>5.7692307692307709E-2</v>
      </c>
      <c r="M48" s="142">
        <v>3052</v>
      </c>
      <c r="N48" s="149">
        <v>0.16577540106951871</v>
      </c>
      <c r="O48" s="213">
        <v>566</v>
      </c>
      <c r="P48" s="149">
        <v>0.35083532219570412</v>
      </c>
      <c r="Q48" s="142">
        <v>383</v>
      </c>
      <c r="R48" s="149">
        <v>0.16413373860182379</v>
      </c>
      <c r="S48" s="142">
        <v>949</v>
      </c>
      <c r="T48" s="149">
        <v>0.26871657754010703</v>
      </c>
      <c r="U48" s="213">
        <v>1486</v>
      </c>
      <c r="V48" s="149">
        <v>0.21603927986906712</v>
      </c>
      <c r="W48" s="142">
        <v>284</v>
      </c>
      <c r="X48" s="149">
        <v>-0.16470588235294115</v>
      </c>
      <c r="Y48" s="142">
        <v>1770</v>
      </c>
      <c r="Z48" s="149">
        <v>0.13316261203585156</v>
      </c>
      <c r="AA48" s="213">
        <v>410</v>
      </c>
      <c r="AB48" s="149">
        <v>-5.092592592592593E-2</v>
      </c>
      <c r="AC48" s="142">
        <v>177</v>
      </c>
      <c r="AD48" s="149">
        <v>0.68571428571428572</v>
      </c>
      <c r="AE48" s="142">
        <v>587</v>
      </c>
      <c r="AF48" s="149">
        <v>9.3109869646182508E-2</v>
      </c>
      <c r="AG48" s="213">
        <v>338</v>
      </c>
      <c r="AH48" s="149">
        <v>-0.14646464646464652</v>
      </c>
      <c r="AI48" s="142">
        <v>163</v>
      </c>
      <c r="AJ48" s="149">
        <v>0.77173913043478271</v>
      </c>
      <c r="AK48" s="142">
        <v>501</v>
      </c>
      <c r="AL48" s="149">
        <v>2.6639344262294973E-2</v>
      </c>
      <c r="AM48" s="213">
        <v>144</v>
      </c>
      <c r="AN48" s="149">
        <v>0.30909090909090908</v>
      </c>
      <c r="AO48" s="213">
        <v>43</v>
      </c>
      <c r="AP48" s="149">
        <v>1.0476190476190474</v>
      </c>
      <c r="AQ48" s="142">
        <v>0</v>
      </c>
      <c r="AR48" s="149" t="s">
        <v>90</v>
      </c>
      <c r="AS48" s="142">
        <v>43</v>
      </c>
      <c r="AT48" s="149">
        <v>1.0476190476190474</v>
      </c>
    </row>
    <row r="49" spans="2:46" s="4" customFormat="1" ht="15" hidden="1" customHeight="1" outlineLevel="1" x14ac:dyDescent="0.25">
      <c r="B49" s="53" t="s">
        <v>80</v>
      </c>
      <c r="C49" s="213">
        <v>2648</v>
      </c>
      <c r="D49" s="149">
        <v>0.14731369150779905</v>
      </c>
      <c r="E49" s="142">
        <v>638</v>
      </c>
      <c r="F49" s="149">
        <v>-0.2219512195121951</v>
      </c>
      <c r="G49" s="142">
        <v>3286</v>
      </c>
      <c r="H49" s="149">
        <v>5.0511508951406547E-2</v>
      </c>
      <c r="I49" s="213">
        <v>1696</v>
      </c>
      <c r="J49" s="149">
        <v>0</v>
      </c>
      <c r="K49" s="142">
        <v>476</v>
      </c>
      <c r="L49" s="149">
        <v>-0.35849056603773588</v>
      </c>
      <c r="M49" s="142">
        <v>2172</v>
      </c>
      <c r="N49" s="149">
        <v>-0.10910582444626749</v>
      </c>
      <c r="O49" s="213">
        <v>475</v>
      </c>
      <c r="P49" s="149">
        <v>0.19047619047619047</v>
      </c>
      <c r="Q49" s="142">
        <v>210</v>
      </c>
      <c r="R49" s="149">
        <v>-0.38953488372093026</v>
      </c>
      <c r="S49" s="142">
        <v>685</v>
      </c>
      <c r="T49" s="149">
        <v>-7.8061911170928644E-2</v>
      </c>
      <c r="U49" s="213">
        <v>1025</v>
      </c>
      <c r="V49" s="149">
        <v>-8.8888888888888906E-2</v>
      </c>
      <c r="W49" s="142">
        <v>244</v>
      </c>
      <c r="X49" s="149">
        <v>-0.28862973760932942</v>
      </c>
      <c r="Y49" s="142">
        <v>1269</v>
      </c>
      <c r="Z49" s="149">
        <v>-0.13555858310626701</v>
      </c>
      <c r="AA49" s="213">
        <v>804</v>
      </c>
      <c r="AB49" s="149">
        <v>0.67151767151767161</v>
      </c>
      <c r="AC49" s="142">
        <v>162</v>
      </c>
      <c r="AD49" s="149">
        <v>1.0769230769230771</v>
      </c>
      <c r="AE49" s="142">
        <v>966</v>
      </c>
      <c r="AF49" s="149">
        <v>0.72808586762075134</v>
      </c>
      <c r="AG49" s="213">
        <v>722</v>
      </c>
      <c r="AH49" s="149">
        <v>0.73141486810551548</v>
      </c>
      <c r="AI49" s="142">
        <v>146</v>
      </c>
      <c r="AJ49" s="149">
        <v>1.2121212121212119</v>
      </c>
      <c r="AK49" s="142">
        <v>868</v>
      </c>
      <c r="AL49" s="149">
        <v>0.79710144927536231</v>
      </c>
      <c r="AM49" s="213">
        <v>111</v>
      </c>
      <c r="AN49" s="149">
        <v>0.14432989690721643</v>
      </c>
      <c r="AO49" s="213">
        <v>37</v>
      </c>
      <c r="AP49" s="149">
        <v>8.8235294117646967E-2</v>
      </c>
      <c r="AQ49" s="142">
        <v>0</v>
      </c>
      <c r="AR49" s="149" t="s">
        <v>90</v>
      </c>
      <c r="AS49" s="142">
        <v>37</v>
      </c>
      <c r="AT49" s="149">
        <v>8.8235294117646967E-2</v>
      </c>
    </row>
    <row r="50" spans="2:46" s="4" customFormat="1" ht="15" hidden="1" customHeight="1" outlineLevel="1" x14ac:dyDescent="0.25">
      <c r="B50" s="53" t="s">
        <v>81</v>
      </c>
      <c r="C50" s="213">
        <v>1957</v>
      </c>
      <c r="D50" s="149">
        <v>0.24096385542168686</v>
      </c>
      <c r="E50" s="142">
        <v>600</v>
      </c>
      <c r="F50" s="149">
        <v>0.26315789473684204</v>
      </c>
      <c r="G50" s="142">
        <v>2557</v>
      </c>
      <c r="H50" s="149">
        <v>0.24610136452241704</v>
      </c>
      <c r="I50" s="213">
        <v>1512</v>
      </c>
      <c r="J50" s="149">
        <v>0.22033898305084754</v>
      </c>
      <c r="K50" s="142">
        <v>510</v>
      </c>
      <c r="L50" s="149">
        <v>0.21428571428571419</v>
      </c>
      <c r="M50" s="142">
        <v>2022</v>
      </c>
      <c r="N50" s="149">
        <v>0.21880650994575035</v>
      </c>
      <c r="O50" s="213">
        <v>402</v>
      </c>
      <c r="P50" s="149">
        <v>4.9999999999998934E-3</v>
      </c>
      <c r="Q50" s="142">
        <v>254</v>
      </c>
      <c r="R50" s="149">
        <v>0.38043478260869557</v>
      </c>
      <c r="S50" s="142">
        <v>656</v>
      </c>
      <c r="T50" s="149">
        <v>0.12328767123287676</v>
      </c>
      <c r="U50" s="213">
        <v>894</v>
      </c>
      <c r="V50" s="149">
        <v>0.2280219780219781</v>
      </c>
      <c r="W50" s="142">
        <v>212</v>
      </c>
      <c r="X50" s="149">
        <v>-9.3457943925233655E-3</v>
      </c>
      <c r="Y50" s="142">
        <v>1106</v>
      </c>
      <c r="Z50" s="149">
        <v>0.17409766454352438</v>
      </c>
      <c r="AA50" s="213">
        <v>383</v>
      </c>
      <c r="AB50" s="149">
        <v>0.4787644787644787</v>
      </c>
      <c r="AC50" s="142">
        <v>88</v>
      </c>
      <c r="AD50" s="149">
        <v>0.60000000000000009</v>
      </c>
      <c r="AE50" s="142">
        <v>471</v>
      </c>
      <c r="AF50" s="149">
        <v>0.5</v>
      </c>
      <c r="AG50" s="213">
        <v>338</v>
      </c>
      <c r="AH50" s="149">
        <v>0.47598253275109181</v>
      </c>
      <c r="AI50" s="142">
        <v>75</v>
      </c>
      <c r="AJ50" s="149">
        <v>0.41509433962264142</v>
      </c>
      <c r="AK50" s="142">
        <v>413</v>
      </c>
      <c r="AL50" s="149">
        <v>0.46453900709219864</v>
      </c>
      <c r="AM50" s="213">
        <v>39</v>
      </c>
      <c r="AN50" s="149">
        <v>8.3333333333333259E-2</v>
      </c>
      <c r="AO50" s="213">
        <v>23</v>
      </c>
      <c r="AP50" s="149">
        <v>-0.46511627906976749</v>
      </c>
      <c r="AQ50" s="142">
        <v>2</v>
      </c>
      <c r="AR50" s="149" t="s">
        <v>90</v>
      </c>
      <c r="AS50" s="142">
        <v>25</v>
      </c>
      <c r="AT50" s="149">
        <v>-0.41860465116279066</v>
      </c>
    </row>
    <row r="51" spans="2:46" s="4" customFormat="1" ht="15" hidden="1" customHeight="1" outlineLevel="1" x14ac:dyDescent="0.25">
      <c r="B51" s="53" t="s">
        <v>82</v>
      </c>
      <c r="C51" s="213">
        <v>1875</v>
      </c>
      <c r="D51" s="149">
        <v>0.34312320916905437</v>
      </c>
      <c r="E51" s="142">
        <v>410</v>
      </c>
      <c r="F51" s="149">
        <v>0.16147308781869696</v>
      </c>
      <c r="G51" s="142">
        <v>2285</v>
      </c>
      <c r="H51" s="149">
        <v>0.30646083476272157</v>
      </c>
      <c r="I51" s="213">
        <v>1342</v>
      </c>
      <c r="J51" s="149">
        <v>0.21778584392014522</v>
      </c>
      <c r="K51" s="142">
        <v>315</v>
      </c>
      <c r="L51" s="149">
        <v>4.6511627906976827E-2</v>
      </c>
      <c r="M51" s="142">
        <v>1657</v>
      </c>
      <c r="N51" s="149">
        <v>0.18104062722736991</v>
      </c>
      <c r="O51" s="213">
        <v>429</v>
      </c>
      <c r="P51" s="149">
        <v>0.19498607242339827</v>
      </c>
      <c r="Q51" s="142">
        <v>169</v>
      </c>
      <c r="R51" s="149">
        <v>-0.11979166666666663</v>
      </c>
      <c r="S51" s="142">
        <v>598</v>
      </c>
      <c r="T51" s="149">
        <v>8.529945553539009E-2</v>
      </c>
      <c r="U51" s="213">
        <v>727</v>
      </c>
      <c r="V51" s="149">
        <v>0.17447495961227788</v>
      </c>
      <c r="W51" s="142">
        <v>105</v>
      </c>
      <c r="X51" s="149">
        <v>0.16666666666666674</v>
      </c>
      <c r="Y51" s="142">
        <v>832</v>
      </c>
      <c r="Z51" s="149">
        <v>0.17348377997179121</v>
      </c>
      <c r="AA51" s="213">
        <v>474</v>
      </c>
      <c r="AB51" s="149">
        <v>0.86614173228346458</v>
      </c>
      <c r="AC51" s="142">
        <v>95</v>
      </c>
      <c r="AD51" s="149">
        <v>0.82692307692307687</v>
      </c>
      <c r="AE51" s="142">
        <v>569</v>
      </c>
      <c r="AF51" s="149">
        <v>0.85947712418300659</v>
      </c>
      <c r="AG51" s="213">
        <v>445</v>
      </c>
      <c r="AH51" s="149">
        <v>0.8936170212765957</v>
      </c>
      <c r="AI51" s="142">
        <v>79</v>
      </c>
      <c r="AJ51" s="149">
        <v>0.61224489795918369</v>
      </c>
      <c r="AK51" s="142">
        <v>524</v>
      </c>
      <c r="AL51" s="149">
        <v>0.84507042253521125</v>
      </c>
      <c r="AM51" s="213">
        <v>29</v>
      </c>
      <c r="AN51" s="149">
        <v>0.31818181818181812</v>
      </c>
      <c r="AO51" s="213">
        <v>30</v>
      </c>
      <c r="AP51" s="149">
        <v>0.66666666666666674</v>
      </c>
      <c r="AQ51" s="142">
        <v>0</v>
      </c>
      <c r="AR51" s="149" t="s">
        <v>90</v>
      </c>
      <c r="AS51" s="142">
        <v>30</v>
      </c>
      <c r="AT51" s="149">
        <v>0.66666666666666674</v>
      </c>
    </row>
    <row r="52" spans="2:46" s="4" customFormat="1" ht="15" hidden="1" customHeight="1" outlineLevel="1" x14ac:dyDescent="0.25">
      <c r="B52" s="53" t="s">
        <v>83</v>
      </c>
      <c r="C52" s="213">
        <v>1790</v>
      </c>
      <c r="D52" s="149">
        <v>-4.5333333333333337E-2</v>
      </c>
      <c r="E52" s="142">
        <v>321</v>
      </c>
      <c r="F52" s="149">
        <v>-8.54700854700855E-2</v>
      </c>
      <c r="G52" s="142">
        <v>2111</v>
      </c>
      <c r="H52" s="149">
        <v>-5.1662174303683694E-2</v>
      </c>
      <c r="I52" s="213">
        <v>1460</v>
      </c>
      <c r="J52" s="149">
        <v>-9.9321406539173318E-2</v>
      </c>
      <c r="K52" s="142">
        <v>246</v>
      </c>
      <c r="L52" s="149">
        <v>-0.16040955631399323</v>
      </c>
      <c r="M52" s="142">
        <v>1706</v>
      </c>
      <c r="N52" s="149">
        <v>-0.1086729362591432</v>
      </c>
      <c r="O52" s="213">
        <v>542</v>
      </c>
      <c r="P52" s="149">
        <v>-3.5587188612099641E-2</v>
      </c>
      <c r="Q52" s="142">
        <v>167</v>
      </c>
      <c r="R52" s="149">
        <v>2.4539877300613577E-2</v>
      </c>
      <c r="S52" s="142">
        <v>709</v>
      </c>
      <c r="T52" s="149">
        <v>-2.2068965517241357E-2</v>
      </c>
      <c r="U52" s="213">
        <v>771</v>
      </c>
      <c r="V52" s="149">
        <v>-0.15921483097055611</v>
      </c>
      <c r="W52" s="142">
        <v>65</v>
      </c>
      <c r="X52" s="149">
        <v>-0.2857142857142857</v>
      </c>
      <c r="Y52" s="142">
        <v>836</v>
      </c>
      <c r="Z52" s="149">
        <v>-0.17063492063492058</v>
      </c>
      <c r="AA52" s="213">
        <v>302</v>
      </c>
      <c r="AB52" s="149">
        <v>0.26890756302521002</v>
      </c>
      <c r="AC52" s="142">
        <v>75</v>
      </c>
      <c r="AD52" s="149">
        <v>0.2931034482758621</v>
      </c>
      <c r="AE52" s="142">
        <v>377</v>
      </c>
      <c r="AF52" s="149">
        <v>0.27364864864864868</v>
      </c>
      <c r="AG52" s="213">
        <v>291</v>
      </c>
      <c r="AH52" s="149">
        <v>0.32876712328767121</v>
      </c>
      <c r="AI52" s="142">
        <v>63</v>
      </c>
      <c r="AJ52" s="149">
        <v>0.16666666666666674</v>
      </c>
      <c r="AK52" s="142">
        <v>354</v>
      </c>
      <c r="AL52" s="149">
        <v>0.29670329670329676</v>
      </c>
      <c r="AM52" s="213">
        <v>17</v>
      </c>
      <c r="AN52" s="149">
        <v>0.7</v>
      </c>
      <c r="AO52" s="213">
        <v>11</v>
      </c>
      <c r="AP52" s="149">
        <v>0.83333333333333326</v>
      </c>
      <c r="AQ52" s="142">
        <v>0</v>
      </c>
      <c r="AR52" s="149" t="s">
        <v>90</v>
      </c>
      <c r="AS52" s="142">
        <v>11</v>
      </c>
      <c r="AT52" s="149">
        <v>0.83333333333333326</v>
      </c>
    </row>
    <row r="53" spans="2:46" s="4" customFormat="1" ht="15" hidden="1" customHeight="1" outlineLevel="1" x14ac:dyDescent="0.25">
      <c r="B53" s="53" t="s">
        <v>84</v>
      </c>
      <c r="C53" s="213">
        <v>2589</v>
      </c>
      <c r="D53" s="149">
        <v>2.3228803716608404E-3</v>
      </c>
      <c r="E53" s="142">
        <v>555</v>
      </c>
      <c r="F53" s="149">
        <v>-0.14746543778801846</v>
      </c>
      <c r="G53" s="142">
        <v>3144</v>
      </c>
      <c r="H53" s="149">
        <v>-2.7829313543599299E-2</v>
      </c>
      <c r="I53" s="213">
        <v>2163</v>
      </c>
      <c r="J53" s="149">
        <v>-1.3679890560875485E-2</v>
      </c>
      <c r="K53" s="142">
        <v>433</v>
      </c>
      <c r="L53" s="149">
        <v>-0.17049808429118773</v>
      </c>
      <c r="M53" s="142">
        <v>2596</v>
      </c>
      <c r="N53" s="149">
        <v>-4.3830570902394062E-2</v>
      </c>
      <c r="O53" s="213">
        <v>787</v>
      </c>
      <c r="P53" s="149">
        <v>-7.0838252656434508E-2</v>
      </c>
      <c r="Q53" s="142">
        <v>252</v>
      </c>
      <c r="R53" s="149">
        <v>0.11504424778761058</v>
      </c>
      <c r="S53" s="142">
        <v>1039</v>
      </c>
      <c r="T53" s="149">
        <v>-3.1686859273066137E-2</v>
      </c>
      <c r="U53" s="213">
        <v>1126</v>
      </c>
      <c r="V53" s="149">
        <v>-2.510822510822508E-2</v>
      </c>
      <c r="W53" s="142">
        <v>158</v>
      </c>
      <c r="X53" s="149">
        <v>-0.39694656488549618</v>
      </c>
      <c r="Y53" s="142">
        <v>1284</v>
      </c>
      <c r="Z53" s="149">
        <v>-9.3860268172194727E-2</v>
      </c>
      <c r="AA53" s="213">
        <v>356</v>
      </c>
      <c r="AB53" s="149">
        <v>2.2988505747126409E-2</v>
      </c>
      <c r="AC53" s="142">
        <v>119</v>
      </c>
      <c r="AD53" s="149">
        <v>-7.7519379844961267E-2</v>
      </c>
      <c r="AE53" s="142">
        <v>475</v>
      </c>
      <c r="AF53" s="149">
        <v>-4.1928721174003813E-3</v>
      </c>
      <c r="AG53" s="213">
        <v>322</v>
      </c>
      <c r="AH53" s="149">
        <v>-1.2269938650306789E-2</v>
      </c>
      <c r="AI53" s="142">
        <v>106</v>
      </c>
      <c r="AJ53" s="149">
        <v>-8.6206896551724088E-2</v>
      </c>
      <c r="AK53" s="142">
        <v>428</v>
      </c>
      <c r="AL53" s="149">
        <v>-3.1674208144796379E-2</v>
      </c>
      <c r="AM53" s="213">
        <v>60</v>
      </c>
      <c r="AN53" s="149">
        <v>0.62162162162162171</v>
      </c>
      <c r="AO53" s="213">
        <v>10</v>
      </c>
      <c r="AP53" s="149">
        <v>1</v>
      </c>
      <c r="AQ53" s="142">
        <v>3</v>
      </c>
      <c r="AR53" s="149" t="s">
        <v>90</v>
      </c>
      <c r="AS53" s="142">
        <v>13</v>
      </c>
      <c r="AT53" s="149">
        <v>1.6</v>
      </c>
    </row>
    <row r="54" spans="2:46" s="4" customFormat="1" ht="15" hidden="1" customHeight="1" outlineLevel="1" x14ac:dyDescent="0.25">
      <c r="B54" s="53" t="s">
        <v>85</v>
      </c>
      <c r="C54" s="213">
        <v>2344</v>
      </c>
      <c r="D54" s="149">
        <v>-4.7154471544715415E-2</v>
      </c>
      <c r="E54" s="142">
        <v>497</v>
      </c>
      <c r="F54" s="149">
        <v>-0.17166666666666663</v>
      </c>
      <c r="G54" s="142">
        <v>2841</v>
      </c>
      <c r="H54" s="149">
        <v>-7.156862745098036E-2</v>
      </c>
      <c r="I54" s="213">
        <v>1850</v>
      </c>
      <c r="J54" s="149">
        <v>-0.11143131604226708</v>
      </c>
      <c r="K54" s="142">
        <v>375</v>
      </c>
      <c r="L54" s="149">
        <v>-0.25298804780876494</v>
      </c>
      <c r="M54" s="142">
        <v>2225</v>
      </c>
      <c r="N54" s="149">
        <v>-0.13893188854489169</v>
      </c>
      <c r="O54" s="213">
        <v>546</v>
      </c>
      <c r="P54" s="149">
        <v>-0.26514131897711979</v>
      </c>
      <c r="Q54" s="142">
        <v>163</v>
      </c>
      <c r="R54" s="149">
        <v>-0.43986254295532645</v>
      </c>
      <c r="S54" s="142">
        <v>709</v>
      </c>
      <c r="T54" s="149">
        <v>-0.31431334622823981</v>
      </c>
      <c r="U54" s="213">
        <v>1120</v>
      </c>
      <c r="V54" s="149">
        <v>-5.4054054054054057E-2</v>
      </c>
      <c r="W54" s="142">
        <v>158</v>
      </c>
      <c r="X54" s="149">
        <v>-7.6023391812865548E-2</v>
      </c>
      <c r="Y54" s="142">
        <v>1278</v>
      </c>
      <c r="Z54" s="149">
        <v>-5.6826568265682664E-2</v>
      </c>
      <c r="AA54" s="213">
        <v>444</v>
      </c>
      <c r="AB54" s="149">
        <v>0.24369747899159666</v>
      </c>
      <c r="AC54" s="142">
        <v>122</v>
      </c>
      <c r="AD54" s="149">
        <v>0.24489795918367352</v>
      </c>
      <c r="AE54" s="142">
        <v>566</v>
      </c>
      <c r="AF54" s="149">
        <v>0.24395604395604398</v>
      </c>
      <c r="AG54" s="213">
        <v>388</v>
      </c>
      <c r="AH54" s="149">
        <v>0.13119533527696792</v>
      </c>
      <c r="AI54" s="142">
        <v>110</v>
      </c>
      <c r="AJ54" s="149">
        <v>0.19565217391304346</v>
      </c>
      <c r="AK54" s="142">
        <v>498</v>
      </c>
      <c r="AL54" s="149">
        <v>0.14482758620689662</v>
      </c>
      <c r="AM54" s="213">
        <v>32</v>
      </c>
      <c r="AN54" s="149">
        <v>0.52380952380952372</v>
      </c>
      <c r="AO54" s="213">
        <v>18</v>
      </c>
      <c r="AP54" s="149" t="s">
        <v>90</v>
      </c>
      <c r="AQ54" s="142">
        <v>0</v>
      </c>
      <c r="AR54" s="149" t="s">
        <v>90</v>
      </c>
      <c r="AS54" s="142">
        <v>18</v>
      </c>
      <c r="AT54" s="149" t="s">
        <v>90</v>
      </c>
    </row>
    <row r="55" spans="2:46" s="4" customFormat="1" ht="15" hidden="1" customHeight="1" outlineLevel="1" x14ac:dyDescent="0.25">
      <c r="B55" s="53" t="s">
        <v>86</v>
      </c>
      <c r="C55" s="213">
        <v>1821</v>
      </c>
      <c r="D55" s="149">
        <v>-0.25429975429975427</v>
      </c>
      <c r="E55" s="142">
        <v>394</v>
      </c>
      <c r="F55" s="149">
        <v>-0.13596491228070173</v>
      </c>
      <c r="G55" s="142">
        <v>2215</v>
      </c>
      <c r="H55" s="149">
        <v>-0.23567977915804006</v>
      </c>
      <c r="I55" s="213">
        <v>1427</v>
      </c>
      <c r="J55" s="149">
        <v>-0.19696117051209905</v>
      </c>
      <c r="K55" s="142">
        <v>282</v>
      </c>
      <c r="L55" s="149">
        <v>-0.19886363636363635</v>
      </c>
      <c r="M55" s="142">
        <v>1709</v>
      </c>
      <c r="N55" s="149">
        <v>-0.19727571629873175</v>
      </c>
      <c r="O55" s="213">
        <v>501</v>
      </c>
      <c r="P55" s="149">
        <v>-0.1317157712305026</v>
      </c>
      <c r="Q55" s="142">
        <v>138</v>
      </c>
      <c r="R55" s="149">
        <v>-0.28497409326424872</v>
      </c>
      <c r="S55" s="142">
        <v>639</v>
      </c>
      <c r="T55" s="149">
        <v>-0.17012987012987013</v>
      </c>
      <c r="U55" s="213">
        <v>805</v>
      </c>
      <c r="V55" s="149">
        <v>-0.22596153846153844</v>
      </c>
      <c r="W55" s="142">
        <v>112</v>
      </c>
      <c r="X55" s="149">
        <v>-4.2735042735042694E-2</v>
      </c>
      <c r="Y55" s="142">
        <v>917</v>
      </c>
      <c r="Z55" s="149">
        <v>-0.20743301642178047</v>
      </c>
      <c r="AA55" s="213">
        <v>370</v>
      </c>
      <c r="AB55" s="149">
        <v>-0.40894568690095845</v>
      </c>
      <c r="AC55" s="142">
        <v>112</v>
      </c>
      <c r="AD55" s="149">
        <v>7.6923076923076872E-2</v>
      </c>
      <c r="AE55" s="142">
        <v>482</v>
      </c>
      <c r="AF55" s="149">
        <v>-0.33972602739726032</v>
      </c>
      <c r="AG55" s="213">
        <v>326</v>
      </c>
      <c r="AH55" s="149">
        <v>-0.45936981757877282</v>
      </c>
      <c r="AI55" s="142">
        <v>103</v>
      </c>
      <c r="AJ55" s="149">
        <v>0.11956521739130443</v>
      </c>
      <c r="AK55" s="142">
        <v>429</v>
      </c>
      <c r="AL55" s="149">
        <v>-0.38273381294964026</v>
      </c>
      <c r="AM55" s="213">
        <v>20</v>
      </c>
      <c r="AN55" s="149">
        <v>-9.0909090909090939E-2</v>
      </c>
      <c r="AO55" s="213">
        <v>4</v>
      </c>
      <c r="AP55" s="149">
        <v>-0.76470588235294112</v>
      </c>
      <c r="AQ55" s="142">
        <v>0</v>
      </c>
      <c r="AR55" s="149" t="s">
        <v>90</v>
      </c>
      <c r="AS55" s="142">
        <v>4</v>
      </c>
      <c r="AT55" s="149">
        <v>-0.76470588235294112</v>
      </c>
    </row>
    <row r="56" spans="2:46" s="4" customFormat="1" ht="15" hidden="1" customHeight="1" outlineLevel="1" x14ac:dyDescent="0.25">
      <c r="B56" s="53" t="s">
        <v>87</v>
      </c>
      <c r="C56" s="213">
        <v>1932</v>
      </c>
      <c r="D56" s="149">
        <v>-0.11172413793103453</v>
      </c>
      <c r="E56" s="142">
        <v>535</v>
      </c>
      <c r="F56" s="149">
        <v>3.8834951456310662E-2</v>
      </c>
      <c r="G56" s="142">
        <v>2467</v>
      </c>
      <c r="H56" s="149">
        <v>-8.2899628252788071E-2</v>
      </c>
      <c r="I56" s="213">
        <v>1541</v>
      </c>
      <c r="J56" s="149">
        <v>-0.12542565266742334</v>
      </c>
      <c r="K56" s="142">
        <v>433</v>
      </c>
      <c r="L56" s="149">
        <v>-6.8807339449541427E-3</v>
      </c>
      <c r="M56" s="142">
        <v>1974</v>
      </c>
      <c r="N56" s="149">
        <v>-0.10191082802547768</v>
      </c>
      <c r="O56" s="213">
        <v>345</v>
      </c>
      <c r="P56" s="149">
        <v>-0.24008810572687223</v>
      </c>
      <c r="Q56" s="142">
        <v>183</v>
      </c>
      <c r="R56" s="149">
        <v>-0.32222222222222219</v>
      </c>
      <c r="S56" s="142">
        <v>528</v>
      </c>
      <c r="T56" s="149">
        <v>-0.27071823204419887</v>
      </c>
      <c r="U56" s="213">
        <v>973</v>
      </c>
      <c r="V56" s="149">
        <v>-9.740259740259738E-2</v>
      </c>
      <c r="W56" s="142">
        <v>201</v>
      </c>
      <c r="X56" s="149">
        <v>0.41549295774647876</v>
      </c>
      <c r="Y56" s="142">
        <v>1174</v>
      </c>
      <c r="Z56" s="149">
        <v>-3.770491803278686E-2</v>
      </c>
      <c r="AA56" s="213">
        <v>325</v>
      </c>
      <c r="AB56" s="149">
        <v>-3.0674846625766694E-3</v>
      </c>
      <c r="AC56" s="142">
        <v>92</v>
      </c>
      <c r="AD56" s="149">
        <v>0.16455696202531644</v>
      </c>
      <c r="AE56" s="142">
        <v>417</v>
      </c>
      <c r="AF56" s="149">
        <v>2.9629629629629672E-2</v>
      </c>
      <c r="AG56" s="213">
        <v>273</v>
      </c>
      <c r="AH56" s="149">
        <v>-8.3892617449664475E-2</v>
      </c>
      <c r="AI56" s="142">
        <v>84</v>
      </c>
      <c r="AJ56" s="149">
        <v>0.18309859154929575</v>
      </c>
      <c r="AK56" s="142">
        <v>357</v>
      </c>
      <c r="AL56" s="149">
        <v>-3.2520325203251987E-2</v>
      </c>
      <c r="AM56" s="213">
        <v>32</v>
      </c>
      <c r="AN56" s="149">
        <v>-0.50769230769230766</v>
      </c>
      <c r="AO56" s="213">
        <v>34</v>
      </c>
      <c r="AP56" s="149">
        <v>0.54545454545454541</v>
      </c>
      <c r="AQ56" s="142">
        <v>10</v>
      </c>
      <c r="AR56" s="149" t="s">
        <v>90</v>
      </c>
      <c r="AS56" s="142">
        <v>44</v>
      </c>
      <c r="AT56" s="149">
        <v>1</v>
      </c>
    </row>
    <row r="57" spans="2:46" s="4" customFormat="1" ht="15" hidden="1" customHeight="1" outlineLevel="1" x14ac:dyDescent="0.25">
      <c r="B57" s="53" t="s">
        <v>88</v>
      </c>
      <c r="C57" s="213">
        <v>2954</v>
      </c>
      <c r="D57" s="149">
        <v>-8.8271604938271575E-2</v>
      </c>
      <c r="E57" s="142">
        <v>922</v>
      </c>
      <c r="F57" s="149">
        <v>-6.1099796334012191E-2</v>
      </c>
      <c r="G57" s="142">
        <v>3876</v>
      </c>
      <c r="H57" s="149">
        <v>-8.1951681667456144E-2</v>
      </c>
      <c r="I57" s="213">
        <v>2423</v>
      </c>
      <c r="J57" s="149">
        <v>-0.1111518708730741</v>
      </c>
      <c r="K57" s="142">
        <v>785</v>
      </c>
      <c r="L57" s="149">
        <v>-0.10592255125284733</v>
      </c>
      <c r="M57" s="142">
        <v>3208</v>
      </c>
      <c r="N57" s="149">
        <v>-0.1098779134295228</v>
      </c>
      <c r="O57" s="213">
        <v>685</v>
      </c>
      <c r="P57" s="149">
        <v>-9.5112285336856006E-2</v>
      </c>
      <c r="Q57" s="142">
        <v>324</v>
      </c>
      <c r="R57" s="149">
        <v>-0.21739130434782605</v>
      </c>
      <c r="S57" s="142">
        <v>1009</v>
      </c>
      <c r="T57" s="149">
        <v>-0.13834329632792486</v>
      </c>
      <c r="U57" s="213">
        <v>1503</v>
      </c>
      <c r="V57" s="149">
        <v>-5.4122089364380122E-2</v>
      </c>
      <c r="W57" s="142">
        <v>383</v>
      </c>
      <c r="X57" s="149">
        <v>-7.0388349514563076E-2</v>
      </c>
      <c r="Y57" s="142">
        <v>1886</v>
      </c>
      <c r="Z57" s="149">
        <v>-5.7471264367816133E-2</v>
      </c>
      <c r="AA57" s="213">
        <v>401</v>
      </c>
      <c r="AB57" s="149">
        <v>-6.7441860465116243E-2</v>
      </c>
      <c r="AC57" s="142">
        <v>137</v>
      </c>
      <c r="AD57" s="149">
        <v>0.31730769230769229</v>
      </c>
      <c r="AE57" s="142">
        <v>538</v>
      </c>
      <c r="AF57" s="149">
        <v>7.4906367041198685E-3</v>
      </c>
      <c r="AG57" s="213">
        <v>352</v>
      </c>
      <c r="AH57" s="149">
        <v>-7.8534031413612593E-2</v>
      </c>
      <c r="AI57" s="142">
        <v>103</v>
      </c>
      <c r="AJ57" s="149">
        <v>0.10752688172043001</v>
      </c>
      <c r="AK57" s="142">
        <v>455</v>
      </c>
      <c r="AL57" s="149">
        <v>-4.2105263157894757E-2</v>
      </c>
      <c r="AM57" s="213">
        <v>79</v>
      </c>
      <c r="AN57" s="149">
        <v>9.7222222222222321E-2</v>
      </c>
      <c r="AO57" s="213">
        <v>51</v>
      </c>
      <c r="AP57" s="149">
        <v>3.25</v>
      </c>
      <c r="AQ57" s="142">
        <v>0</v>
      </c>
      <c r="AR57" s="149" t="s">
        <v>90</v>
      </c>
      <c r="AS57" s="142">
        <v>51</v>
      </c>
      <c r="AT57" s="149">
        <v>3.25</v>
      </c>
    </row>
    <row r="58" spans="2:46" s="4" customFormat="1" ht="15" hidden="1" customHeight="1" outlineLevel="1" x14ac:dyDescent="0.25">
      <c r="B58" s="53" t="s">
        <v>89</v>
      </c>
      <c r="C58" s="213">
        <v>2406</v>
      </c>
      <c r="D58" s="149">
        <v>0.12115563839701782</v>
      </c>
      <c r="E58" s="142">
        <v>995</v>
      </c>
      <c r="F58" s="149">
        <v>1.006036217303885E-3</v>
      </c>
      <c r="G58" s="142">
        <v>3401</v>
      </c>
      <c r="H58" s="149">
        <v>8.3121019108280292E-2</v>
      </c>
      <c r="I58" s="213">
        <v>1847</v>
      </c>
      <c r="J58" s="149">
        <v>0.10532615200478745</v>
      </c>
      <c r="K58" s="142">
        <v>846</v>
      </c>
      <c r="L58" s="149">
        <v>3.5495716034271707E-2</v>
      </c>
      <c r="M58" s="142">
        <v>2693</v>
      </c>
      <c r="N58" s="149">
        <v>8.2395498392282995E-2</v>
      </c>
      <c r="O58" s="213">
        <v>476</v>
      </c>
      <c r="P58" s="149">
        <v>-2.4590163934426257E-2</v>
      </c>
      <c r="Q58" s="142">
        <v>241</v>
      </c>
      <c r="R58" s="149">
        <v>-0.25846153846153841</v>
      </c>
      <c r="S58" s="142">
        <v>717</v>
      </c>
      <c r="T58" s="149">
        <v>-0.11808118081180807</v>
      </c>
      <c r="U58" s="213">
        <v>1173</v>
      </c>
      <c r="V58" s="149">
        <v>0.26129032258064511</v>
      </c>
      <c r="W58" s="142">
        <v>554</v>
      </c>
      <c r="X58" s="149">
        <v>0.27356321839080455</v>
      </c>
      <c r="Y58" s="142">
        <v>1727</v>
      </c>
      <c r="Z58" s="149">
        <v>0.26520146520146515</v>
      </c>
      <c r="AA58" s="213">
        <v>469</v>
      </c>
      <c r="AB58" s="149">
        <v>0.27100271002710019</v>
      </c>
      <c r="AC58" s="142">
        <v>146</v>
      </c>
      <c r="AD58" s="149">
        <v>-0.17514124293785316</v>
      </c>
      <c r="AE58" s="142">
        <v>615</v>
      </c>
      <c r="AF58" s="149">
        <v>0.12637362637362637</v>
      </c>
      <c r="AG58" s="213">
        <v>413</v>
      </c>
      <c r="AH58" s="149">
        <v>0.22551928783382791</v>
      </c>
      <c r="AI58" s="142">
        <v>122</v>
      </c>
      <c r="AJ58" s="149">
        <v>-0.19205298013245031</v>
      </c>
      <c r="AK58" s="142">
        <v>535</v>
      </c>
      <c r="AL58" s="149">
        <v>9.6311475409835978E-2</v>
      </c>
      <c r="AM58" s="213">
        <v>63</v>
      </c>
      <c r="AN58" s="149">
        <v>-0.16000000000000003</v>
      </c>
      <c r="AO58" s="213">
        <v>27</v>
      </c>
      <c r="AP58" s="149">
        <v>-0.12903225806451613</v>
      </c>
      <c r="AQ58" s="142">
        <v>3</v>
      </c>
      <c r="AR58" s="149" t="s">
        <v>90</v>
      </c>
      <c r="AS58" s="142">
        <v>30</v>
      </c>
      <c r="AT58" s="149">
        <v>-3.2258064516129004E-2</v>
      </c>
    </row>
    <row r="59" spans="2:46" s="4" customFormat="1" ht="15.75" collapsed="1" x14ac:dyDescent="0.25">
      <c r="B59" s="65">
        <v>2014</v>
      </c>
      <c r="C59" s="214">
        <v>27811</v>
      </c>
      <c r="D59" s="67">
        <v>3.6640823020724689E-2</v>
      </c>
      <c r="E59" s="66">
        <v>7670</v>
      </c>
      <c r="F59" s="67">
        <v>-3.8961038961038419E-3</v>
      </c>
      <c r="G59" s="66">
        <v>35481</v>
      </c>
      <c r="H59" s="67">
        <v>2.7600787766450363E-2</v>
      </c>
      <c r="I59" s="214">
        <v>21617</v>
      </c>
      <c r="J59" s="67">
        <v>8.6319522209779009E-3</v>
      </c>
      <c r="K59" s="66">
        <v>6205</v>
      </c>
      <c r="L59" s="67">
        <v>-5.3105447886464208E-2</v>
      </c>
      <c r="M59" s="66">
        <v>27822</v>
      </c>
      <c r="N59" s="67">
        <v>-5.8245488654636857E-3</v>
      </c>
      <c r="O59" s="214">
        <v>6365</v>
      </c>
      <c r="P59" s="67">
        <v>-1.1645962732919291E-2</v>
      </c>
      <c r="Q59" s="66">
        <v>2759</v>
      </c>
      <c r="R59" s="67">
        <v>-0.11824864173857463</v>
      </c>
      <c r="S59" s="66">
        <v>9124</v>
      </c>
      <c r="T59" s="67">
        <v>-4.6504336921308398E-2</v>
      </c>
      <c r="U59" s="214">
        <v>12830</v>
      </c>
      <c r="V59" s="67">
        <v>1.8900889453621339E-2</v>
      </c>
      <c r="W59" s="66">
        <v>2859</v>
      </c>
      <c r="X59" s="67">
        <v>-1.5834767641996539E-2</v>
      </c>
      <c r="Y59" s="66">
        <v>15689</v>
      </c>
      <c r="Z59" s="67">
        <v>1.238949474091755E-2</v>
      </c>
      <c r="AA59" s="214">
        <v>5169</v>
      </c>
      <c r="AB59" s="67">
        <v>0.14383713210887361</v>
      </c>
      <c r="AC59" s="66">
        <v>1447</v>
      </c>
      <c r="AD59" s="67">
        <v>0.2615518744551002</v>
      </c>
      <c r="AE59" s="66">
        <v>6616</v>
      </c>
      <c r="AF59" s="67">
        <v>0.16766678432756787</v>
      </c>
      <c r="AG59" s="214">
        <v>4610</v>
      </c>
      <c r="AH59" s="67">
        <v>0.10977371208473752</v>
      </c>
      <c r="AI59" s="66">
        <v>1255</v>
      </c>
      <c r="AJ59" s="67">
        <v>0.2208171206225682</v>
      </c>
      <c r="AK59" s="66">
        <v>5865</v>
      </c>
      <c r="AL59" s="67">
        <v>0.13180239289849482</v>
      </c>
      <c r="AM59" s="214">
        <v>708</v>
      </c>
      <c r="AN59" s="67">
        <v>9.5975232198142413E-2</v>
      </c>
      <c r="AO59" s="214">
        <v>317</v>
      </c>
      <c r="AP59" s="67">
        <v>0.37229437229437234</v>
      </c>
      <c r="AQ59" s="66">
        <v>18</v>
      </c>
      <c r="AR59" s="67" t="s">
        <v>90</v>
      </c>
      <c r="AS59" s="66">
        <v>335</v>
      </c>
      <c r="AT59" s="67">
        <v>0.45021645021645029</v>
      </c>
    </row>
    <row r="60" spans="2:46" s="4" customFormat="1" ht="15" hidden="1" customHeight="1" outlineLevel="1" x14ac:dyDescent="0.25">
      <c r="B60" s="53" t="s">
        <v>78</v>
      </c>
      <c r="C60" s="213">
        <v>2173</v>
      </c>
      <c r="D60" s="149">
        <v>-0.12555331991951713</v>
      </c>
      <c r="E60" s="142">
        <v>670</v>
      </c>
      <c r="F60" s="149">
        <v>3.7151702786377694E-2</v>
      </c>
      <c r="G60" s="142">
        <v>2843</v>
      </c>
      <c r="H60" s="149">
        <v>-9.1983391887575872E-2</v>
      </c>
      <c r="I60" s="213">
        <v>1673</v>
      </c>
      <c r="J60" s="149">
        <v>-9.66522678185745E-2</v>
      </c>
      <c r="K60" s="142">
        <v>562</v>
      </c>
      <c r="L60" s="149">
        <v>6.8441064638783189E-2</v>
      </c>
      <c r="M60" s="142">
        <v>2235</v>
      </c>
      <c r="N60" s="149">
        <v>-6.0134566862909966E-2</v>
      </c>
      <c r="O60" s="213">
        <v>435</v>
      </c>
      <c r="P60" s="149">
        <v>-0.11943319838056676</v>
      </c>
      <c r="Q60" s="142">
        <v>198</v>
      </c>
      <c r="R60" s="149">
        <v>-0.33557046979865768</v>
      </c>
      <c r="S60" s="142">
        <v>633</v>
      </c>
      <c r="T60" s="149">
        <v>-0.2007575757575758</v>
      </c>
      <c r="U60" s="213">
        <v>1005</v>
      </c>
      <c r="V60" s="149">
        <v>-0.13212435233160624</v>
      </c>
      <c r="W60" s="142">
        <v>288</v>
      </c>
      <c r="X60" s="149">
        <v>0.55675675675675684</v>
      </c>
      <c r="Y60" s="142">
        <v>1293</v>
      </c>
      <c r="Z60" s="149">
        <v>-3.7230081906180157E-2</v>
      </c>
      <c r="AA60" s="213">
        <v>399</v>
      </c>
      <c r="AB60" s="149">
        <v>-0.24858757062146897</v>
      </c>
      <c r="AC60" s="142">
        <v>108</v>
      </c>
      <c r="AD60" s="149">
        <v>0.21348314606741581</v>
      </c>
      <c r="AE60" s="142">
        <v>507</v>
      </c>
      <c r="AF60" s="149">
        <v>-0.18225806451612903</v>
      </c>
      <c r="AG60" s="213">
        <v>369</v>
      </c>
      <c r="AH60" s="149">
        <v>-0.25903614457831325</v>
      </c>
      <c r="AI60" s="142">
        <v>99</v>
      </c>
      <c r="AJ60" s="149">
        <v>0.25316455696202533</v>
      </c>
      <c r="AK60" s="142">
        <v>468</v>
      </c>
      <c r="AL60" s="149">
        <v>-0.18890814558058922</v>
      </c>
      <c r="AM60" s="213">
        <v>79</v>
      </c>
      <c r="AN60" s="149">
        <v>-3.6585365853658569E-2</v>
      </c>
      <c r="AO60" s="213">
        <v>22</v>
      </c>
      <c r="AP60" s="149">
        <v>0.10000000000000009</v>
      </c>
      <c r="AQ60" s="142">
        <v>0</v>
      </c>
      <c r="AR60" s="149">
        <v>-1</v>
      </c>
      <c r="AS60" s="142">
        <v>22</v>
      </c>
      <c r="AT60" s="149">
        <v>-0.56862745098039214</v>
      </c>
    </row>
    <row r="61" spans="2:46" s="4" customFormat="1" ht="15" hidden="1" customHeight="1" outlineLevel="1" x14ac:dyDescent="0.25">
      <c r="B61" s="53" t="s">
        <v>79</v>
      </c>
      <c r="C61" s="213">
        <v>2453</v>
      </c>
      <c r="D61" s="149">
        <v>-0.1229889166964605</v>
      </c>
      <c r="E61" s="142">
        <v>833</v>
      </c>
      <c r="F61" s="149">
        <v>0.15855354659248966</v>
      </c>
      <c r="G61" s="142">
        <v>3286</v>
      </c>
      <c r="H61" s="149">
        <v>-6.5415244596132016E-2</v>
      </c>
      <c r="I61" s="213">
        <v>1890</v>
      </c>
      <c r="J61" s="149">
        <v>-9.2654824771963518E-2</v>
      </c>
      <c r="K61" s="142">
        <v>728</v>
      </c>
      <c r="L61" s="149">
        <v>0.20729684908789392</v>
      </c>
      <c r="M61" s="142">
        <v>2618</v>
      </c>
      <c r="N61" s="149">
        <v>-2.5316455696202556E-2</v>
      </c>
      <c r="O61" s="213">
        <v>419</v>
      </c>
      <c r="P61" s="149">
        <v>-0.19423076923076921</v>
      </c>
      <c r="Q61" s="142">
        <v>329</v>
      </c>
      <c r="R61" s="149">
        <v>-4.081632653061229E-2</v>
      </c>
      <c r="S61" s="142">
        <v>748</v>
      </c>
      <c r="T61" s="149">
        <v>-0.1332560834298957</v>
      </c>
      <c r="U61" s="213">
        <v>1222</v>
      </c>
      <c r="V61" s="149">
        <v>-1.6894609814963824E-2</v>
      </c>
      <c r="W61" s="142">
        <v>340</v>
      </c>
      <c r="X61" s="149">
        <v>0.76165803108808294</v>
      </c>
      <c r="Y61" s="142">
        <v>1562</v>
      </c>
      <c r="Z61" s="149">
        <v>8.7743732590529255E-2</v>
      </c>
      <c r="AA61" s="213">
        <v>432</v>
      </c>
      <c r="AB61" s="149">
        <v>-0.292962356792144</v>
      </c>
      <c r="AC61" s="142">
        <v>105</v>
      </c>
      <c r="AD61" s="149">
        <v>0.15384615384615374</v>
      </c>
      <c r="AE61" s="142">
        <v>537</v>
      </c>
      <c r="AF61" s="149">
        <v>-0.2350427350427351</v>
      </c>
      <c r="AG61" s="213">
        <v>396</v>
      </c>
      <c r="AH61" s="149">
        <v>-0.25981308411214954</v>
      </c>
      <c r="AI61" s="142">
        <v>92</v>
      </c>
      <c r="AJ61" s="149">
        <v>0.13580246913580241</v>
      </c>
      <c r="AK61" s="142">
        <v>488</v>
      </c>
      <c r="AL61" s="149">
        <v>-0.20779220779220775</v>
      </c>
      <c r="AM61" s="213">
        <v>110</v>
      </c>
      <c r="AN61" s="149">
        <v>0.66666666666666674</v>
      </c>
      <c r="AO61" s="213">
        <v>21</v>
      </c>
      <c r="AP61" s="149">
        <v>-0.43243243243243246</v>
      </c>
      <c r="AQ61" s="142">
        <v>0</v>
      </c>
      <c r="AR61" s="149">
        <v>-1</v>
      </c>
      <c r="AS61" s="142">
        <v>21</v>
      </c>
      <c r="AT61" s="149">
        <v>-0.66129032258064524</v>
      </c>
    </row>
    <row r="62" spans="2:46" s="4" customFormat="1" ht="15" hidden="1" customHeight="1" outlineLevel="1" x14ac:dyDescent="0.25">
      <c r="B62" s="53" t="s">
        <v>80</v>
      </c>
      <c r="C62" s="213">
        <v>2308</v>
      </c>
      <c r="D62" s="149">
        <v>-9.0167453842850964E-3</v>
      </c>
      <c r="E62" s="142">
        <v>820</v>
      </c>
      <c r="F62" s="149">
        <v>-3.6427732079906017E-2</v>
      </c>
      <c r="G62" s="142">
        <v>3128</v>
      </c>
      <c r="H62" s="149">
        <v>-1.6352201257861632E-2</v>
      </c>
      <c r="I62" s="213">
        <v>1696</v>
      </c>
      <c r="J62" s="149">
        <v>-6.3500828271673138E-2</v>
      </c>
      <c r="K62" s="142">
        <v>742</v>
      </c>
      <c r="L62" s="149">
        <v>1.9230769230769162E-2</v>
      </c>
      <c r="M62" s="142">
        <v>2438</v>
      </c>
      <c r="N62" s="149">
        <v>-3.9779440724694748E-2</v>
      </c>
      <c r="O62" s="213">
        <v>399</v>
      </c>
      <c r="P62" s="149">
        <v>-8.9041095890410982E-2</v>
      </c>
      <c r="Q62" s="142">
        <v>344</v>
      </c>
      <c r="R62" s="149">
        <v>-0.11568123393316199</v>
      </c>
      <c r="S62" s="142">
        <v>743</v>
      </c>
      <c r="T62" s="149">
        <v>-0.10157194679564696</v>
      </c>
      <c r="U62" s="213">
        <v>1125</v>
      </c>
      <c r="V62" s="149">
        <v>-3.350515463917525E-2</v>
      </c>
      <c r="W62" s="142">
        <v>343</v>
      </c>
      <c r="X62" s="149">
        <v>0.18685121107266434</v>
      </c>
      <c r="Y62" s="142">
        <v>1468</v>
      </c>
      <c r="Z62" s="149">
        <v>1.0323468685478288E-2</v>
      </c>
      <c r="AA62" s="213">
        <v>481</v>
      </c>
      <c r="AB62" s="149">
        <v>-3.4136546184738936E-2</v>
      </c>
      <c r="AC62" s="142">
        <v>78</v>
      </c>
      <c r="AD62" s="149">
        <v>-0.26415094339622647</v>
      </c>
      <c r="AE62" s="142">
        <v>559</v>
      </c>
      <c r="AF62" s="149">
        <v>-7.4503311258278138E-2</v>
      </c>
      <c r="AG62" s="213">
        <v>417</v>
      </c>
      <c r="AH62" s="149">
        <v>-7.1269487750556748E-2</v>
      </c>
      <c r="AI62" s="142">
        <v>66</v>
      </c>
      <c r="AJ62" s="149">
        <v>-0.26666666666666672</v>
      </c>
      <c r="AK62" s="142">
        <v>483</v>
      </c>
      <c r="AL62" s="149">
        <v>-0.10389610389610393</v>
      </c>
      <c r="AM62" s="213">
        <v>97</v>
      </c>
      <c r="AN62" s="149">
        <v>4.7058823529411766</v>
      </c>
      <c r="AO62" s="213">
        <v>34</v>
      </c>
      <c r="AP62" s="149">
        <v>10.333333333333334</v>
      </c>
      <c r="AQ62" s="142">
        <v>0</v>
      </c>
      <c r="AR62" s="149">
        <v>-1</v>
      </c>
      <c r="AS62" s="142">
        <v>34</v>
      </c>
      <c r="AT62" s="149">
        <v>0.7</v>
      </c>
    </row>
    <row r="63" spans="2:46" s="4" customFormat="1" ht="15" hidden="1" customHeight="1" outlineLevel="1" x14ac:dyDescent="0.25">
      <c r="B63" s="53" t="s">
        <v>81</v>
      </c>
      <c r="C63" s="213">
        <v>1577</v>
      </c>
      <c r="D63" s="149">
        <v>-8.6855819339895723E-2</v>
      </c>
      <c r="E63" s="142">
        <v>475</v>
      </c>
      <c r="F63" s="149">
        <v>-0.17247386759581884</v>
      </c>
      <c r="G63" s="142">
        <v>2052</v>
      </c>
      <c r="H63" s="149">
        <v>-0.10821382007822689</v>
      </c>
      <c r="I63" s="213">
        <v>1239</v>
      </c>
      <c r="J63" s="149">
        <v>-8.6956521739130488E-2</v>
      </c>
      <c r="K63" s="142">
        <v>420</v>
      </c>
      <c r="L63" s="149">
        <v>-8.8937093275488044E-2</v>
      </c>
      <c r="M63" s="142">
        <v>1659</v>
      </c>
      <c r="N63" s="149">
        <v>-8.7458745874587462E-2</v>
      </c>
      <c r="O63" s="213">
        <v>400</v>
      </c>
      <c r="P63" s="149">
        <v>2.0408163265306145E-2</v>
      </c>
      <c r="Q63" s="142">
        <v>184</v>
      </c>
      <c r="R63" s="149">
        <v>-0.18942731277533043</v>
      </c>
      <c r="S63" s="142">
        <v>584</v>
      </c>
      <c r="T63" s="149">
        <v>-5.6542810985460434E-2</v>
      </c>
      <c r="U63" s="213">
        <v>728</v>
      </c>
      <c r="V63" s="149">
        <v>-0.10344827586206895</v>
      </c>
      <c r="W63" s="142">
        <v>214</v>
      </c>
      <c r="X63" s="149">
        <v>5.4187192118226646E-2</v>
      </c>
      <c r="Y63" s="142">
        <v>942</v>
      </c>
      <c r="Z63" s="149">
        <v>-7.1921182266009853E-2</v>
      </c>
      <c r="AA63" s="213">
        <v>259</v>
      </c>
      <c r="AB63" s="149">
        <v>-0.18296529968454256</v>
      </c>
      <c r="AC63" s="142">
        <v>55</v>
      </c>
      <c r="AD63" s="149">
        <v>-0.39560439560439564</v>
      </c>
      <c r="AE63" s="142">
        <v>314</v>
      </c>
      <c r="AF63" s="149">
        <v>-0.23039215686274506</v>
      </c>
      <c r="AG63" s="213">
        <v>229</v>
      </c>
      <c r="AH63" s="149">
        <v>-0.19930069930069927</v>
      </c>
      <c r="AI63" s="142">
        <v>53</v>
      </c>
      <c r="AJ63" s="149">
        <v>-0.34567901234567899</v>
      </c>
      <c r="AK63" s="142">
        <v>282</v>
      </c>
      <c r="AL63" s="149">
        <v>-0.23160762942779289</v>
      </c>
      <c r="AM63" s="213">
        <v>36</v>
      </c>
      <c r="AN63" s="149">
        <v>0.33333333333333326</v>
      </c>
      <c r="AO63" s="213">
        <v>43</v>
      </c>
      <c r="AP63" s="149">
        <v>0.65384615384615374</v>
      </c>
      <c r="AQ63" s="142">
        <v>0</v>
      </c>
      <c r="AR63" s="149">
        <v>-1</v>
      </c>
      <c r="AS63" s="142">
        <v>43</v>
      </c>
      <c r="AT63" s="149">
        <v>-0.10416666666666663</v>
      </c>
    </row>
    <row r="64" spans="2:46" s="4" customFormat="1" ht="15" hidden="1" customHeight="1" outlineLevel="1" x14ac:dyDescent="0.25">
      <c r="B64" s="53" t="s">
        <v>82</v>
      </c>
      <c r="C64" s="213">
        <v>1396</v>
      </c>
      <c r="D64" s="149">
        <v>-3.9889958734525499E-2</v>
      </c>
      <c r="E64" s="142">
        <v>353</v>
      </c>
      <c r="F64" s="149">
        <v>5.37313432835822E-2</v>
      </c>
      <c r="G64" s="142">
        <v>1749</v>
      </c>
      <c r="H64" s="149">
        <v>-2.2358859698155431E-2</v>
      </c>
      <c r="I64" s="213">
        <v>1102</v>
      </c>
      <c r="J64" s="149">
        <v>-7.5503355704698016E-2</v>
      </c>
      <c r="K64" s="142">
        <v>301</v>
      </c>
      <c r="L64" s="149">
        <v>0.41981132075471694</v>
      </c>
      <c r="M64" s="142">
        <v>1403</v>
      </c>
      <c r="N64" s="149">
        <v>-7.1225071225067271E-4</v>
      </c>
      <c r="O64" s="213">
        <v>359</v>
      </c>
      <c r="P64" s="149">
        <v>7.4850299401197695E-2</v>
      </c>
      <c r="Q64" s="142">
        <v>192</v>
      </c>
      <c r="R64" s="149">
        <v>0.41176470588235303</v>
      </c>
      <c r="S64" s="142">
        <v>551</v>
      </c>
      <c r="T64" s="149">
        <v>0.17234042553191498</v>
      </c>
      <c r="U64" s="213">
        <v>619</v>
      </c>
      <c r="V64" s="149">
        <v>-0.12446958981612444</v>
      </c>
      <c r="W64" s="142">
        <v>90</v>
      </c>
      <c r="X64" s="149">
        <v>0.57894736842105265</v>
      </c>
      <c r="Y64" s="142">
        <v>709</v>
      </c>
      <c r="Z64" s="149">
        <v>-7.1989528795811553E-2</v>
      </c>
      <c r="AA64" s="213">
        <v>254</v>
      </c>
      <c r="AB64" s="149">
        <v>6.7226890756302504E-2</v>
      </c>
      <c r="AC64" s="142">
        <v>52</v>
      </c>
      <c r="AD64" s="149">
        <v>-0.52727272727272734</v>
      </c>
      <c r="AE64" s="142">
        <v>306</v>
      </c>
      <c r="AF64" s="149">
        <v>-0.12068965517241381</v>
      </c>
      <c r="AG64" s="213">
        <v>235</v>
      </c>
      <c r="AH64" s="149">
        <v>5.8558558558558627E-2</v>
      </c>
      <c r="AI64" s="142">
        <v>49</v>
      </c>
      <c r="AJ64" s="149">
        <v>-0.4555555555555556</v>
      </c>
      <c r="AK64" s="142">
        <v>284</v>
      </c>
      <c r="AL64" s="149">
        <v>-8.9743589743589758E-2</v>
      </c>
      <c r="AM64" s="213">
        <v>22</v>
      </c>
      <c r="AN64" s="149">
        <v>0.10000000000000009</v>
      </c>
      <c r="AO64" s="213">
        <v>18</v>
      </c>
      <c r="AP64" s="149">
        <v>3.5</v>
      </c>
      <c r="AQ64" s="142">
        <v>0</v>
      </c>
      <c r="AR64" s="149">
        <v>-1</v>
      </c>
      <c r="AS64" s="142">
        <v>18</v>
      </c>
      <c r="AT64" s="149">
        <v>5.8823529411764719E-2</v>
      </c>
    </row>
    <row r="65" spans="2:46" s="4" customFormat="1" ht="15" hidden="1" customHeight="1" outlineLevel="1" x14ac:dyDescent="0.25">
      <c r="B65" s="53" t="s">
        <v>83</v>
      </c>
      <c r="C65" s="213">
        <v>1875</v>
      </c>
      <c r="D65" s="149">
        <v>-9.4202898550724612E-2</v>
      </c>
      <c r="E65" s="142">
        <v>351</v>
      </c>
      <c r="F65" s="149">
        <v>0.12140575079872207</v>
      </c>
      <c r="G65" s="142">
        <v>2226</v>
      </c>
      <c r="H65" s="149">
        <v>-6.5883340327318463E-2</v>
      </c>
      <c r="I65" s="213">
        <v>1621</v>
      </c>
      <c r="J65" s="149">
        <v>-0.10688705234159779</v>
      </c>
      <c r="K65" s="142">
        <v>293</v>
      </c>
      <c r="L65" s="149">
        <v>5.017921146953408E-2</v>
      </c>
      <c r="M65" s="142">
        <v>1914</v>
      </c>
      <c r="N65" s="149">
        <v>-8.5959885386819535E-2</v>
      </c>
      <c r="O65" s="213">
        <v>562</v>
      </c>
      <c r="P65" s="149">
        <v>4.0740740740740744E-2</v>
      </c>
      <c r="Q65" s="142">
        <v>163</v>
      </c>
      <c r="R65" s="149">
        <v>-2.9761904761904767E-2</v>
      </c>
      <c r="S65" s="142">
        <v>725</v>
      </c>
      <c r="T65" s="149">
        <v>2.4011299435028333E-2</v>
      </c>
      <c r="U65" s="213">
        <v>917</v>
      </c>
      <c r="V65" s="149">
        <v>-0.1841637010676157</v>
      </c>
      <c r="W65" s="142">
        <v>91</v>
      </c>
      <c r="X65" s="149">
        <v>-0.18018018018018023</v>
      </c>
      <c r="Y65" s="142">
        <v>1008</v>
      </c>
      <c r="Z65" s="149">
        <v>-0.18380566801619436</v>
      </c>
      <c r="AA65" s="213">
        <v>238</v>
      </c>
      <c r="AB65" s="149">
        <v>-2.0576131687242816E-2</v>
      </c>
      <c r="AC65" s="142">
        <v>58</v>
      </c>
      <c r="AD65" s="149">
        <v>1.1481481481481484</v>
      </c>
      <c r="AE65" s="142">
        <v>296</v>
      </c>
      <c r="AF65" s="149">
        <v>9.6296296296296324E-2</v>
      </c>
      <c r="AG65" s="213">
        <v>219</v>
      </c>
      <c r="AH65" s="149">
        <v>-0.124</v>
      </c>
      <c r="AI65" s="142">
        <v>54</v>
      </c>
      <c r="AJ65" s="149">
        <v>1.1600000000000001</v>
      </c>
      <c r="AK65" s="142">
        <v>273</v>
      </c>
      <c r="AL65" s="149">
        <v>-7.2727272727273196E-3</v>
      </c>
      <c r="AM65" s="213">
        <v>10</v>
      </c>
      <c r="AN65" s="149">
        <v>0</v>
      </c>
      <c r="AO65" s="213">
        <v>6</v>
      </c>
      <c r="AP65" s="149">
        <v>2</v>
      </c>
      <c r="AQ65" s="142">
        <v>0</v>
      </c>
      <c r="AR65" s="149">
        <v>-1</v>
      </c>
      <c r="AS65" s="142">
        <v>6</v>
      </c>
      <c r="AT65" s="149">
        <v>-0.33333333333333337</v>
      </c>
    </row>
    <row r="66" spans="2:46" s="4" customFormat="1" ht="15" hidden="1" customHeight="1" outlineLevel="1" x14ac:dyDescent="0.25">
      <c r="B66" s="53" t="s">
        <v>84</v>
      </c>
      <c r="C66" s="213">
        <v>2583</v>
      </c>
      <c r="D66" s="149">
        <v>8.4382871536524018E-2</v>
      </c>
      <c r="E66" s="142">
        <v>651</v>
      </c>
      <c r="F66" s="149">
        <v>0.12629757785467133</v>
      </c>
      <c r="G66" s="142">
        <v>3234</v>
      </c>
      <c r="H66" s="149">
        <v>9.2567567567567677E-2</v>
      </c>
      <c r="I66" s="213">
        <v>2193</v>
      </c>
      <c r="J66" s="149">
        <v>7.4999999999999956E-2</v>
      </c>
      <c r="K66" s="142">
        <v>522</v>
      </c>
      <c r="L66" s="149">
        <v>7.6288659793814384E-2</v>
      </c>
      <c r="M66" s="142">
        <v>2715</v>
      </c>
      <c r="N66" s="149">
        <v>7.5247524752475314E-2</v>
      </c>
      <c r="O66" s="213">
        <v>847</v>
      </c>
      <c r="P66" s="149">
        <v>0.375</v>
      </c>
      <c r="Q66" s="142">
        <v>226</v>
      </c>
      <c r="R66" s="149">
        <v>-0.3615819209039548</v>
      </c>
      <c r="S66" s="142">
        <v>1073</v>
      </c>
      <c r="T66" s="149">
        <v>0.10618556701030935</v>
      </c>
      <c r="U66" s="213">
        <v>1155</v>
      </c>
      <c r="V66" s="149">
        <v>1.5831134564643801E-2</v>
      </c>
      <c r="W66" s="142">
        <v>262</v>
      </c>
      <c r="X66" s="149">
        <v>1.3185840707964602</v>
      </c>
      <c r="Y66" s="142">
        <v>1417</v>
      </c>
      <c r="Z66" s="149">
        <v>0.13359999999999994</v>
      </c>
      <c r="AA66" s="213">
        <v>348</v>
      </c>
      <c r="AB66" s="149">
        <v>6.4220183486238591E-2</v>
      </c>
      <c r="AC66" s="142">
        <v>129</v>
      </c>
      <c r="AD66" s="149">
        <v>0.38709677419354849</v>
      </c>
      <c r="AE66" s="142">
        <v>477</v>
      </c>
      <c r="AF66" s="149">
        <v>0.13571428571428568</v>
      </c>
      <c r="AG66" s="213">
        <v>326</v>
      </c>
      <c r="AH66" s="149">
        <v>0.15194346289752647</v>
      </c>
      <c r="AI66" s="142">
        <v>116</v>
      </c>
      <c r="AJ66" s="149">
        <v>1.9</v>
      </c>
      <c r="AK66" s="142">
        <v>442</v>
      </c>
      <c r="AL66" s="149">
        <v>0.36842105263157898</v>
      </c>
      <c r="AM66" s="213">
        <v>37</v>
      </c>
      <c r="AN66" s="149">
        <v>1.4666666666666668</v>
      </c>
      <c r="AO66" s="213">
        <v>5</v>
      </c>
      <c r="AP66" s="149" t="s">
        <v>90</v>
      </c>
      <c r="AQ66" s="142">
        <v>0</v>
      </c>
      <c r="AR66" s="149" t="s">
        <v>90</v>
      </c>
      <c r="AS66" s="142">
        <v>5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2460</v>
      </c>
      <c r="D67" s="149">
        <v>3.6225779275484316E-2</v>
      </c>
      <c r="E67" s="142">
        <v>600</v>
      </c>
      <c r="F67" s="149">
        <v>0.17416829745596862</v>
      </c>
      <c r="G67" s="142">
        <v>3060</v>
      </c>
      <c r="H67" s="149">
        <v>6.0658578856152445E-2</v>
      </c>
      <c r="I67" s="213">
        <v>2082</v>
      </c>
      <c r="J67" s="149">
        <v>4.8866498740554265E-2</v>
      </c>
      <c r="K67" s="142">
        <v>502</v>
      </c>
      <c r="L67" s="149">
        <v>8.18965517241379E-2</v>
      </c>
      <c r="M67" s="142">
        <v>2584</v>
      </c>
      <c r="N67" s="149">
        <v>5.51245406288281E-2</v>
      </c>
      <c r="O67" s="213">
        <v>743</v>
      </c>
      <c r="P67" s="149">
        <v>1.3477088948787852E-3</v>
      </c>
      <c r="Q67" s="142">
        <v>291</v>
      </c>
      <c r="R67" s="149">
        <v>0.27631578947368429</v>
      </c>
      <c r="S67" s="142">
        <v>1034</v>
      </c>
      <c r="T67" s="149">
        <v>6.5979381443298957E-2</v>
      </c>
      <c r="U67" s="213">
        <v>1184</v>
      </c>
      <c r="V67" s="149">
        <v>0.13518696069031644</v>
      </c>
      <c r="W67" s="142">
        <v>171</v>
      </c>
      <c r="X67" s="149">
        <v>-0.16176470588235292</v>
      </c>
      <c r="Y67" s="142">
        <v>1355</v>
      </c>
      <c r="Z67" s="149">
        <v>8.6607858861267095E-2</v>
      </c>
      <c r="AA67" s="213">
        <v>357</v>
      </c>
      <c r="AB67" s="149">
        <v>-4.2895442359249358E-2</v>
      </c>
      <c r="AC67" s="142">
        <v>98</v>
      </c>
      <c r="AD67" s="149">
        <v>1.0851063829787235</v>
      </c>
      <c r="AE67" s="142">
        <v>455</v>
      </c>
      <c r="AF67" s="149">
        <v>8.3333333333333259E-2</v>
      </c>
      <c r="AG67" s="213">
        <v>343</v>
      </c>
      <c r="AH67" s="149">
        <v>2.6946107784431073E-2</v>
      </c>
      <c r="AI67" s="142">
        <v>92</v>
      </c>
      <c r="AJ67" s="149">
        <v>1.1904761904761907</v>
      </c>
      <c r="AK67" s="142">
        <v>435</v>
      </c>
      <c r="AL67" s="149">
        <v>0.15691489361702127</v>
      </c>
      <c r="AM67" s="213">
        <v>21</v>
      </c>
      <c r="AN67" s="149">
        <v>0.3125</v>
      </c>
      <c r="AO67" s="213">
        <v>0</v>
      </c>
      <c r="AP67" s="149" t="s">
        <v>90</v>
      </c>
      <c r="AQ67" s="142">
        <v>0</v>
      </c>
      <c r="AR67" s="149" t="s">
        <v>90</v>
      </c>
      <c r="AS67" s="142">
        <v>0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2442</v>
      </c>
      <c r="D68" s="149">
        <v>0.17573423206547911</v>
      </c>
      <c r="E68" s="142">
        <v>456</v>
      </c>
      <c r="F68" s="149">
        <v>-3.5940803382663811E-2</v>
      </c>
      <c r="G68" s="142">
        <v>2898</v>
      </c>
      <c r="H68" s="149">
        <v>0.13647058823529412</v>
      </c>
      <c r="I68" s="213">
        <v>1777</v>
      </c>
      <c r="J68" s="149">
        <v>4.1617819460726846E-2</v>
      </c>
      <c r="K68" s="142">
        <v>352</v>
      </c>
      <c r="L68" s="149">
        <v>-5.3763440860215006E-2</v>
      </c>
      <c r="M68" s="142">
        <v>2129</v>
      </c>
      <c r="N68" s="149">
        <v>2.454282964388832E-2</v>
      </c>
      <c r="O68" s="213">
        <v>577</v>
      </c>
      <c r="P68" s="149">
        <v>1.5845070422535246E-2</v>
      </c>
      <c r="Q68" s="142">
        <v>193</v>
      </c>
      <c r="R68" s="149">
        <v>-0.20901639344262291</v>
      </c>
      <c r="S68" s="142">
        <v>770</v>
      </c>
      <c r="T68" s="149">
        <v>-5.1724137931034475E-2</v>
      </c>
      <c r="U68" s="213">
        <v>1040</v>
      </c>
      <c r="V68" s="149">
        <v>0.19129438717067582</v>
      </c>
      <c r="W68" s="142">
        <v>117</v>
      </c>
      <c r="X68" s="149">
        <v>0.42682926829268286</v>
      </c>
      <c r="Y68" s="142">
        <v>1157</v>
      </c>
      <c r="Z68" s="149">
        <v>0.21151832460732978</v>
      </c>
      <c r="AA68" s="213">
        <v>626</v>
      </c>
      <c r="AB68" s="149">
        <v>0.87987987987987992</v>
      </c>
      <c r="AC68" s="142">
        <v>104</v>
      </c>
      <c r="AD68" s="149">
        <v>2.9702970297029729E-2</v>
      </c>
      <c r="AE68" s="142">
        <v>730</v>
      </c>
      <c r="AF68" s="149">
        <v>0.68202764976958519</v>
      </c>
      <c r="AG68" s="213">
        <v>603</v>
      </c>
      <c r="AH68" s="149">
        <v>0.89622641509433953</v>
      </c>
      <c r="AI68" s="142">
        <v>92</v>
      </c>
      <c r="AJ68" s="149">
        <v>6.9767441860465018E-2</v>
      </c>
      <c r="AK68" s="142">
        <v>695</v>
      </c>
      <c r="AL68" s="149">
        <v>0.72029702970297027</v>
      </c>
      <c r="AM68" s="213">
        <v>22</v>
      </c>
      <c r="AN68" s="149">
        <v>-0.2142857142857143</v>
      </c>
      <c r="AO68" s="213">
        <v>17</v>
      </c>
      <c r="AP68" s="149">
        <v>0.7</v>
      </c>
      <c r="AQ68" s="142">
        <v>0</v>
      </c>
      <c r="AR68" s="149" t="s">
        <v>90</v>
      </c>
      <c r="AS68" s="142">
        <v>17</v>
      </c>
      <c r="AT68" s="149">
        <v>0.7</v>
      </c>
    </row>
    <row r="69" spans="2:46" s="4" customFormat="1" ht="15" hidden="1" customHeight="1" outlineLevel="1" x14ac:dyDescent="0.25">
      <c r="B69" s="53" t="s">
        <v>87</v>
      </c>
      <c r="C69" s="213">
        <v>2175</v>
      </c>
      <c r="D69" s="149">
        <v>4.1666666666666741E-2</v>
      </c>
      <c r="E69" s="142">
        <v>515</v>
      </c>
      <c r="F69" s="149">
        <v>-0.25685425685425689</v>
      </c>
      <c r="G69" s="142">
        <v>2690</v>
      </c>
      <c r="H69" s="149">
        <v>-3.2722042430780252E-2</v>
      </c>
      <c r="I69" s="213">
        <v>1762</v>
      </c>
      <c r="J69" s="149">
        <v>4.3220840734162325E-2</v>
      </c>
      <c r="K69" s="142">
        <v>436</v>
      </c>
      <c r="L69" s="149">
        <v>-0.265993265993266</v>
      </c>
      <c r="M69" s="142">
        <v>2198</v>
      </c>
      <c r="N69" s="149">
        <v>-3.7231712658782334E-2</v>
      </c>
      <c r="O69" s="213">
        <v>454</v>
      </c>
      <c r="P69" s="149">
        <v>0.15816326530612246</v>
      </c>
      <c r="Q69" s="142">
        <v>270</v>
      </c>
      <c r="R69" s="149">
        <v>-0.18918918918918914</v>
      </c>
      <c r="S69" s="142">
        <v>724</v>
      </c>
      <c r="T69" s="149">
        <v>-1.3793103448276334E-3</v>
      </c>
      <c r="U69" s="213">
        <v>1078</v>
      </c>
      <c r="V69" s="149">
        <v>4.4573643410852792E-2</v>
      </c>
      <c r="W69" s="142">
        <v>142</v>
      </c>
      <c r="X69" s="149">
        <v>-0.44313725490196076</v>
      </c>
      <c r="Y69" s="142">
        <v>1220</v>
      </c>
      <c r="Z69" s="149">
        <v>-5.2059052059052036E-2</v>
      </c>
      <c r="AA69" s="213">
        <v>326</v>
      </c>
      <c r="AB69" s="149">
        <v>-4.1176470588235259E-2</v>
      </c>
      <c r="AC69" s="142">
        <v>79</v>
      </c>
      <c r="AD69" s="149">
        <v>-0.20202020202020199</v>
      </c>
      <c r="AE69" s="142">
        <v>405</v>
      </c>
      <c r="AF69" s="149">
        <v>-7.7448747152619624E-2</v>
      </c>
      <c r="AG69" s="213">
        <v>298</v>
      </c>
      <c r="AH69" s="149">
        <v>4.195804195804187E-2</v>
      </c>
      <c r="AI69" s="142">
        <v>71</v>
      </c>
      <c r="AJ69" s="149">
        <v>-0.14457831325301207</v>
      </c>
      <c r="AK69" s="142">
        <v>369</v>
      </c>
      <c r="AL69" s="149">
        <v>0</v>
      </c>
      <c r="AM69" s="213">
        <v>65</v>
      </c>
      <c r="AN69" s="149">
        <v>1.1666666666666665</v>
      </c>
      <c r="AO69" s="213">
        <v>22</v>
      </c>
      <c r="AP69" s="149">
        <v>-0.24137931034482762</v>
      </c>
      <c r="AQ69" s="142">
        <v>0</v>
      </c>
      <c r="AR69" s="149" t="s">
        <v>90</v>
      </c>
      <c r="AS69" s="142">
        <v>22</v>
      </c>
      <c r="AT69" s="149">
        <v>-0.24137931034482762</v>
      </c>
    </row>
    <row r="70" spans="2:46" s="4" customFormat="1" ht="15" hidden="1" customHeight="1" outlineLevel="1" x14ac:dyDescent="0.25">
      <c r="B70" s="53" t="s">
        <v>88</v>
      </c>
      <c r="C70" s="213">
        <v>3240</v>
      </c>
      <c r="D70" s="149">
        <v>0.39534883720930236</v>
      </c>
      <c r="E70" s="142">
        <v>982</v>
      </c>
      <c r="F70" s="149">
        <v>0.24936386768447827</v>
      </c>
      <c r="G70" s="142">
        <v>4222</v>
      </c>
      <c r="H70" s="149">
        <v>0.35842985842985842</v>
      </c>
      <c r="I70" s="213">
        <v>2726</v>
      </c>
      <c r="J70" s="149">
        <v>0.42573221757322166</v>
      </c>
      <c r="K70" s="142">
        <v>878</v>
      </c>
      <c r="L70" s="149">
        <v>0.19618528610354224</v>
      </c>
      <c r="M70" s="142">
        <v>3604</v>
      </c>
      <c r="N70" s="149">
        <v>0.36205593348450482</v>
      </c>
      <c r="O70" s="213">
        <v>757</v>
      </c>
      <c r="P70" s="149">
        <v>0.44465648854961826</v>
      </c>
      <c r="Q70" s="142">
        <v>414</v>
      </c>
      <c r="R70" s="149">
        <v>0.125</v>
      </c>
      <c r="S70" s="142">
        <v>1171</v>
      </c>
      <c r="T70" s="149">
        <v>0.31278026905829592</v>
      </c>
      <c r="U70" s="213">
        <v>1589</v>
      </c>
      <c r="V70" s="149">
        <v>0.42001787310098293</v>
      </c>
      <c r="W70" s="142">
        <v>412</v>
      </c>
      <c r="X70" s="149">
        <v>0.27554179566563475</v>
      </c>
      <c r="Y70" s="142">
        <v>2001</v>
      </c>
      <c r="Z70" s="149">
        <v>0.3876560332871013</v>
      </c>
      <c r="AA70" s="213">
        <v>430</v>
      </c>
      <c r="AB70" s="149">
        <v>0.22159090909090917</v>
      </c>
      <c r="AC70" s="142">
        <v>104</v>
      </c>
      <c r="AD70" s="149">
        <v>1</v>
      </c>
      <c r="AE70" s="142">
        <v>534</v>
      </c>
      <c r="AF70" s="149">
        <v>0.32178217821782185</v>
      </c>
      <c r="AG70" s="213">
        <v>382</v>
      </c>
      <c r="AH70" s="149">
        <v>0.17538461538461547</v>
      </c>
      <c r="AI70" s="142">
        <v>93</v>
      </c>
      <c r="AJ70" s="149">
        <v>1.1136363636363638</v>
      </c>
      <c r="AK70" s="142">
        <v>475</v>
      </c>
      <c r="AL70" s="149">
        <v>0.2872628726287263</v>
      </c>
      <c r="AM70" s="213">
        <v>72</v>
      </c>
      <c r="AN70" s="149">
        <v>0.60000000000000009</v>
      </c>
      <c r="AO70" s="213">
        <v>12</v>
      </c>
      <c r="AP70" s="149">
        <v>-7.6923076923076872E-2</v>
      </c>
      <c r="AQ70" s="142">
        <v>0</v>
      </c>
      <c r="AR70" s="149" t="s">
        <v>90</v>
      </c>
      <c r="AS70" s="142">
        <v>12</v>
      </c>
      <c r="AT70" s="149">
        <v>-7.6923076923076872E-2</v>
      </c>
    </row>
    <row r="71" spans="2:46" s="4" customFormat="1" ht="15" hidden="1" customHeight="1" outlineLevel="1" x14ac:dyDescent="0.25">
      <c r="B71" s="53" t="s">
        <v>89</v>
      </c>
      <c r="C71" s="213">
        <v>2146</v>
      </c>
      <c r="D71" s="149">
        <v>-2.498864152657887E-2</v>
      </c>
      <c r="E71" s="142">
        <v>994</v>
      </c>
      <c r="F71" s="149">
        <v>0.11811023622047245</v>
      </c>
      <c r="G71" s="142">
        <v>3140</v>
      </c>
      <c r="H71" s="149">
        <v>1.6181229773462702E-2</v>
      </c>
      <c r="I71" s="213">
        <v>1671</v>
      </c>
      <c r="J71" s="149">
        <v>-3.0179918746372603E-2</v>
      </c>
      <c r="K71" s="142">
        <v>817</v>
      </c>
      <c r="L71" s="149">
        <v>0.13314840499306513</v>
      </c>
      <c r="M71" s="142">
        <v>2488</v>
      </c>
      <c r="N71" s="149">
        <v>1.8003273322422242E-2</v>
      </c>
      <c r="O71" s="213">
        <v>488</v>
      </c>
      <c r="P71" s="149">
        <v>4.7210300429184615E-2</v>
      </c>
      <c r="Q71" s="142">
        <v>325</v>
      </c>
      <c r="R71" s="149">
        <v>2.2012578616352307E-2</v>
      </c>
      <c r="S71" s="142">
        <v>813</v>
      </c>
      <c r="T71" s="149">
        <v>3.6989795918367374E-2</v>
      </c>
      <c r="U71" s="213">
        <v>930</v>
      </c>
      <c r="V71" s="149">
        <v>-4.4193216855087369E-2</v>
      </c>
      <c r="W71" s="142">
        <v>435</v>
      </c>
      <c r="X71" s="149">
        <v>0.20498614958448758</v>
      </c>
      <c r="Y71" s="142">
        <v>1365</v>
      </c>
      <c r="Z71" s="149">
        <v>2.3238380809595283E-2</v>
      </c>
      <c r="AA71" s="213">
        <v>369</v>
      </c>
      <c r="AB71" s="149">
        <v>-3.6553524804177506E-2</v>
      </c>
      <c r="AC71" s="142">
        <v>177</v>
      </c>
      <c r="AD71" s="149">
        <v>5.3571428571428603E-2</v>
      </c>
      <c r="AE71" s="142">
        <v>546</v>
      </c>
      <c r="AF71" s="149">
        <v>-9.0744101633394303E-3</v>
      </c>
      <c r="AG71" s="213">
        <v>337</v>
      </c>
      <c r="AH71" s="149">
        <v>2.7439024390243816E-2</v>
      </c>
      <c r="AI71" s="142">
        <v>151</v>
      </c>
      <c r="AJ71" s="149">
        <v>4.861111111111116E-2</v>
      </c>
      <c r="AK71" s="142">
        <v>488</v>
      </c>
      <c r="AL71" s="149">
        <v>3.3898305084745672E-2</v>
      </c>
      <c r="AM71" s="213">
        <v>75</v>
      </c>
      <c r="AN71" s="149">
        <v>-2.5974025974025983E-2</v>
      </c>
      <c r="AO71" s="213">
        <v>31</v>
      </c>
      <c r="AP71" s="149">
        <v>0.72222222222222232</v>
      </c>
      <c r="AQ71" s="142">
        <v>0</v>
      </c>
      <c r="AR71" s="149" t="s">
        <v>90</v>
      </c>
      <c r="AS71" s="142">
        <v>31</v>
      </c>
      <c r="AT71" s="149">
        <v>0.72222222222222232</v>
      </c>
    </row>
    <row r="72" spans="2:46" s="4" customFormat="1" ht="15.75" collapsed="1" x14ac:dyDescent="0.25">
      <c r="B72" s="65">
        <v>2013</v>
      </c>
      <c r="C72" s="214">
        <v>26828</v>
      </c>
      <c r="D72" s="67">
        <v>1.9843381738006594E-2</v>
      </c>
      <c r="E72" s="66">
        <v>7700</v>
      </c>
      <c r="F72" s="67">
        <v>4.50597176981542E-2</v>
      </c>
      <c r="G72" s="66">
        <v>34528</v>
      </c>
      <c r="H72" s="67">
        <v>2.5360812496287855E-2</v>
      </c>
      <c r="I72" s="214">
        <v>21432</v>
      </c>
      <c r="J72" s="67">
        <v>1.2615166548547219E-2</v>
      </c>
      <c r="K72" s="66">
        <v>6553</v>
      </c>
      <c r="L72" s="67">
        <v>6.0527593461725093E-2</v>
      </c>
      <c r="M72" s="66">
        <v>27985</v>
      </c>
      <c r="N72" s="67">
        <v>2.3442071386775787E-2</v>
      </c>
      <c r="O72" s="214">
        <v>6440</v>
      </c>
      <c r="P72" s="67">
        <v>6.8702290076335881E-2</v>
      </c>
      <c r="Q72" s="66">
        <v>3129</v>
      </c>
      <c r="R72" s="67">
        <v>-8.1327069876688252E-2</v>
      </c>
      <c r="S72" s="66">
        <v>9569</v>
      </c>
      <c r="T72" s="67">
        <v>1.4525021204410571E-2</v>
      </c>
      <c r="U72" s="214">
        <v>12592</v>
      </c>
      <c r="V72" s="67">
        <v>1.6713766653209561E-2</v>
      </c>
      <c r="W72" s="66">
        <v>2905</v>
      </c>
      <c r="X72" s="67">
        <v>0.22264309764309775</v>
      </c>
      <c r="Y72" s="66">
        <v>15497</v>
      </c>
      <c r="Z72" s="67">
        <v>4.9861120520289903E-2</v>
      </c>
      <c r="AA72" s="214">
        <v>4519</v>
      </c>
      <c r="AB72" s="67">
        <v>-5.9392872855257295E-3</v>
      </c>
      <c r="AC72" s="66">
        <v>1147</v>
      </c>
      <c r="AD72" s="67">
        <v>6.7970204841713233E-2</v>
      </c>
      <c r="AE72" s="66">
        <v>5666</v>
      </c>
      <c r="AF72" s="67">
        <v>8.1850533807830139E-3</v>
      </c>
      <c r="AG72" s="214">
        <v>4154</v>
      </c>
      <c r="AH72" s="67">
        <v>9.7228974234322418E-3</v>
      </c>
      <c r="AI72" s="66">
        <v>1028</v>
      </c>
      <c r="AJ72" s="67">
        <v>0.16158192090395485</v>
      </c>
      <c r="AK72" s="66">
        <v>5182</v>
      </c>
      <c r="AL72" s="67">
        <v>3.6607321464292797E-2</v>
      </c>
      <c r="AM72" s="214">
        <v>646</v>
      </c>
      <c r="AN72" s="67">
        <v>0.49191685912240191</v>
      </c>
      <c r="AO72" s="214">
        <v>231</v>
      </c>
      <c r="AP72" s="67">
        <v>0.42592592592592582</v>
      </c>
      <c r="AQ72" s="66">
        <v>0</v>
      </c>
      <c r="AR72" s="67">
        <v>-1</v>
      </c>
      <c r="AS72" s="66">
        <v>231</v>
      </c>
      <c r="AT72" s="67">
        <v>-0.16606498194945851</v>
      </c>
    </row>
    <row r="73" spans="2:46" s="4" customFormat="1" ht="15" hidden="1" customHeight="1" outlineLevel="1" x14ac:dyDescent="0.25">
      <c r="B73" s="53" t="s">
        <v>78</v>
      </c>
      <c r="C73" s="211">
        <v>2485</v>
      </c>
      <c r="D73" s="141">
        <v>0.11434977578475336</v>
      </c>
      <c r="E73" s="131">
        <v>646</v>
      </c>
      <c r="F73" s="141">
        <v>-0.48443735035913804</v>
      </c>
      <c r="G73" s="131">
        <v>3131</v>
      </c>
      <c r="H73" s="141">
        <v>-0.10106230261269022</v>
      </c>
      <c r="I73" s="211">
        <v>1852</v>
      </c>
      <c r="J73" s="141">
        <v>7.9883381924198194E-2</v>
      </c>
      <c r="K73" s="131">
        <v>526</v>
      </c>
      <c r="L73" s="141">
        <v>-0.49129593810444872</v>
      </c>
      <c r="M73" s="131">
        <v>2378</v>
      </c>
      <c r="N73" s="141">
        <v>-0.13495816660603854</v>
      </c>
      <c r="O73" s="211">
        <v>494</v>
      </c>
      <c r="P73" s="141">
        <v>-0.11942959001782527</v>
      </c>
      <c r="Q73" s="131">
        <v>298</v>
      </c>
      <c r="R73" s="141">
        <v>-0.48442906574394462</v>
      </c>
      <c r="S73" s="131">
        <v>792</v>
      </c>
      <c r="T73" s="141">
        <v>-0.30465320456540823</v>
      </c>
      <c r="U73" s="211">
        <v>1158</v>
      </c>
      <c r="V73" s="141">
        <v>0.14880952380952372</v>
      </c>
      <c r="W73" s="131">
        <v>185</v>
      </c>
      <c r="X73" s="141">
        <v>-0.60721868365180465</v>
      </c>
      <c r="Y73" s="131">
        <v>1343</v>
      </c>
      <c r="Z73" s="141">
        <v>-9.1954022988505746E-2</v>
      </c>
      <c r="AA73" s="211">
        <v>531</v>
      </c>
      <c r="AB73" s="141">
        <v>0.15686274509803932</v>
      </c>
      <c r="AC73" s="131">
        <v>89</v>
      </c>
      <c r="AD73" s="141">
        <v>-0.52659574468085113</v>
      </c>
      <c r="AE73" s="131">
        <v>620</v>
      </c>
      <c r="AF73" s="141">
        <v>-4.1731066460587329E-2</v>
      </c>
      <c r="AG73" s="211">
        <v>498</v>
      </c>
      <c r="AH73" s="141">
        <v>0.16083916083916083</v>
      </c>
      <c r="AI73" s="131">
        <v>79</v>
      </c>
      <c r="AJ73" s="141">
        <v>-0.52694610778443107</v>
      </c>
      <c r="AK73" s="131">
        <v>577</v>
      </c>
      <c r="AL73" s="141">
        <v>-3.187919463087252E-2</v>
      </c>
      <c r="AM73" s="211">
        <v>82</v>
      </c>
      <c r="AN73" s="141">
        <v>1.1578947368421053</v>
      </c>
      <c r="AO73" s="211">
        <v>20</v>
      </c>
      <c r="AP73" s="141">
        <v>0.11111111111111116</v>
      </c>
      <c r="AQ73" s="131">
        <v>31</v>
      </c>
      <c r="AR73" s="141">
        <v>0</v>
      </c>
      <c r="AS73" s="131">
        <v>51</v>
      </c>
      <c r="AT73" s="141">
        <v>4.081632653061229E-2</v>
      </c>
    </row>
    <row r="74" spans="2:46" s="4" customFormat="1" ht="15" hidden="1" customHeight="1" outlineLevel="1" x14ac:dyDescent="0.25">
      <c r="B74" s="53" t="s">
        <v>79</v>
      </c>
      <c r="C74" s="211">
        <v>2797</v>
      </c>
      <c r="D74" s="141">
        <v>8.2912761355442566E-3</v>
      </c>
      <c r="E74" s="131">
        <v>719</v>
      </c>
      <c r="F74" s="141">
        <v>-7.2258064516129039E-2</v>
      </c>
      <c r="G74" s="131">
        <v>3516</v>
      </c>
      <c r="H74" s="141">
        <v>-9.2983939137785132E-3</v>
      </c>
      <c r="I74" s="211">
        <v>2083</v>
      </c>
      <c r="J74" s="141">
        <v>-1.9303201506591372E-2</v>
      </c>
      <c r="K74" s="131">
        <v>603</v>
      </c>
      <c r="L74" s="141">
        <v>4.5060658578856216E-2</v>
      </c>
      <c r="M74" s="131">
        <v>2686</v>
      </c>
      <c r="N74" s="141">
        <v>-5.5534987041836459E-3</v>
      </c>
      <c r="O74" s="211">
        <v>520</v>
      </c>
      <c r="P74" s="141">
        <v>6.5573770491803351E-2</v>
      </c>
      <c r="Q74" s="131">
        <v>343</v>
      </c>
      <c r="R74" s="141">
        <v>3.0030030030030019E-2</v>
      </c>
      <c r="S74" s="131">
        <v>863</v>
      </c>
      <c r="T74" s="141">
        <v>5.1157125456759989E-2</v>
      </c>
      <c r="U74" s="211">
        <v>1243</v>
      </c>
      <c r="V74" s="141">
        <v>9.7481722177090724E-3</v>
      </c>
      <c r="W74" s="131">
        <v>193</v>
      </c>
      <c r="X74" s="141">
        <v>-0.12272727272727268</v>
      </c>
      <c r="Y74" s="131">
        <v>1436</v>
      </c>
      <c r="Z74" s="141">
        <v>-1.0337698139214369E-2</v>
      </c>
      <c r="AA74" s="211">
        <v>611</v>
      </c>
      <c r="AB74" s="141">
        <v>7.0052539404553471E-2</v>
      </c>
      <c r="AC74" s="131">
        <v>91</v>
      </c>
      <c r="AD74" s="141">
        <v>-0.42038216560509556</v>
      </c>
      <c r="AE74" s="131">
        <v>702</v>
      </c>
      <c r="AF74" s="141">
        <v>-3.5714285714285698E-2</v>
      </c>
      <c r="AG74" s="211">
        <v>535</v>
      </c>
      <c r="AH74" s="141">
        <v>3.481624758220514E-2</v>
      </c>
      <c r="AI74" s="131">
        <v>81</v>
      </c>
      <c r="AJ74" s="141">
        <v>-0.31932773109243695</v>
      </c>
      <c r="AK74" s="131">
        <v>616</v>
      </c>
      <c r="AL74" s="141">
        <v>-3.1446540880503138E-2</v>
      </c>
      <c r="AM74" s="211">
        <v>66</v>
      </c>
      <c r="AN74" s="141">
        <v>0.53488372093023262</v>
      </c>
      <c r="AO74" s="211">
        <v>37</v>
      </c>
      <c r="AP74" s="141">
        <v>2.7777777777777679E-2</v>
      </c>
      <c r="AQ74" s="131">
        <v>25</v>
      </c>
      <c r="AR74" s="141">
        <v>-0.3902439024390244</v>
      </c>
      <c r="AS74" s="131">
        <v>62</v>
      </c>
      <c r="AT74" s="141">
        <v>-0.19480519480519476</v>
      </c>
    </row>
    <row r="75" spans="2:46" s="4" customFormat="1" ht="15" hidden="1" customHeight="1" outlineLevel="1" x14ac:dyDescent="0.25">
      <c r="B75" s="53" t="s">
        <v>80</v>
      </c>
      <c r="C75" s="211">
        <v>2329</v>
      </c>
      <c r="D75" s="141">
        <v>9.5484477892756381E-2</v>
      </c>
      <c r="E75" s="131">
        <v>851</v>
      </c>
      <c r="F75" s="141">
        <v>0.35294117647058831</v>
      </c>
      <c r="G75" s="131">
        <v>3180</v>
      </c>
      <c r="H75" s="141">
        <v>0.15426497277676954</v>
      </c>
      <c r="I75" s="211">
        <v>1811</v>
      </c>
      <c r="J75" s="141">
        <v>9.0963855421686723E-2</v>
      </c>
      <c r="K75" s="131">
        <v>728</v>
      </c>
      <c r="L75" s="141">
        <v>0.57235421166306688</v>
      </c>
      <c r="M75" s="131">
        <v>2539</v>
      </c>
      <c r="N75" s="141">
        <v>0.19594912859161573</v>
      </c>
      <c r="O75" s="211">
        <v>438</v>
      </c>
      <c r="P75" s="141">
        <v>-5.8064516129032295E-2</v>
      </c>
      <c r="Q75" s="131">
        <v>389</v>
      </c>
      <c r="R75" s="141">
        <v>0.14749262536873164</v>
      </c>
      <c r="S75" s="131">
        <v>827</v>
      </c>
      <c r="T75" s="141">
        <v>2.8606965174129417E-2</v>
      </c>
      <c r="U75" s="211">
        <v>1164</v>
      </c>
      <c r="V75" s="141">
        <v>0.21249999999999991</v>
      </c>
      <c r="W75" s="131">
        <v>289</v>
      </c>
      <c r="X75" s="141">
        <v>1.1407407407407408</v>
      </c>
      <c r="Y75" s="131">
        <v>1453</v>
      </c>
      <c r="Z75" s="141">
        <v>0.32694063926940631</v>
      </c>
      <c r="AA75" s="211">
        <v>498</v>
      </c>
      <c r="AB75" s="141">
        <v>0.23880597014925375</v>
      </c>
      <c r="AC75" s="131">
        <v>106</v>
      </c>
      <c r="AD75" s="141">
        <v>-0.26896551724137929</v>
      </c>
      <c r="AE75" s="131">
        <v>604</v>
      </c>
      <c r="AF75" s="141">
        <v>0.1042047531992687</v>
      </c>
      <c r="AG75" s="211">
        <v>449</v>
      </c>
      <c r="AH75" s="141">
        <v>0.28653295128939837</v>
      </c>
      <c r="AI75" s="131">
        <v>90</v>
      </c>
      <c r="AJ75" s="141">
        <v>-0.26229508196721307</v>
      </c>
      <c r="AK75" s="131">
        <v>539</v>
      </c>
      <c r="AL75" s="141">
        <v>0.14437367303609339</v>
      </c>
      <c r="AM75" s="211">
        <v>17</v>
      </c>
      <c r="AN75" s="141">
        <v>-0.37037037037037035</v>
      </c>
      <c r="AO75" s="211">
        <v>3</v>
      </c>
      <c r="AP75" s="141">
        <v>-0.91891891891891886</v>
      </c>
      <c r="AQ75" s="131">
        <v>17</v>
      </c>
      <c r="AR75" s="141">
        <v>-0.19047619047619047</v>
      </c>
      <c r="AS75" s="131">
        <v>20</v>
      </c>
      <c r="AT75" s="141">
        <v>-0.65517241379310343</v>
      </c>
    </row>
    <row r="76" spans="2:46" s="4" customFormat="1" ht="15" hidden="1" customHeight="1" outlineLevel="1" x14ac:dyDescent="0.25">
      <c r="B76" s="53" t="s">
        <v>81</v>
      </c>
      <c r="C76" s="211">
        <v>1727</v>
      </c>
      <c r="D76" s="141">
        <v>-0.32539062500000004</v>
      </c>
      <c r="E76" s="131">
        <v>574</v>
      </c>
      <c r="F76" s="141">
        <v>-0.40020898641588298</v>
      </c>
      <c r="G76" s="131">
        <v>2301</v>
      </c>
      <c r="H76" s="141">
        <v>-0.34574921808359393</v>
      </c>
      <c r="I76" s="211">
        <v>1357</v>
      </c>
      <c r="J76" s="141">
        <v>-0.36707089552238803</v>
      </c>
      <c r="K76" s="131">
        <v>461</v>
      </c>
      <c r="L76" s="141">
        <v>-0.4266169154228856</v>
      </c>
      <c r="M76" s="131">
        <v>1818</v>
      </c>
      <c r="N76" s="141">
        <v>-0.38331071913161463</v>
      </c>
      <c r="O76" s="211">
        <v>392</v>
      </c>
      <c r="P76" s="141">
        <v>-0.47523427041499333</v>
      </c>
      <c r="Q76" s="131">
        <v>227</v>
      </c>
      <c r="R76" s="141">
        <v>-0.53955375253549698</v>
      </c>
      <c r="S76" s="131">
        <v>619</v>
      </c>
      <c r="T76" s="141">
        <v>-0.50080645161290316</v>
      </c>
      <c r="U76" s="211">
        <v>812</v>
      </c>
      <c r="V76" s="141">
        <v>-0.29020979020979021</v>
      </c>
      <c r="W76" s="131">
        <v>203</v>
      </c>
      <c r="X76" s="141">
        <v>-0.3047945205479452</v>
      </c>
      <c r="Y76" s="131">
        <v>1015</v>
      </c>
      <c r="Z76" s="141">
        <v>-0.29317548746518107</v>
      </c>
      <c r="AA76" s="211">
        <v>317</v>
      </c>
      <c r="AB76" s="141">
        <v>-0.1267217630853994</v>
      </c>
      <c r="AC76" s="131">
        <v>91</v>
      </c>
      <c r="AD76" s="141">
        <v>-0.1875</v>
      </c>
      <c r="AE76" s="131">
        <v>408</v>
      </c>
      <c r="AF76" s="141">
        <v>-0.14105263157894732</v>
      </c>
      <c r="AG76" s="211">
        <v>286</v>
      </c>
      <c r="AH76" s="141">
        <v>-0.12804878048780488</v>
      </c>
      <c r="AI76" s="131">
        <v>81</v>
      </c>
      <c r="AJ76" s="141">
        <v>-0.19801980198019797</v>
      </c>
      <c r="AK76" s="131">
        <v>367</v>
      </c>
      <c r="AL76" s="141">
        <v>-0.14452214452214451</v>
      </c>
      <c r="AM76" s="211">
        <v>27</v>
      </c>
      <c r="AN76" s="141">
        <v>-0.15625</v>
      </c>
      <c r="AO76" s="211">
        <v>26</v>
      </c>
      <c r="AP76" s="141">
        <v>0.23809523809523814</v>
      </c>
      <c r="AQ76" s="131">
        <v>22</v>
      </c>
      <c r="AR76" s="141">
        <v>-0.46341463414634143</v>
      </c>
      <c r="AS76" s="131">
        <v>48</v>
      </c>
      <c r="AT76" s="141">
        <v>-0.22580645161290325</v>
      </c>
    </row>
    <row r="77" spans="2:46" s="4" customFormat="1" ht="15" hidden="1" customHeight="1" outlineLevel="1" x14ac:dyDescent="0.25">
      <c r="B77" s="53" t="s">
        <v>82</v>
      </c>
      <c r="C77" s="211">
        <v>1454</v>
      </c>
      <c r="D77" s="141">
        <v>-3.5809018567639295E-2</v>
      </c>
      <c r="E77" s="131">
        <v>335</v>
      </c>
      <c r="F77" s="141">
        <v>-0.29473684210526319</v>
      </c>
      <c r="G77" s="131">
        <v>1789</v>
      </c>
      <c r="H77" s="141">
        <v>-9.7831568330811858E-2</v>
      </c>
      <c r="I77" s="211">
        <v>1192</v>
      </c>
      <c r="J77" s="141">
        <v>-8.8685015290519864E-2</v>
      </c>
      <c r="K77" s="131">
        <v>212</v>
      </c>
      <c r="L77" s="141">
        <v>-0.50117647058823533</v>
      </c>
      <c r="M77" s="131">
        <v>1404</v>
      </c>
      <c r="N77" s="141">
        <v>-0.1898442008078477</v>
      </c>
      <c r="O77" s="211">
        <v>334</v>
      </c>
      <c r="P77" s="141">
        <v>-0.12793733681462138</v>
      </c>
      <c r="Q77" s="131">
        <v>136</v>
      </c>
      <c r="R77" s="141">
        <v>-0.49815498154981552</v>
      </c>
      <c r="S77" s="131">
        <v>470</v>
      </c>
      <c r="T77" s="141">
        <v>-0.28134556574923553</v>
      </c>
      <c r="U77" s="211">
        <v>707</v>
      </c>
      <c r="V77" s="141">
        <v>-0.12173913043478257</v>
      </c>
      <c r="W77" s="131">
        <v>57</v>
      </c>
      <c r="X77" s="141">
        <v>-0.62</v>
      </c>
      <c r="Y77" s="131">
        <v>764</v>
      </c>
      <c r="Z77" s="141">
        <v>-0.19999999999999996</v>
      </c>
      <c r="AA77" s="211">
        <v>238</v>
      </c>
      <c r="AB77" s="141">
        <v>0.41666666666666674</v>
      </c>
      <c r="AC77" s="131">
        <v>110</v>
      </c>
      <c r="AD77" s="141">
        <v>1.2000000000000002</v>
      </c>
      <c r="AE77" s="131">
        <v>348</v>
      </c>
      <c r="AF77" s="141">
        <v>0.59633027522935778</v>
      </c>
      <c r="AG77" s="211">
        <v>222</v>
      </c>
      <c r="AH77" s="141">
        <v>0.39622641509433953</v>
      </c>
      <c r="AI77" s="131">
        <v>90</v>
      </c>
      <c r="AJ77" s="141">
        <v>1</v>
      </c>
      <c r="AK77" s="131">
        <v>312</v>
      </c>
      <c r="AL77" s="141">
        <v>0.52941176470588225</v>
      </c>
      <c r="AM77" s="211">
        <v>20</v>
      </c>
      <c r="AN77" s="141">
        <v>-0.31034482758620685</v>
      </c>
      <c r="AO77" s="211">
        <v>4</v>
      </c>
      <c r="AP77" s="141">
        <v>0.33333333333333326</v>
      </c>
      <c r="AQ77" s="131">
        <v>13</v>
      </c>
      <c r="AR77" s="141" t="s">
        <v>90</v>
      </c>
      <c r="AS77" s="131">
        <v>17</v>
      </c>
      <c r="AT77" s="141">
        <v>4.666666666666667</v>
      </c>
    </row>
    <row r="78" spans="2:46" s="4" customFormat="1" ht="15" hidden="1" customHeight="1" outlineLevel="1" x14ac:dyDescent="0.25">
      <c r="B78" s="53" t="s">
        <v>83</v>
      </c>
      <c r="C78" s="211">
        <v>2070</v>
      </c>
      <c r="D78" s="141">
        <v>0.47540983606557385</v>
      </c>
      <c r="E78" s="131">
        <v>313</v>
      </c>
      <c r="F78" s="141">
        <v>-4.2813455657492394E-2</v>
      </c>
      <c r="G78" s="131">
        <v>2383</v>
      </c>
      <c r="H78" s="141">
        <v>0.37745664739884388</v>
      </c>
      <c r="I78" s="211">
        <v>1815</v>
      </c>
      <c r="J78" s="141">
        <v>0.48770491803278682</v>
      </c>
      <c r="K78" s="131">
        <v>279</v>
      </c>
      <c r="L78" s="141">
        <v>-2.1052631578947323E-2</v>
      </c>
      <c r="M78" s="131">
        <v>2094</v>
      </c>
      <c r="N78" s="141">
        <v>0.3913621262458471</v>
      </c>
      <c r="O78" s="211">
        <v>540</v>
      </c>
      <c r="P78" s="141">
        <v>0.39534883720930236</v>
      </c>
      <c r="Q78" s="131">
        <v>168</v>
      </c>
      <c r="R78" s="141">
        <v>-0.16831683168316836</v>
      </c>
      <c r="S78" s="131">
        <v>708</v>
      </c>
      <c r="T78" s="141">
        <v>0.20203735144312396</v>
      </c>
      <c r="U78" s="211">
        <v>1124</v>
      </c>
      <c r="V78" s="141">
        <v>0.65294117647058814</v>
      </c>
      <c r="W78" s="131">
        <v>111</v>
      </c>
      <c r="X78" s="141">
        <v>0.52054794520547953</v>
      </c>
      <c r="Y78" s="131">
        <v>1235</v>
      </c>
      <c r="Z78" s="141">
        <v>0.6401062416998673</v>
      </c>
      <c r="AA78" s="211">
        <v>243</v>
      </c>
      <c r="AB78" s="141">
        <v>0.47272727272727266</v>
      </c>
      <c r="AC78" s="131">
        <v>27</v>
      </c>
      <c r="AD78" s="141">
        <v>-0.3571428571428571</v>
      </c>
      <c r="AE78" s="131">
        <v>270</v>
      </c>
      <c r="AF78" s="141">
        <v>0.30434782608695654</v>
      </c>
      <c r="AG78" s="211">
        <v>250</v>
      </c>
      <c r="AH78" s="141">
        <v>0.73611111111111116</v>
      </c>
      <c r="AI78" s="131">
        <v>25</v>
      </c>
      <c r="AJ78" s="141">
        <v>-0.35897435897435892</v>
      </c>
      <c r="AK78" s="131">
        <v>275</v>
      </c>
      <c r="AL78" s="141">
        <v>0.50273224043715836</v>
      </c>
      <c r="AM78" s="211">
        <v>10</v>
      </c>
      <c r="AN78" s="141">
        <v>-0.23076923076923073</v>
      </c>
      <c r="AO78" s="211">
        <v>2</v>
      </c>
      <c r="AP78" s="141">
        <v>-0.6</v>
      </c>
      <c r="AQ78" s="131">
        <v>7</v>
      </c>
      <c r="AR78" s="141" t="s">
        <v>90</v>
      </c>
      <c r="AS78" s="131">
        <v>9</v>
      </c>
      <c r="AT78" s="141">
        <v>0.8</v>
      </c>
    </row>
    <row r="79" spans="2:46" s="4" customFormat="1" ht="15" hidden="1" customHeight="1" outlineLevel="1" x14ac:dyDescent="0.25">
      <c r="B79" s="53" t="s">
        <v>84</v>
      </c>
      <c r="C79" s="211">
        <v>2382</v>
      </c>
      <c r="D79" s="141">
        <v>-0.11350949013770006</v>
      </c>
      <c r="E79" s="131">
        <v>578</v>
      </c>
      <c r="F79" s="141">
        <v>-0.31190476190476191</v>
      </c>
      <c r="G79" s="131">
        <v>2960</v>
      </c>
      <c r="H79" s="141">
        <v>-0.16075985256592007</v>
      </c>
      <c r="I79" s="211">
        <v>2040</v>
      </c>
      <c r="J79" s="141">
        <v>-0.11879049676025921</v>
      </c>
      <c r="K79" s="131">
        <v>485</v>
      </c>
      <c r="L79" s="141">
        <v>-0.37900128040973113</v>
      </c>
      <c r="M79" s="131">
        <v>2525</v>
      </c>
      <c r="N79" s="141">
        <v>-0.18443152454780365</v>
      </c>
      <c r="O79" s="211">
        <v>616</v>
      </c>
      <c r="P79" s="141">
        <v>-0.28205128205128205</v>
      </c>
      <c r="Q79" s="131">
        <v>354</v>
      </c>
      <c r="R79" s="141">
        <v>-0.25786163522012584</v>
      </c>
      <c r="S79" s="131">
        <v>970</v>
      </c>
      <c r="T79" s="141">
        <v>-0.27340823970037453</v>
      </c>
      <c r="U79" s="211">
        <v>1137</v>
      </c>
      <c r="V79" s="141">
        <v>-4.1315345699831418E-2</v>
      </c>
      <c r="W79" s="131">
        <v>113</v>
      </c>
      <c r="X79" s="141">
        <v>-0.62207357859531776</v>
      </c>
      <c r="Y79" s="131">
        <v>1250</v>
      </c>
      <c r="Z79" s="141">
        <v>-0.15824915824915819</v>
      </c>
      <c r="AA79" s="211">
        <v>327</v>
      </c>
      <c r="AB79" s="141">
        <v>-7.3654390934844161E-2</v>
      </c>
      <c r="AC79" s="131">
        <v>93</v>
      </c>
      <c r="AD79" s="141">
        <v>0.63157894736842102</v>
      </c>
      <c r="AE79" s="131">
        <v>420</v>
      </c>
      <c r="AF79" s="141">
        <v>2.4390243902439046E-2</v>
      </c>
      <c r="AG79" s="211">
        <v>283</v>
      </c>
      <c r="AH79" s="141">
        <v>-9.2948717948717952E-2</v>
      </c>
      <c r="AI79" s="131">
        <v>40</v>
      </c>
      <c r="AJ79" s="141">
        <v>-0.18367346938775508</v>
      </c>
      <c r="AK79" s="131">
        <v>323</v>
      </c>
      <c r="AL79" s="141">
        <v>-0.10526315789473684</v>
      </c>
      <c r="AM79" s="211">
        <v>15</v>
      </c>
      <c r="AN79" s="141">
        <v>-6.25E-2</v>
      </c>
      <c r="AO79" s="211">
        <v>0</v>
      </c>
      <c r="AP79" s="141">
        <v>-1</v>
      </c>
      <c r="AQ79" s="131">
        <v>0</v>
      </c>
      <c r="AR79" s="141">
        <v>-1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2374</v>
      </c>
      <c r="D80" s="141">
        <v>0.18581418581418574</v>
      </c>
      <c r="E80" s="131">
        <v>511</v>
      </c>
      <c r="F80" s="141">
        <v>0.57716049382716039</v>
      </c>
      <c r="G80" s="131">
        <v>2885</v>
      </c>
      <c r="H80" s="141">
        <v>0.24032674118658637</v>
      </c>
      <c r="I80" s="211">
        <v>1985</v>
      </c>
      <c r="J80" s="141">
        <v>0.16696061140505591</v>
      </c>
      <c r="K80" s="131">
        <v>464</v>
      </c>
      <c r="L80" s="141">
        <v>0.62807017543859645</v>
      </c>
      <c r="M80" s="131">
        <v>2449</v>
      </c>
      <c r="N80" s="141">
        <v>0.23313192346424971</v>
      </c>
      <c r="O80" s="211">
        <v>742</v>
      </c>
      <c r="P80" s="141">
        <v>0.12424242424242427</v>
      </c>
      <c r="Q80" s="131">
        <v>228</v>
      </c>
      <c r="R80" s="141">
        <v>0.59440559440559437</v>
      </c>
      <c r="S80" s="131">
        <v>970</v>
      </c>
      <c r="T80" s="141">
        <v>0.20797011207970106</v>
      </c>
      <c r="U80" s="211">
        <v>1043</v>
      </c>
      <c r="V80" s="141">
        <v>0.23140495867768585</v>
      </c>
      <c r="W80" s="131">
        <v>204</v>
      </c>
      <c r="X80" s="141">
        <v>0.60629921259842523</v>
      </c>
      <c r="Y80" s="131">
        <v>1247</v>
      </c>
      <c r="Z80" s="141">
        <v>0.28028747433264889</v>
      </c>
      <c r="AA80" s="211">
        <v>373</v>
      </c>
      <c r="AB80" s="141">
        <v>0.4627450980392156</v>
      </c>
      <c r="AC80" s="131">
        <v>47</v>
      </c>
      <c r="AD80" s="141">
        <v>0.87999999999999989</v>
      </c>
      <c r="AE80" s="131">
        <v>420</v>
      </c>
      <c r="AF80" s="141">
        <v>0.5</v>
      </c>
      <c r="AG80" s="211">
        <v>334</v>
      </c>
      <c r="AH80" s="141">
        <v>0.53917050691244239</v>
      </c>
      <c r="AI80" s="131">
        <v>42</v>
      </c>
      <c r="AJ80" s="141">
        <v>1.1000000000000001</v>
      </c>
      <c r="AK80" s="131">
        <v>376</v>
      </c>
      <c r="AL80" s="141">
        <v>0.58649789029535859</v>
      </c>
      <c r="AM80" s="211">
        <v>16</v>
      </c>
      <c r="AN80" s="141">
        <v>-0.63636363636363635</v>
      </c>
      <c r="AO80" s="211">
        <v>0</v>
      </c>
      <c r="AP80" s="141">
        <v>-1</v>
      </c>
      <c r="AQ80" s="131">
        <v>0</v>
      </c>
      <c r="AR80" s="141">
        <v>-1</v>
      </c>
      <c r="AS80" s="131">
        <v>0</v>
      </c>
      <c r="AT80" s="141">
        <v>-1</v>
      </c>
    </row>
    <row r="81" spans="2:46" s="4" customFormat="1" ht="15" hidden="1" customHeight="1" outlineLevel="1" x14ac:dyDescent="0.25">
      <c r="B81" s="53" t="s">
        <v>86</v>
      </c>
      <c r="C81" s="211">
        <v>2077</v>
      </c>
      <c r="D81" s="141">
        <v>0.11786867599569439</v>
      </c>
      <c r="E81" s="131">
        <v>473</v>
      </c>
      <c r="F81" s="141">
        <v>0.13701923076923084</v>
      </c>
      <c r="G81" s="131">
        <v>2550</v>
      </c>
      <c r="H81" s="141">
        <v>0.12137203166226906</v>
      </c>
      <c r="I81" s="211">
        <v>1706</v>
      </c>
      <c r="J81" s="141">
        <v>0.11795543905635641</v>
      </c>
      <c r="K81" s="131">
        <v>372</v>
      </c>
      <c r="L81" s="141">
        <v>0</v>
      </c>
      <c r="M81" s="131">
        <v>2078</v>
      </c>
      <c r="N81" s="141">
        <v>9.4836670179135885E-2</v>
      </c>
      <c r="O81" s="211">
        <v>568</v>
      </c>
      <c r="P81" s="141">
        <v>-5.3333333333333344E-2</v>
      </c>
      <c r="Q81" s="131">
        <v>244</v>
      </c>
      <c r="R81" s="141">
        <v>3.8297872340425476E-2</v>
      </c>
      <c r="S81" s="131">
        <v>812</v>
      </c>
      <c r="T81" s="141">
        <v>-2.7544910179640669E-2</v>
      </c>
      <c r="U81" s="211">
        <v>873</v>
      </c>
      <c r="V81" s="141">
        <v>0.11352040816326525</v>
      </c>
      <c r="W81" s="131">
        <v>82</v>
      </c>
      <c r="X81" s="141">
        <v>-0.2931034482758621</v>
      </c>
      <c r="Y81" s="131">
        <v>955</v>
      </c>
      <c r="Z81" s="141">
        <v>6.1111111111111116E-2</v>
      </c>
      <c r="AA81" s="211">
        <v>333</v>
      </c>
      <c r="AB81" s="141">
        <v>0.1100000000000001</v>
      </c>
      <c r="AC81" s="131">
        <v>101</v>
      </c>
      <c r="AD81" s="141">
        <v>2.15625</v>
      </c>
      <c r="AE81" s="131">
        <v>434</v>
      </c>
      <c r="AF81" s="141">
        <v>0.30722891566265065</v>
      </c>
      <c r="AG81" s="211">
        <v>318</v>
      </c>
      <c r="AH81" s="141">
        <v>0.20454545454545459</v>
      </c>
      <c r="AI81" s="131">
        <v>86</v>
      </c>
      <c r="AJ81" s="141">
        <v>1.9655172413793105</v>
      </c>
      <c r="AK81" s="131">
        <v>404</v>
      </c>
      <c r="AL81" s="141">
        <v>0.37883959044368609</v>
      </c>
      <c r="AM81" s="211">
        <v>28</v>
      </c>
      <c r="AN81" s="141">
        <v>0.39999999999999991</v>
      </c>
      <c r="AO81" s="211">
        <v>10</v>
      </c>
      <c r="AP81" s="141">
        <v>-0.16666666666666663</v>
      </c>
      <c r="AQ81" s="131">
        <v>0</v>
      </c>
      <c r="AR81" s="141">
        <v>-1</v>
      </c>
      <c r="AS81" s="131">
        <v>10</v>
      </c>
      <c r="AT81" s="141">
        <v>-0.58333333333333326</v>
      </c>
    </row>
    <row r="82" spans="2:46" s="4" customFormat="1" ht="15" hidden="1" customHeight="1" outlineLevel="1" x14ac:dyDescent="0.25">
      <c r="B82" s="53" t="s">
        <v>87</v>
      </c>
      <c r="C82" s="211">
        <v>2088</v>
      </c>
      <c r="D82" s="141">
        <v>0</v>
      </c>
      <c r="E82" s="131">
        <v>693</v>
      </c>
      <c r="F82" s="141">
        <v>0.10350318471337583</v>
      </c>
      <c r="G82" s="131">
        <v>2781</v>
      </c>
      <c r="H82" s="141">
        <v>2.3932253313696528E-2</v>
      </c>
      <c r="I82" s="211">
        <v>1689</v>
      </c>
      <c r="J82" s="141">
        <v>7.7565632458234113E-3</v>
      </c>
      <c r="K82" s="131">
        <v>594</v>
      </c>
      <c r="L82" s="141">
        <v>0.12927756653992395</v>
      </c>
      <c r="M82" s="131">
        <v>2283</v>
      </c>
      <c r="N82" s="141">
        <v>3.6784741144414212E-2</v>
      </c>
      <c r="O82" s="211">
        <v>392</v>
      </c>
      <c r="P82" s="141">
        <v>-0.12888888888888894</v>
      </c>
      <c r="Q82" s="131">
        <v>333</v>
      </c>
      <c r="R82" s="141">
        <v>-0.11671087533156499</v>
      </c>
      <c r="S82" s="131">
        <v>725</v>
      </c>
      <c r="T82" s="141">
        <v>-0.1233373639661427</v>
      </c>
      <c r="U82" s="211">
        <v>1032</v>
      </c>
      <c r="V82" s="141">
        <v>-3.0985915492957705E-2</v>
      </c>
      <c r="W82" s="131">
        <v>255</v>
      </c>
      <c r="X82" s="141">
        <v>1.1982758620689653</v>
      </c>
      <c r="Y82" s="131">
        <v>1287</v>
      </c>
      <c r="Z82" s="141">
        <v>8.9754445385266779E-2</v>
      </c>
      <c r="AA82" s="211">
        <v>340</v>
      </c>
      <c r="AB82" s="141">
        <v>-8.6021505376344121E-2</v>
      </c>
      <c r="AC82" s="131">
        <v>99</v>
      </c>
      <c r="AD82" s="141">
        <v>0.15116279069767447</v>
      </c>
      <c r="AE82" s="131">
        <v>439</v>
      </c>
      <c r="AF82" s="141">
        <v>-4.1484716157205281E-2</v>
      </c>
      <c r="AG82" s="211">
        <v>286</v>
      </c>
      <c r="AH82" s="141">
        <v>-0.19887955182072825</v>
      </c>
      <c r="AI82" s="131">
        <v>83</v>
      </c>
      <c r="AJ82" s="141">
        <v>6.4102564102564097E-2</v>
      </c>
      <c r="AK82" s="131">
        <v>369</v>
      </c>
      <c r="AL82" s="141">
        <v>-0.15172413793103445</v>
      </c>
      <c r="AM82" s="211">
        <v>30</v>
      </c>
      <c r="AN82" s="141">
        <v>-9.0909090909090939E-2</v>
      </c>
      <c r="AO82" s="211">
        <v>29</v>
      </c>
      <c r="AP82" s="141">
        <v>3.1428571428571432</v>
      </c>
      <c r="AQ82" s="131">
        <v>0</v>
      </c>
      <c r="AR82" s="141">
        <v>-1</v>
      </c>
      <c r="AS82" s="131">
        <v>29</v>
      </c>
      <c r="AT82" s="141">
        <v>0.26086956521739135</v>
      </c>
    </row>
    <row r="83" spans="2:46" s="4" customFormat="1" ht="15" hidden="1" customHeight="1" outlineLevel="1" x14ac:dyDescent="0.25">
      <c r="B83" s="53" t="s">
        <v>88</v>
      </c>
      <c r="C83" s="211">
        <v>2322</v>
      </c>
      <c r="D83" s="141">
        <v>-0.19848118743527787</v>
      </c>
      <c r="E83" s="131">
        <v>786</v>
      </c>
      <c r="F83" s="141">
        <v>7.523939808481539E-2</v>
      </c>
      <c r="G83" s="131">
        <v>3108</v>
      </c>
      <c r="H83" s="141">
        <v>-0.14332965821389199</v>
      </c>
      <c r="I83" s="211">
        <v>1912</v>
      </c>
      <c r="J83" s="141">
        <v>-0.23336006415396948</v>
      </c>
      <c r="K83" s="131">
        <v>734</v>
      </c>
      <c r="L83" s="141">
        <v>0.17440000000000011</v>
      </c>
      <c r="M83" s="131">
        <v>2646</v>
      </c>
      <c r="N83" s="141">
        <v>-0.15165117024687402</v>
      </c>
      <c r="O83" s="211">
        <v>524</v>
      </c>
      <c r="P83" s="141">
        <v>-0.35148514851485146</v>
      </c>
      <c r="Q83" s="131">
        <v>368</v>
      </c>
      <c r="R83" s="141">
        <v>-6.3613231552162808E-2</v>
      </c>
      <c r="S83" s="131">
        <v>892</v>
      </c>
      <c r="T83" s="141">
        <v>-0.25728559533721895</v>
      </c>
      <c r="U83" s="211">
        <v>1119</v>
      </c>
      <c r="V83" s="141">
        <v>-0.21252638986629135</v>
      </c>
      <c r="W83" s="131">
        <v>323</v>
      </c>
      <c r="X83" s="141">
        <v>0.78453038674033149</v>
      </c>
      <c r="Y83" s="131">
        <v>1442</v>
      </c>
      <c r="Z83" s="141">
        <v>-9.9875156054931358E-2</v>
      </c>
      <c r="AA83" s="211">
        <v>352</v>
      </c>
      <c r="AB83" s="141">
        <v>-2.4930747922437657E-2</v>
      </c>
      <c r="AC83" s="131">
        <v>52</v>
      </c>
      <c r="AD83" s="141">
        <v>-0.44086021505376349</v>
      </c>
      <c r="AE83" s="131">
        <v>404</v>
      </c>
      <c r="AF83" s="141">
        <v>-0.11013215859030834</v>
      </c>
      <c r="AG83" s="211">
        <v>325</v>
      </c>
      <c r="AH83" s="141">
        <v>-2.108433734939763E-2</v>
      </c>
      <c r="AI83" s="131">
        <v>44</v>
      </c>
      <c r="AJ83" s="141">
        <v>-0.44999999999999996</v>
      </c>
      <c r="AK83" s="131">
        <v>369</v>
      </c>
      <c r="AL83" s="141">
        <v>-0.10436893203883491</v>
      </c>
      <c r="AM83" s="211">
        <v>45</v>
      </c>
      <c r="AN83" s="141">
        <v>7.1428571428571397E-2</v>
      </c>
      <c r="AO83" s="211">
        <v>13</v>
      </c>
      <c r="AP83" s="141" t="s">
        <v>90</v>
      </c>
      <c r="AQ83" s="131">
        <v>0</v>
      </c>
      <c r="AR83" s="141">
        <v>-1</v>
      </c>
      <c r="AS83" s="131">
        <v>13</v>
      </c>
      <c r="AT83" s="141">
        <v>0</v>
      </c>
    </row>
    <row r="84" spans="2:46" s="4" customFormat="1" ht="15" hidden="1" customHeight="1" outlineLevel="1" x14ac:dyDescent="0.25">
      <c r="B84" s="53" t="s">
        <v>89</v>
      </c>
      <c r="C84" s="211">
        <v>2201</v>
      </c>
      <c r="D84" s="141">
        <v>6.1234329797492659E-2</v>
      </c>
      <c r="E84" s="131">
        <v>889</v>
      </c>
      <c r="F84" s="141">
        <v>0.17904509283819636</v>
      </c>
      <c r="G84" s="131">
        <v>3090</v>
      </c>
      <c r="H84" s="141">
        <v>9.2644978783592569E-2</v>
      </c>
      <c r="I84" s="211">
        <v>1723</v>
      </c>
      <c r="J84" s="141">
        <v>8.7752525252525304E-2</v>
      </c>
      <c r="K84" s="131">
        <v>721</v>
      </c>
      <c r="L84" s="141">
        <v>0.19370860927152322</v>
      </c>
      <c r="M84" s="131">
        <v>2444</v>
      </c>
      <c r="N84" s="141">
        <v>0.11700182815356497</v>
      </c>
      <c r="O84" s="211">
        <v>466</v>
      </c>
      <c r="P84" s="141">
        <v>-4.3121149897330624E-2</v>
      </c>
      <c r="Q84" s="131">
        <v>318</v>
      </c>
      <c r="R84" s="141">
        <v>-0.12637362637362637</v>
      </c>
      <c r="S84" s="131">
        <v>784</v>
      </c>
      <c r="T84" s="141">
        <v>-7.873090481786138E-2</v>
      </c>
      <c r="U84" s="211">
        <v>973</v>
      </c>
      <c r="V84" s="141">
        <v>3.620873269435565E-2</v>
      </c>
      <c r="W84" s="131">
        <v>361</v>
      </c>
      <c r="X84" s="141">
        <v>0.7109004739336493</v>
      </c>
      <c r="Y84" s="131">
        <v>1334</v>
      </c>
      <c r="Z84" s="141">
        <v>0.15999999999999992</v>
      </c>
      <c r="AA84" s="211">
        <v>383</v>
      </c>
      <c r="AB84" s="141">
        <v>-0.12155963302752293</v>
      </c>
      <c r="AC84" s="131">
        <v>168</v>
      </c>
      <c r="AD84" s="141">
        <v>0.15862068965517251</v>
      </c>
      <c r="AE84" s="131">
        <v>551</v>
      </c>
      <c r="AF84" s="141">
        <v>-5.1635111876075723E-2</v>
      </c>
      <c r="AG84" s="211">
        <v>328</v>
      </c>
      <c r="AH84" s="141">
        <v>-0.15463917525773196</v>
      </c>
      <c r="AI84" s="131">
        <v>144</v>
      </c>
      <c r="AJ84" s="141">
        <v>0.22033898305084754</v>
      </c>
      <c r="AK84" s="131">
        <v>472</v>
      </c>
      <c r="AL84" s="141">
        <v>-6.7193675889328008E-2</v>
      </c>
      <c r="AM84" s="211">
        <v>77</v>
      </c>
      <c r="AN84" s="141">
        <v>0.45283018867924518</v>
      </c>
      <c r="AO84" s="211">
        <v>18</v>
      </c>
      <c r="AP84" s="141">
        <v>17</v>
      </c>
      <c r="AQ84" s="131">
        <v>0</v>
      </c>
      <c r="AR84" s="141">
        <v>-1</v>
      </c>
      <c r="AS84" s="131">
        <v>18</v>
      </c>
      <c r="AT84" s="141">
        <v>2</v>
      </c>
    </row>
    <row r="85" spans="2:46" s="4" customFormat="1" ht="15.75" collapsed="1" x14ac:dyDescent="0.25">
      <c r="B85" s="65">
        <v>2012</v>
      </c>
      <c r="C85" s="215">
        <v>26306</v>
      </c>
      <c r="D85" s="67">
        <v>3.7776166673026967E-3</v>
      </c>
      <c r="E85" s="216">
        <v>7368</v>
      </c>
      <c r="F85" s="67">
        <v>-9.1379948205697392E-2</v>
      </c>
      <c r="G85" s="216">
        <v>33674</v>
      </c>
      <c r="H85" s="67">
        <v>-1.8708474181139967E-2</v>
      </c>
      <c r="I85" s="215">
        <v>21165</v>
      </c>
      <c r="J85" s="67">
        <v>-1.4068104532538261E-2</v>
      </c>
      <c r="K85" s="216">
        <v>6179</v>
      </c>
      <c r="L85" s="67">
        <v>-8.8777466450376097E-2</v>
      </c>
      <c r="M85" s="216">
        <v>27344</v>
      </c>
      <c r="N85" s="67">
        <v>-3.2002265647125494E-2</v>
      </c>
      <c r="O85" s="215">
        <v>6026</v>
      </c>
      <c r="P85" s="67">
        <v>-0.1259065854366116</v>
      </c>
      <c r="Q85" s="216">
        <v>3406</v>
      </c>
      <c r="R85" s="67">
        <v>-0.19001189060642087</v>
      </c>
      <c r="S85" s="216">
        <v>9432</v>
      </c>
      <c r="T85" s="67">
        <v>-0.15019371114514823</v>
      </c>
      <c r="U85" s="215">
        <v>12385</v>
      </c>
      <c r="V85" s="67">
        <v>2.609776304888145E-2</v>
      </c>
      <c r="W85" s="216">
        <v>2376</v>
      </c>
      <c r="X85" s="67">
        <v>-6.273525721455453E-3</v>
      </c>
      <c r="Y85" s="216">
        <v>14761</v>
      </c>
      <c r="Z85" s="67">
        <v>2.0745453288154359E-2</v>
      </c>
      <c r="AA85" s="215">
        <v>4546</v>
      </c>
      <c r="AB85" s="67">
        <v>8.1093935790725435E-2</v>
      </c>
      <c r="AC85" s="216">
        <v>1074</v>
      </c>
      <c r="AD85" s="67">
        <v>-5.1236749116607805E-2</v>
      </c>
      <c r="AE85" s="216">
        <v>5620</v>
      </c>
      <c r="AF85" s="67">
        <v>5.3026044594341348E-2</v>
      </c>
      <c r="AG85" s="215">
        <v>4114</v>
      </c>
      <c r="AH85" s="67">
        <v>8.377239199157005E-2</v>
      </c>
      <c r="AI85" s="216">
        <v>885</v>
      </c>
      <c r="AJ85" s="67">
        <v>-8.4798345398138575E-2</v>
      </c>
      <c r="AK85" s="216">
        <v>4999</v>
      </c>
      <c r="AL85" s="67">
        <v>4.9548603821121251E-2</v>
      </c>
      <c r="AM85" s="215">
        <v>433</v>
      </c>
      <c r="AN85" s="67">
        <v>0.11025641025641031</v>
      </c>
      <c r="AO85" s="215">
        <v>162</v>
      </c>
      <c r="AP85" s="67">
        <v>0.11724137931034484</v>
      </c>
      <c r="AQ85" s="216">
        <v>115</v>
      </c>
      <c r="AR85" s="67">
        <v>-0.41326530612244894</v>
      </c>
      <c r="AS85" s="216">
        <v>277</v>
      </c>
      <c r="AT85" s="67">
        <v>-0.18768328445747806</v>
      </c>
    </row>
    <row r="86" spans="2:46" s="4" customFormat="1" ht="15" hidden="1" customHeight="1" outlineLevel="1" x14ac:dyDescent="0.25">
      <c r="B86" s="53" t="s">
        <v>78</v>
      </c>
      <c r="C86" s="211">
        <v>2230</v>
      </c>
      <c r="D86" s="141">
        <v>3.4322820037105739E-2</v>
      </c>
      <c r="E86" s="131">
        <v>1253</v>
      </c>
      <c r="F86" s="141">
        <v>8.9565217391304408E-2</v>
      </c>
      <c r="G86" s="131">
        <v>3483</v>
      </c>
      <c r="H86" s="141">
        <v>5.353901996370225E-2</v>
      </c>
      <c r="I86" s="211">
        <v>1715</v>
      </c>
      <c r="J86" s="141">
        <v>-9.8152424942262728E-3</v>
      </c>
      <c r="K86" s="131">
        <v>1034</v>
      </c>
      <c r="L86" s="141">
        <v>0.11783783783783774</v>
      </c>
      <c r="M86" s="131">
        <v>2749</v>
      </c>
      <c r="N86" s="141">
        <v>3.4625517500940894E-2</v>
      </c>
      <c r="O86" s="211">
        <v>561</v>
      </c>
      <c r="P86" s="141">
        <v>0.10433070866141736</v>
      </c>
      <c r="Q86" s="131">
        <v>578</v>
      </c>
      <c r="R86" s="141">
        <v>0.48969072164948457</v>
      </c>
      <c r="S86" s="131">
        <v>1139</v>
      </c>
      <c r="T86" s="141">
        <v>0.27120535714285721</v>
      </c>
      <c r="U86" s="211">
        <v>1008</v>
      </c>
      <c r="V86" s="141">
        <v>-4.5454545454545414E-2</v>
      </c>
      <c r="W86" s="131">
        <v>471</v>
      </c>
      <c r="X86" s="141">
        <v>-2.0790020790020791E-2</v>
      </c>
      <c r="Y86" s="131">
        <v>1479</v>
      </c>
      <c r="Z86" s="141">
        <v>-3.7735849056603765E-2</v>
      </c>
      <c r="AA86" s="211">
        <v>459</v>
      </c>
      <c r="AB86" s="141">
        <v>0.21750663129973469</v>
      </c>
      <c r="AC86" s="131">
        <v>188</v>
      </c>
      <c r="AD86" s="141">
        <v>-0.12962962962962965</v>
      </c>
      <c r="AE86" s="131">
        <v>647</v>
      </c>
      <c r="AF86" s="141">
        <v>9.1062394603709906E-2</v>
      </c>
      <c r="AG86" s="211">
        <v>429</v>
      </c>
      <c r="AH86" s="141">
        <v>0.26548672566371678</v>
      </c>
      <c r="AI86" s="131">
        <v>167</v>
      </c>
      <c r="AJ86" s="141">
        <v>-0.14795918367346939</v>
      </c>
      <c r="AK86" s="131">
        <v>596</v>
      </c>
      <c r="AL86" s="141">
        <v>0.11401869158878508</v>
      </c>
      <c r="AM86" s="211">
        <v>38</v>
      </c>
      <c r="AN86" s="141">
        <v>8.5714285714285632E-2</v>
      </c>
      <c r="AO86" s="211">
        <v>18</v>
      </c>
      <c r="AP86" s="141">
        <v>0.5</v>
      </c>
      <c r="AQ86" s="131">
        <v>31</v>
      </c>
      <c r="AR86" s="141">
        <v>2.4444444444444446</v>
      </c>
      <c r="AS86" s="131">
        <v>49</v>
      </c>
      <c r="AT86" s="141">
        <v>1.3333333333333335</v>
      </c>
    </row>
    <row r="87" spans="2:46" s="4" customFormat="1" ht="15" hidden="1" customHeight="1" outlineLevel="1" x14ac:dyDescent="0.25">
      <c r="B87" s="53" t="s">
        <v>79</v>
      </c>
      <c r="C87" s="211">
        <v>2774</v>
      </c>
      <c r="D87" s="141">
        <v>0.53514111787493079</v>
      </c>
      <c r="E87" s="131">
        <v>775</v>
      </c>
      <c r="F87" s="141">
        <v>-0.20349434737923944</v>
      </c>
      <c r="G87" s="131">
        <v>3549</v>
      </c>
      <c r="H87" s="141">
        <v>0.27661870503597119</v>
      </c>
      <c r="I87" s="211">
        <v>2124</v>
      </c>
      <c r="J87" s="141">
        <v>0.59939759036144569</v>
      </c>
      <c r="K87" s="131">
        <v>577</v>
      </c>
      <c r="L87" s="141">
        <v>-0.34431818181818186</v>
      </c>
      <c r="M87" s="131">
        <v>2701</v>
      </c>
      <c r="N87" s="141">
        <v>0.22327898550724634</v>
      </c>
      <c r="O87" s="211">
        <v>488</v>
      </c>
      <c r="P87" s="141">
        <v>0.10158013544018063</v>
      </c>
      <c r="Q87" s="131">
        <v>333</v>
      </c>
      <c r="R87" s="141">
        <v>-5.6657223796033995E-2</v>
      </c>
      <c r="S87" s="131">
        <v>821</v>
      </c>
      <c r="T87" s="141">
        <v>3.1407035175879505E-2</v>
      </c>
      <c r="U87" s="211">
        <v>1231</v>
      </c>
      <c r="V87" s="141">
        <v>0.71927374301675973</v>
      </c>
      <c r="W87" s="131">
        <v>220</v>
      </c>
      <c r="X87" s="141">
        <v>-0.54261954261954259</v>
      </c>
      <c r="Y87" s="131">
        <v>1451</v>
      </c>
      <c r="Z87" s="141">
        <v>0.21219715956558072</v>
      </c>
      <c r="AA87" s="211">
        <v>571</v>
      </c>
      <c r="AB87" s="141">
        <v>0.39950980392156854</v>
      </c>
      <c r="AC87" s="131">
        <v>157</v>
      </c>
      <c r="AD87" s="141">
        <v>0.93827160493827155</v>
      </c>
      <c r="AE87" s="131">
        <v>728</v>
      </c>
      <c r="AF87" s="141">
        <v>0.4887525562372188</v>
      </c>
      <c r="AG87" s="211">
        <v>517</v>
      </c>
      <c r="AH87" s="141">
        <v>0.42817679558011057</v>
      </c>
      <c r="AI87" s="131">
        <v>119</v>
      </c>
      <c r="AJ87" s="141">
        <v>0.58666666666666667</v>
      </c>
      <c r="AK87" s="131">
        <v>636</v>
      </c>
      <c r="AL87" s="141">
        <v>0.45537757437070936</v>
      </c>
      <c r="AM87" s="211">
        <v>43</v>
      </c>
      <c r="AN87" s="141">
        <v>-0.36764705882352944</v>
      </c>
      <c r="AO87" s="211">
        <v>36</v>
      </c>
      <c r="AP87" s="141">
        <v>11</v>
      </c>
      <c r="AQ87" s="131">
        <v>41</v>
      </c>
      <c r="AR87" s="141">
        <v>2.4166666666666665</v>
      </c>
      <c r="AS87" s="131">
        <v>77</v>
      </c>
      <c r="AT87" s="141">
        <v>4.1333333333333337</v>
      </c>
    </row>
    <row r="88" spans="2:46" s="4" customFormat="1" ht="15" hidden="1" customHeight="1" outlineLevel="1" x14ac:dyDescent="0.25">
      <c r="B88" s="53" t="s">
        <v>80</v>
      </c>
      <c r="C88" s="211">
        <v>2126</v>
      </c>
      <c r="D88" s="141">
        <v>0.22536023054755039</v>
      </c>
      <c r="E88" s="131">
        <v>629</v>
      </c>
      <c r="F88" s="141">
        <v>-0.32219827586206895</v>
      </c>
      <c r="G88" s="131">
        <v>2755</v>
      </c>
      <c r="H88" s="141">
        <v>3.4547502816372422E-2</v>
      </c>
      <c r="I88" s="211">
        <v>1660</v>
      </c>
      <c r="J88" s="141">
        <v>0.29485179407176276</v>
      </c>
      <c r="K88" s="131">
        <v>463</v>
      </c>
      <c r="L88" s="141">
        <v>-0.44283995186522263</v>
      </c>
      <c r="M88" s="131">
        <v>2123</v>
      </c>
      <c r="N88" s="141">
        <v>4.7326076668243733E-3</v>
      </c>
      <c r="O88" s="211">
        <v>465</v>
      </c>
      <c r="P88" s="141">
        <v>0.2172774869109948</v>
      </c>
      <c r="Q88" s="131">
        <v>339</v>
      </c>
      <c r="R88" s="141">
        <v>5.9347181008901906E-3</v>
      </c>
      <c r="S88" s="131">
        <v>804</v>
      </c>
      <c r="T88" s="141">
        <v>0.11821974965229476</v>
      </c>
      <c r="U88" s="211">
        <v>960</v>
      </c>
      <c r="V88" s="141">
        <v>0.31868131868131866</v>
      </c>
      <c r="W88" s="131">
        <v>135</v>
      </c>
      <c r="X88" s="141">
        <v>-0.70264317180616742</v>
      </c>
      <c r="Y88" s="131">
        <v>1095</v>
      </c>
      <c r="Z88" s="141">
        <v>-7.3604060913705638E-2</v>
      </c>
      <c r="AA88" s="211">
        <v>402</v>
      </c>
      <c r="AB88" s="141">
        <v>4.9999999999998934E-3</v>
      </c>
      <c r="AC88" s="131">
        <v>145</v>
      </c>
      <c r="AD88" s="141">
        <v>0.85897435897435903</v>
      </c>
      <c r="AE88" s="131">
        <v>547</v>
      </c>
      <c r="AF88" s="141">
        <v>0.14435146443514646</v>
      </c>
      <c r="AG88" s="211">
        <v>349</v>
      </c>
      <c r="AH88" s="141">
        <v>2.0467836257309857E-2</v>
      </c>
      <c r="AI88" s="131">
        <v>122</v>
      </c>
      <c r="AJ88" s="141">
        <v>0.82089552238805963</v>
      </c>
      <c r="AK88" s="131">
        <v>471</v>
      </c>
      <c r="AL88" s="141">
        <v>0.15158924205378965</v>
      </c>
      <c r="AM88" s="211">
        <v>27</v>
      </c>
      <c r="AN88" s="141">
        <v>-0.27027027027027029</v>
      </c>
      <c r="AO88" s="211">
        <v>37</v>
      </c>
      <c r="AP88" s="141">
        <v>1.3125</v>
      </c>
      <c r="AQ88" s="131">
        <v>21</v>
      </c>
      <c r="AR88" s="141">
        <v>0.10526315789473695</v>
      </c>
      <c r="AS88" s="131">
        <v>58</v>
      </c>
      <c r="AT88" s="141">
        <v>0.65714285714285725</v>
      </c>
    </row>
    <row r="89" spans="2:46" s="4" customFormat="1" ht="15" hidden="1" customHeight="1" outlineLevel="1" x14ac:dyDescent="0.25">
      <c r="B89" s="53" t="s">
        <v>81</v>
      </c>
      <c r="C89" s="211">
        <v>2560</v>
      </c>
      <c r="D89" s="141">
        <v>0.58907510862818135</v>
      </c>
      <c r="E89" s="131">
        <v>957</v>
      </c>
      <c r="F89" s="141">
        <v>9.7477064220183429E-2</v>
      </c>
      <c r="G89" s="131">
        <v>3517</v>
      </c>
      <c r="H89" s="141">
        <v>0.41643173580346349</v>
      </c>
      <c r="I89" s="211">
        <v>2144</v>
      </c>
      <c r="J89" s="141">
        <v>0.60359012715033655</v>
      </c>
      <c r="K89" s="131">
        <v>804</v>
      </c>
      <c r="L89" s="141">
        <v>1.7721518987341867E-2</v>
      </c>
      <c r="M89" s="131">
        <v>2948</v>
      </c>
      <c r="N89" s="141">
        <v>0.38598965679360608</v>
      </c>
      <c r="O89" s="211">
        <v>747</v>
      </c>
      <c r="P89" s="141">
        <v>0.84444444444444455</v>
      </c>
      <c r="Q89" s="131">
        <v>493</v>
      </c>
      <c r="R89" s="141">
        <v>0.4629080118694362</v>
      </c>
      <c r="S89" s="131">
        <v>1240</v>
      </c>
      <c r="T89" s="141">
        <v>0.67115902964959573</v>
      </c>
      <c r="U89" s="211">
        <v>1144</v>
      </c>
      <c r="V89" s="141">
        <v>0.35384615384615392</v>
      </c>
      <c r="W89" s="131">
        <v>292</v>
      </c>
      <c r="X89" s="141">
        <v>-0.29976019184652281</v>
      </c>
      <c r="Y89" s="131">
        <v>1436</v>
      </c>
      <c r="Z89" s="141">
        <v>0.13787638668779723</v>
      </c>
      <c r="AA89" s="211">
        <v>363</v>
      </c>
      <c r="AB89" s="141">
        <v>0.49382716049382713</v>
      </c>
      <c r="AC89" s="131">
        <v>112</v>
      </c>
      <c r="AD89" s="141">
        <v>1.3829787234042552</v>
      </c>
      <c r="AE89" s="131">
        <v>475</v>
      </c>
      <c r="AF89" s="141">
        <v>0.63793103448275867</v>
      </c>
      <c r="AG89" s="211">
        <v>328</v>
      </c>
      <c r="AH89" s="141">
        <v>0.539906103286385</v>
      </c>
      <c r="AI89" s="131">
        <v>101</v>
      </c>
      <c r="AJ89" s="141">
        <v>1.5249999999999999</v>
      </c>
      <c r="AK89" s="131">
        <v>429</v>
      </c>
      <c r="AL89" s="141">
        <v>0.69565217391304346</v>
      </c>
      <c r="AM89" s="211">
        <v>32</v>
      </c>
      <c r="AN89" s="141">
        <v>0.88235294117647056</v>
      </c>
      <c r="AO89" s="211">
        <v>21</v>
      </c>
      <c r="AP89" s="141">
        <v>0.5</v>
      </c>
      <c r="AQ89" s="131">
        <v>41</v>
      </c>
      <c r="AR89" s="141">
        <v>0.17142857142857149</v>
      </c>
      <c r="AS89" s="131">
        <v>62</v>
      </c>
      <c r="AT89" s="141">
        <v>0.26530612244897966</v>
      </c>
    </row>
    <row r="90" spans="2:46" s="4" customFormat="1" ht="15" hidden="1" customHeight="1" outlineLevel="1" x14ac:dyDescent="0.25">
      <c r="B90" s="53" t="s">
        <v>82</v>
      </c>
      <c r="C90" s="211">
        <v>1508</v>
      </c>
      <c r="D90" s="141">
        <v>0.37716894977168947</v>
      </c>
      <c r="E90" s="131">
        <v>475</v>
      </c>
      <c r="F90" s="141">
        <v>0.13365155131264927</v>
      </c>
      <c r="G90" s="131">
        <v>1983</v>
      </c>
      <c r="H90" s="141">
        <v>0.30977542932628799</v>
      </c>
      <c r="I90" s="211">
        <v>1308</v>
      </c>
      <c r="J90" s="141">
        <v>0.43736263736263736</v>
      </c>
      <c r="K90" s="131">
        <v>425</v>
      </c>
      <c r="L90" s="141">
        <v>0.42140468227424743</v>
      </c>
      <c r="M90" s="131">
        <v>1733</v>
      </c>
      <c r="N90" s="141">
        <v>0.43341604631927222</v>
      </c>
      <c r="O90" s="211">
        <v>383</v>
      </c>
      <c r="P90" s="141">
        <v>1.0702702702702704</v>
      </c>
      <c r="Q90" s="131">
        <v>271</v>
      </c>
      <c r="R90" s="141">
        <v>0.60355029585798814</v>
      </c>
      <c r="S90" s="131">
        <v>654</v>
      </c>
      <c r="T90" s="141">
        <v>0.84745762711864403</v>
      </c>
      <c r="U90" s="211">
        <v>805</v>
      </c>
      <c r="V90" s="141">
        <v>0.46363636363636362</v>
      </c>
      <c r="W90" s="131">
        <v>150</v>
      </c>
      <c r="X90" s="141">
        <v>0.37614678899082565</v>
      </c>
      <c r="Y90" s="131">
        <v>955</v>
      </c>
      <c r="Z90" s="141">
        <v>0.4491654021244309</v>
      </c>
      <c r="AA90" s="211">
        <v>168</v>
      </c>
      <c r="AB90" s="141">
        <v>1.2048192771084265E-2</v>
      </c>
      <c r="AC90" s="131">
        <v>50</v>
      </c>
      <c r="AD90" s="141">
        <v>-0.42528735632183912</v>
      </c>
      <c r="AE90" s="131">
        <v>218</v>
      </c>
      <c r="AF90" s="141">
        <v>-0.13833992094861658</v>
      </c>
      <c r="AG90" s="211">
        <v>159</v>
      </c>
      <c r="AH90" s="141">
        <v>8.163265306122458E-2</v>
      </c>
      <c r="AI90" s="131">
        <v>45</v>
      </c>
      <c r="AJ90" s="141">
        <v>-0.42307692307692313</v>
      </c>
      <c r="AK90" s="131">
        <v>204</v>
      </c>
      <c r="AL90" s="141">
        <v>-9.3333333333333379E-2</v>
      </c>
      <c r="AM90" s="211">
        <v>29</v>
      </c>
      <c r="AN90" s="141">
        <v>0.70588235294117641</v>
      </c>
      <c r="AO90" s="211">
        <v>3</v>
      </c>
      <c r="AP90" s="141">
        <v>0.5</v>
      </c>
      <c r="AQ90" s="131">
        <v>0</v>
      </c>
      <c r="AR90" s="141">
        <v>-1</v>
      </c>
      <c r="AS90" s="131">
        <v>3</v>
      </c>
      <c r="AT90" s="141">
        <v>-0.91428571428571426</v>
      </c>
    </row>
    <row r="91" spans="2:46" s="4" customFormat="1" ht="15" hidden="1" customHeight="1" outlineLevel="1" x14ac:dyDescent="0.25">
      <c r="B91" s="53" t="s">
        <v>83</v>
      </c>
      <c r="C91" s="211">
        <v>1403</v>
      </c>
      <c r="D91" s="141">
        <v>1.5930485155684293E-2</v>
      </c>
      <c r="E91" s="131">
        <v>327</v>
      </c>
      <c r="F91" s="141">
        <v>-8.1460674157303403E-2</v>
      </c>
      <c r="G91" s="131">
        <v>1730</v>
      </c>
      <c r="H91" s="141">
        <v>-4.029936672423684E-3</v>
      </c>
      <c r="I91" s="211">
        <v>1220</v>
      </c>
      <c r="J91" s="141">
        <v>3.5653650254668934E-2</v>
      </c>
      <c r="K91" s="131">
        <v>285</v>
      </c>
      <c r="L91" s="141">
        <v>-5.6291390728476776E-2</v>
      </c>
      <c r="M91" s="131">
        <v>1505</v>
      </c>
      <c r="N91" s="141">
        <v>1.6891891891891886E-2</v>
      </c>
      <c r="O91" s="211">
        <v>387</v>
      </c>
      <c r="P91" s="141">
        <v>-4.2079207920792117E-2</v>
      </c>
      <c r="Q91" s="131">
        <v>202</v>
      </c>
      <c r="R91" s="141">
        <v>0.65573770491803285</v>
      </c>
      <c r="S91" s="131">
        <v>589</v>
      </c>
      <c r="T91" s="141">
        <v>0.1197718631178708</v>
      </c>
      <c r="U91" s="211">
        <v>680</v>
      </c>
      <c r="V91" s="141">
        <v>-1.591895803183796E-2</v>
      </c>
      <c r="W91" s="131">
        <v>73</v>
      </c>
      <c r="X91" s="141">
        <v>-0.55487804878048785</v>
      </c>
      <c r="Y91" s="131">
        <v>753</v>
      </c>
      <c r="Z91" s="141">
        <v>-0.11929824561403513</v>
      </c>
      <c r="AA91" s="211">
        <v>165</v>
      </c>
      <c r="AB91" s="141">
        <v>-0.140625</v>
      </c>
      <c r="AC91" s="131">
        <v>42</v>
      </c>
      <c r="AD91" s="141">
        <v>0.10526315789473695</v>
      </c>
      <c r="AE91" s="131">
        <v>207</v>
      </c>
      <c r="AF91" s="141">
        <v>-9.9999999999999978E-2</v>
      </c>
      <c r="AG91" s="211">
        <v>144</v>
      </c>
      <c r="AH91" s="141">
        <v>-0.18644067796610164</v>
      </c>
      <c r="AI91" s="131">
        <v>39</v>
      </c>
      <c r="AJ91" s="141">
        <v>8.3333333333333259E-2</v>
      </c>
      <c r="AK91" s="131">
        <v>183</v>
      </c>
      <c r="AL91" s="141">
        <v>-0.14084507042253525</v>
      </c>
      <c r="AM91" s="211">
        <v>13</v>
      </c>
      <c r="AN91" s="141">
        <v>1.6</v>
      </c>
      <c r="AO91" s="211">
        <v>5</v>
      </c>
      <c r="AP91" s="141">
        <v>-0.16666666666666663</v>
      </c>
      <c r="AQ91" s="131">
        <v>0</v>
      </c>
      <c r="AR91" s="141">
        <v>-1</v>
      </c>
      <c r="AS91" s="131">
        <v>5</v>
      </c>
      <c r="AT91" s="141">
        <v>-0.77272727272727271</v>
      </c>
    </row>
    <row r="92" spans="2:46" s="4" customFormat="1" ht="15" hidden="1" customHeight="1" outlineLevel="1" x14ac:dyDescent="0.25">
      <c r="B92" s="53" t="s">
        <v>84</v>
      </c>
      <c r="C92" s="211">
        <v>2687</v>
      </c>
      <c r="D92" s="141">
        <v>0.36326737696600708</v>
      </c>
      <c r="E92" s="131">
        <v>840</v>
      </c>
      <c r="F92" s="141">
        <v>0.17647058823529416</v>
      </c>
      <c r="G92" s="131">
        <v>3527</v>
      </c>
      <c r="H92" s="141">
        <v>0.31359404096834265</v>
      </c>
      <c r="I92" s="211">
        <v>2315</v>
      </c>
      <c r="J92" s="141">
        <v>0.30496054114994364</v>
      </c>
      <c r="K92" s="131">
        <v>781</v>
      </c>
      <c r="L92" s="141">
        <v>0.27614379084967311</v>
      </c>
      <c r="M92" s="131">
        <v>3096</v>
      </c>
      <c r="N92" s="141">
        <v>0.29756915339480305</v>
      </c>
      <c r="O92" s="211">
        <v>858</v>
      </c>
      <c r="P92" s="141">
        <v>0.58302583025830268</v>
      </c>
      <c r="Q92" s="131">
        <v>477</v>
      </c>
      <c r="R92" s="141">
        <v>0.62244897959183665</v>
      </c>
      <c r="S92" s="131">
        <v>1335</v>
      </c>
      <c r="T92" s="141">
        <v>0.59688995215311014</v>
      </c>
      <c r="U92" s="211">
        <v>1186</v>
      </c>
      <c r="V92" s="141">
        <v>0.13167938931297707</v>
      </c>
      <c r="W92" s="131">
        <v>299</v>
      </c>
      <c r="X92" s="141">
        <v>2.7491408934707806E-2</v>
      </c>
      <c r="Y92" s="131">
        <v>1485</v>
      </c>
      <c r="Z92" s="141">
        <v>0.10903659447348768</v>
      </c>
      <c r="AA92" s="211">
        <v>353</v>
      </c>
      <c r="AB92" s="141">
        <v>1.064327485380117</v>
      </c>
      <c r="AC92" s="131">
        <v>57</v>
      </c>
      <c r="AD92" s="141">
        <v>-0.38709677419354838</v>
      </c>
      <c r="AE92" s="131">
        <v>410</v>
      </c>
      <c r="AF92" s="141">
        <v>0.55303030303030298</v>
      </c>
      <c r="AG92" s="211">
        <v>312</v>
      </c>
      <c r="AH92" s="141">
        <v>1.2773722627737225</v>
      </c>
      <c r="AI92" s="131">
        <v>49</v>
      </c>
      <c r="AJ92" s="141">
        <v>-0.43023255813953487</v>
      </c>
      <c r="AK92" s="131">
        <v>361</v>
      </c>
      <c r="AL92" s="141">
        <v>0.6188340807174888</v>
      </c>
      <c r="AM92" s="211">
        <v>16</v>
      </c>
      <c r="AN92" s="141">
        <v>-0.27272727272727271</v>
      </c>
      <c r="AO92" s="211">
        <v>3</v>
      </c>
      <c r="AP92" s="141">
        <v>-0.25</v>
      </c>
      <c r="AQ92" s="131">
        <v>2</v>
      </c>
      <c r="AR92" s="141">
        <v>-0.77777777777777779</v>
      </c>
      <c r="AS92" s="131">
        <v>5</v>
      </c>
      <c r="AT92" s="141">
        <v>-0.61538461538461542</v>
      </c>
    </row>
    <row r="93" spans="2:46" s="4" customFormat="1" ht="15" hidden="1" customHeight="1" outlineLevel="1" x14ac:dyDescent="0.25">
      <c r="B93" s="53" t="s">
        <v>85</v>
      </c>
      <c r="C93" s="211">
        <v>2002</v>
      </c>
      <c r="D93" s="141">
        <v>0.32582781456953636</v>
      </c>
      <c r="E93" s="131">
        <v>324</v>
      </c>
      <c r="F93" s="141">
        <v>-0.4285714285714286</v>
      </c>
      <c r="G93" s="131">
        <v>2326</v>
      </c>
      <c r="H93" s="141">
        <v>0.1198844487241213</v>
      </c>
      <c r="I93" s="211">
        <v>1701</v>
      </c>
      <c r="J93" s="141">
        <v>0.30745580322828592</v>
      </c>
      <c r="K93" s="131">
        <v>285</v>
      </c>
      <c r="L93" s="141">
        <v>-0.3844492440604752</v>
      </c>
      <c r="M93" s="131">
        <v>1986</v>
      </c>
      <c r="N93" s="141">
        <v>0.12585034013605445</v>
      </c>
      <c r="O93" s="211">
        <v>660</v>
      </c>
      <c r="P93" s="141">
        <v>0.50341685649202739</v>
      </c>
      <c r="Q93" s="131">
        <v>143</v>
      </c>
      <c r="R93" s="141">
        <v>-0.41632653061224489</v>
      </c>
      <c r="S93" s="131">
        <v>803</v>
      </c>
      <c r="T93" s="141">
        <v>0.17397660818713456</v>
      </c>
      <c r="U93" s="211">
        <v>847</v>
      </c>
      <c r="V93" s="141">
        <v>0.2775263951734539</v>
      </c>
      <c r="W93" s="131">
        <v>127</v>
      </c>
      <c r="X93" s="141">
        <v>-0.37438423645320196</v>
      </c>
      <c r="Y93" s="131">
        <v>974</v>
      </c>
      <c r="Z93" s="141">
        <v>0.12471131639722866</v>
      </c>
      <c r="AA93" s="211">
        <v>255</v>
      </c>
      <c r="AB93" s="141">
        <v>0.44067796610169485</v>
      </c>
      <c r="AC93" s="131">
        <v>25</v>
      </c>
      <c r="AD93" s="141">
        <v>-0.70588235294117641</v>
      </c>
      <c r="AE93" s="131">
        <v>280</v>
      </c>
      <c r="AF93" s="141">
        <v>6.8702290076335881E-2</v>
      </c>
      <c r="AG93" s="211">
        <v>217</v>
      </c>
      <c r="AH93" s="141">
        <v>0.46621621621621623</v>
      </c>
      <c r="AI93" s="131">
        <v>20</v>
      </c>
      <c r="AJ93" s="141">
        <v>-0.7142857142857143</v>
      </c>
      <c r="AK93" s="131">
        <v>237</v>
      </c>
      <c r="AL93" s="141">
        <v>8.7155963302752326E-2</v>
      </c>
      <c r="AM93" s="211">
        <v>44</v>
      </c>
      <c r="AN93" s="141">
        <v>0.46666666666666656</v>
      </c>
      <c r="AO93" s="211">
        <v>2</v>
      </c>
      <c r="AP93" s="141">
        <v>0</v>
      </c>
      <c r="AQ93" s="131">
        <v>14</v>
      </c>
      <c r="AR93" s="141">
        <v>-0.26315789473684215</v>
      </c>
      <c r="AS93" s="131">
        <v>16</v>
      </c>
      <c r="AT93" s="141">
        <v>-0.23809523809523814</v>
      </c>
    </row>
    <row r="94" spans="2:46" s="4" customFormat="1" ht="15" hidden="1" customHeight="1" outlineLevel="1" x14ac:dyDescent="0.25">
      <c r="B94" s="53" t="s">
        <v>86</v>
      </c>
      <c r="C94" s="211">
        <v>1858</v>
      </c>
      <c r="D94" s="141">
        <v>0.17150063051702391</v>
      </c>
      <c r="E94" s="131">
        <v>416</v>
      </c>
      <c r="F94" s="141">
        <v>-0.26241134751773054</v>
      </c>
      <c r="G94" s="131">
        <v>2274</v>
      </c>
      <c r="H94" s="141">
        <v>5.7674418604651168E-2</v>
      </c>
      <c r="I94" s="211">
        <v>1526</v>
      </c>
      <c r="J94" s="141">
        <v>0.17384615384615376</v>
      </c>
      <c r="K94" s="131">
        <v>372</v>
      </c>
      <c r="L94" s="141">
        <v>-0.27485380116959068</v>
      </c>
      <c r="M94" s="131">
        <v>1898</v>
      </c>
      <c r="N94" s="141">
        <v>4.6883618312189679E-2</v>
      </c>
      <c r="O94" s="211">
        <v>600</v>
      </c>
      <c r="P94" s="141">
        <v>0.44230769230769229</v>
      </c>
      <c r="Q94" s="131">
        <v>235</v>
      </c>
      <c r="R94" s="141">
        <v>-4.8582995951417018E-2</v>
      </c>
      <c r="S94" s="131">
        <v>835</v>
      </c>
      <c r="T94" s="141">
        <v>0.25942684766214175</v>
      </c>
      <c r="U94" s="211">
        <v>784</v>
      </c>
      <c r="V94" s="141">
        <v>-2.8500619578686548E-2</v>
      </c>
      <c r="W94" s="131">
        <v>116</v>
      </c>
      <c r="X94" s="141">
        <v>-0.532258064516129</v>
      </c>
      <c r="Y94" s="131">
        <v>900</v>
      </c>
      <c r="Z94" s="141">
        <v>-0.14691943127962082</v>
      </c>
      <c r="AA94" s="211">
        <v>300</v>
      </c>
      <c r="AB94" s="141">
        <v>0.19999999999999996</v>
      </c>
      <c r="AC94" s="131">
        <v>32</v>
      </c>
      <c r="AD94" s="141">
        <v>-0.30434782608695654</v>
      </c>
      <c r="AE94" s="131">
        <v>332</v>
      </c>
      <c r="AF94" s="141">
        <v>0.12162162162162171</v>
      </c>
      <c r="AG94" s="211">
        <v>264</v>
      </c>
      <c r="AH94" s="141">
        <v>0.15789473684210531</v>
      </c>
      <c r="AI94" s="131">
        <v>29</v>
      </c>
      <c r="AJ94" s="141">
        <v>-0.30952380952380953</v>
      </c>
      <c r="AK94" s="131">
        <v>293</v>
      </c>
      <c r="AL94" s="141">
        <v>8.5185185185185253E-2</v>
      </c>
      <c r="AM94" s="211">
        <v>20</v>
      </c>
      <c r="AN94" s="141">
        <v>0.53846153846153855</v>
      </c>
      <c r="AO94" s="211">
        <v>12</v>
      </c>
      <c r="AP94" s="141">
        <v>-0.47826086956521741</v>
      </c>
      <c r="AQ94" s="131">
        <v>12</v>
      </c>
      <c r="AR94" s="141">
        <v>1.4</v>
      </c>
      <c r="AS94" s="131">
        <v>24</v>
      </c>
      <c r="AT94" s="141">
        <v>-0.1428571428571429</v>
      </c>
    </row>
    <row r="95" spans="2:46" s="4" customFormat="1" ht="15" hidden="1" customHeight="1" outlineLevel="1" x14ac:dyDescent="0.25">
      <c r="B95" s="53" t="s">
        <v>87</v>
      </c>
      <c r="C95" s="211">
        <v>2088</v>
      </c>
      <c r="D95" s="141">
        <v>0.14285714285714279</v>
      </c>
      <c r="E95" s="131">
        <v>628</v>
      </c>
      <c r="F95" s="141">
        <v>-0.14905149051490518</v>
      </c>
      <c r="G95" s="131">
        <v>2716</v>
      </c>
      <c r="H95" s="141">
        <v>5.886939571150096E-2</v>
      </c>
      <c r="I95" s="211">
        <v>1676</v>
      </c>
      <c r="J95" s="141">
        <v>0.14715947980835042</v>
      </c>
      <c r="K95" s="131">
        <v>526</v>
      </c>
      <c r="L95" s="141">
        <v>-0.1419249592169658</v>
      </c>
      <c r="M95" s="131">
        <v>2202</v>
      </c>
      <c r="N95" s="141">
        <v>6.1716489874638292E-2</v>
      </c>
      <c r="O95" s="211">
        <v>450</v>
      </c>
      <c r="P95" s="141">
        <v>-3.6402569593147804E-2</v>
      </c>
      <c r="Q95" s="131">
        <v>377</v>
      </c>
      <c r="R95" s="141">
        <v>-0.13133640552995396</v>
      </c>
      <c r="S95" s="131">
        <v>827</v>
      </c>
      <c r="T95" s="141">
        <v>-8.2130965593784633E-2</v>
      </c>
      <c r="U95" s="211">
        <v>1065</v>
      </c>
      <c r="V95" s="141">
        <v>0.2769784172661871</v>
      </c>
      <c r="W95" s="131">
        <v>116</v>
      </c>
      <c r="X95" s="141">
        <v>-0.32163742690058483</v>
      </c>
      <c r="Y95" s="131">
        <v>1181</v>
      </c>
      <c r="Z95" s="141">
        <v>0.17512437810945269</v>
      </c>
      <c r="AA95" s="211">
        <v>372</v>
      </c>
      <c r="AB95" s="141">
        <v>0.21967213114754092</v>
      </c>
      <c r="AC95" s="131">
        <v>86</v>
      </c>
      <c r="AD95" s="141">
        <v>-0.2649572649572649</v>
      </c>
      <c r="AE95" s="131">
        <v>458</v>
      </c>
      <c r="AF95" s="141">
        <v>8.5308056872037907E-2</v>
      </c>
      <c r="AG95" s="211">
        <v>357</v>
      </c>
      <c r="AH95" s="141">
        <v>0.29347826086956519</v>
      </c>
      <c r="AI95" s="131">
        <v>78</v>
      </c>
      <c r="AJ95" s="141">
        <v>-0.27777777777777779</v>
      </c>
      <c r="AK95" s="131">
        <v>435</v>
      </c>
      <c r="AL95" s="141">
        <v>0.1328125</v>
      </c>
      <c r="AM95" s="211">
        <v>33</v>
      </c>
      <c r="AN95" s="141">
        <v>-0.19512195121951215</v>
      </c>
      <c r="AO95" s="211">
        <v>7</v>
      </c>
      <c r="AP95" s="141">
        <v>-0.65</v>
      </c>
      <c r="AQ95" s="131">
        <v>16</v>
      </c>
      <c r="AR95" s="141">
        <v>1</v>
      </c>
      <c r="AS95" s="131">
        <v>23</v>
      </c>
      <c r="AT95" s="141">
        <v>-0.1785714285714286</v>
      </c>
    </row>
    <row r="96" spans="2:46" s="4" customFormat="1" ht="15" hidden="1" customHeight="1" outlineLevel="1" x14ac:dyDescent="0.25">
      <c r="B96" s="53" t="s">
        <v>88</v>
      </c>
      <c r="C96" s="211">
        <v>2897</v>
      </c>
      <c r="D96" s="141">
        <v>0.26838879159369533</v>
      </c>
      <c r="E96" s="131">
        <v>731</v>
      </c>
      <c r="F96" s="141">
        <v>-0.36434782608695648</v>
      </c>
      <c r="G96" s="131">
        <v>3628</v>
      </c>
      <c r="H96" s="141">
        <v>5.6493884682585982E-2</v>
      </c>
      <c r="I96" s="211">
        <v>2494</v>
      </c>
      <c r="J96" s="141">
        <v>0.27831881086622245</v>
      </c>
      <c r="K96" s="131">
        <v>625</v>
      </c>
      <c r="L96" s="141">
        <v>-0.36868686868686873</v>
      </c>
      <c r="M96" s="131">
        <v>3119</v>
      </c>
      <c r="N96" s="141">
        <v>6.0523631417884971E-2</v>
      </c>
      <c r="O96" s="211">
        <v>808</v>
      </c>
      <c r="P96" s="141">
        <v>0.24499229583975346</v>
      </c>
      <c r="Q96" s="131">
        <v>393</v>
      </c>
      <c r="R96" s="141">
        <v>-0.22332015810276684</v>
      </c>
      <c r="S96" s="131">
        <v>1201</v>
      </c>
      <c r="T96" s="141">
        <v>3.9826839826839766E-2</v>
      </c>
      <c r="U96" s="211">
        <v>1421</v>
      </c>
      <c r="V96" s="141">
        <v>0.24978012313104658</v>
      </c>
      <c r="W96" s="131">
        <v>181</v>
      </c>
      <c r="X96" s="141">
        <v>-0.63211382113821135</v>
      </c>
      <c r="Y96" s="131">
        <v>1602</v>
      </c>
      <c r="Z96" s="141">
        <v>-1.6574585635359074E-2</v>
      </c>
      <c r="AA96" s="211">
        <v>361</v>
      </c>
      <c r="AB96" s="141">
        <v>0.25347222222222232</v>
      </c>
      <c r="AC96" s="131">
        <v>93</v>
      </c>
      <c r="AD96" s="141">
        <v>-0.36301369863013699</v>
      </c>
      <c r="AE96" s="131">
        <v>454</v>
      </c>
      <c r="AF96" s="141">
        <v>4.6082949308755783E-2</v>
      </c>
      <c r="AG96" s="211">
        <v>332</v>
      </c>
      <c r="AH96" s="141">
        <v>0.28682170542635665</v>
      </c>
      <c r="AI96" s="131">
        <v>80</v>
      </c>
      <c r="AJ96" s="141">
        <v>-0.36507936507936511</v>
      </c>
      <c r="AK96" s="131">
        <v>412</v>
      </c>
      <c r="AL96" s="141">
        <v>7.2916666666666741E-2</v>
      </c>
      <c r="AM96" s="211">
        <v>42</v>
      </c>
      <c r="AN96" s="141">
        <v>0.67999999999999994</v>
      </c>
      <c r="AO96" s="211">
        <v>0</v>
      </c>
      <c r="AP96" s="141">
        <v>-1</v>
      </c>
      <c r="AQ96" s="131">
        <v>13</v>
      </c>
      <c r="AR96" s="141">
        <v>-7.1428571428571397E-2</v>
      </c>
      <c r="AS96" s="131">
        <v>13</v>
      </c>
      <c r="AT96" s="141">
        <v>-0.61764705882352944</v>
      </c>
    </row>
    <row r="97" spans="2:46" s="4" customFormat="1" ht="15" hidden="1" customHeight="1" outlineLevel="1" x14ac:dyDescent="0.25">
      <c r="B97" s="53" t="s">
        <v>89</v>
      </c>
      <c r="C97" s="211">
        <v>2074</v>
      </c>
      <c r="D97" s="141">
        <v>0.10377860564129859</v>
      </c>
      <c r="E97" s="131">
        <v>754</v>
      </c>
      <c r="F97" s="141">
        <v>-0.16315205327413984</v>
      </c>
      <c r="G97" s="131">
        <v>2828</v>
      </c>
      <c r="H97" s="141">
        <v>1.7266187050359649E-2</v>
      </c>
      <c r="I97" s="211">
        <v>1584</v>
      </c>
      <c r="J97" s="141">
        <v>2.4579560155239433E-2</v>
      </c>
      <c r="K97" s="131">
        <v>604</v>
      </c>
      <c r="L97" s="141">
        <v>-0.10385756676557867</v>
      </c>
      <c r="M97" s="131">
        <v>2188</v>
      </c>
      <c r="N97" s="141">
        <v>-1.4414414414414378E-2</v>
      </c>
      <c r="O97" s="211">
        <v>487</v>
      </c>
      <c r="P97" s="141">
        <v>-9.3109869646182508E-2</v>
      </c>
      <c r="Q97" s="131">
        <v>364</v>
      </c>
      <c r="R97" s="141">
        <v>-0.17832957110609482</v>
      </c>
      <c r="S97" s="131">
        <v>851</v>
      </c>
      <c r="T97" s="141">
        <v>-0.13163265306122451</v>
      </c>
      <c r="U97" s="211">
        <v>939</v>
      </c>
      <c r="V97" s="141">
        <v>0.19162436548223361</v>
      </c>
      <c r="W97" s="131">
        <v>211</v>
      </c>
      <c r="X97" s="141">
        <v>1.9323671497584627E-2</v>
      </c>
      <c r="Y97" s="131">
        <v>1150</v>
      </c>
      <c r="Z97" s="141">
        <v>0.15577889447236171</v>
      </c>
      <c r="AA97" s="211">
        <v>436</v>
      </c>
      <c r="AB97" s="141">
        <v>0.52982456140350886</v>
      </c>
      <c r="AC97" s="131">
        <v>145</v>
      </c>
      <c r="AD97" s="141">
        <v>-0.30622009569377995</v>
      </c>
      <c r="AE97" s="131">
        <v>581</v>
      </c>
      <c r="AF97" s="141">
        <v>0.17611336032388669</v>
      </c>
      <c r="AG97" s="211">
        <v>388</v>
      </c>
      <c r="AH97" s="141">
        <v>0.583673469387755</v>
      </c>
      <c r="AI97" s="131">
        <v>118</v>
      </c>
      <c r="AJ97" s="141">
        <v>-0.34444444444444444</v>
      </c>
      <c r="AK97" s="131">
        <v>506</v>
      </c>
      <c r="AL97" s="141">
        <v>0.19058823529411772</v>
      </c>
      <c r="AM97" s="211">
        <v>53</v>
      </c>
      <c r="AN97" s="141">
        <v>0.55882352941176472</v>
      </c>
      <c r="AO97" s="211">
        <v>1</v>
      </c>
      <c r="AP97" s="141">
        <v>-0.9285714285714286</v>
      </c>
      <c r="AQ97" s="131">
        <v>5</v>
      </c>
      <c r="AR97" s="141">
        <v>-0.72222222222222221</v>
      </c>
      <c r="AS97" s="131">
        <v>6</v>
      </c>
      <c r="AT97" s="141">
        <v>-0.8125</v>
      </c>
    </row>
    <row r="98" spans="2:46" s="4" customFormat="1" ht="15.75" collapsed="1" x14ac:dyDescent="0.25">
      <c r="B98" s="65">
        <v>2011</v>
      </c>
      <c r="C98" s="215">
        <v>26207</v>
      </c>
      <c r="D98" s="67">
        <v>0.2574129162268497</v>
      </c>
      <c r="E98" s="216">
        <v>8109</v>
      </c>
      <c r="F98" s="67">
        <v>-0.1310544363480497</v>
      </c>
      <c r="G98" s="216">
        <v>34316</v>
      </c>
      <c r="H98" s="67">
        <v>0.13727049777954536</v>
      </c>
      <c r="I98" s="215">
        <v>21467</v>
      </c>
      <c r="J98" s="67">
        <v>0.25538011695906437</v>
      </c>
      <c r="K98" s="216">
        <v>6781</v>
      </c>
      <c r="L98" s="67">
        <v>-0.14077546882919412</v>
      </c>
      <c r="M98" s="216">
        <v>28248</v>
      </c>
      <c r="N98" s="67">
        <v>0.13028169014084501</v>
      </c>
      <c r="O98" s="215">
        <v>6894</v>
      </c>
      <c r="P98" s="67">
        <v>0.28212758043518682</v>
      </c>
      <c r="Q98" s="216">
        <v>4205</v>
      </c>
      <c r="R98" s="67">
        <v>8.5161290322580685E-2</v>
      </c>
      <c r="S98" s="216">
        <v>11099</v>
      </c>
      <c r="T98" s="67">
        <v>0.19963251188932118</v>
      </c>
      <c r="U98" s="215">
        <v>12070</v>
      </c>
      <c r="V98" s="67">
        <v>0.22376558856331741</v>
      </c>
      <c r="W98" s="216">
        <v>2391</v>
      </c>
      <c r="X98" s="67">
        <v>-0.35691231845077998</v>
      </c>
      <c r="Y98" s="216">
        <v>14461</v>
      </c>
      <c r="Z98" s="67">
        <v>6.4796406744716872E-2</v>
      </c>
      <c r="AA98" s="215">
        <v>4205</v>
      </c>
      <c r="AB98" s="67">
        <v>0.28908645003065603</v>
      </c>
      <c r="AC98" s="216">
        <v>1132</v>
      </c>
      <c r="AD98" s="67">
        <v>-8.9300080450522956E-2</v>
      </c>
      <c r="AE98" s="216">
        <v>5337</v>
      </c>
      <c r="AF98" s="67">
        <v>0.18468368479467268</v>
      </c>
      <c r="AG98" s="215">
        <v>3796</v>
      </c>
      <c r="AH98" s="67">
        <v>0.32172701949860727</v>
      </c>
      <c r="AI98" s="216">
        <v>967</v>
      </c>
      <c r="AJ98" s="67">
        <v>-0.12409420289855078</v>
      </c>
      <c r="AK98" s="216">
        <v>4763</v>
      </c>
      <c r="AL98" s="67">
        <v>0.19793762575452711</v>
      </c>
      <c r="AM98" s="215">
        <v>390</v>
      </c>
      <c r="AN98" s="67">
        <v>0.13372093023255816</v>
      </c>
      <c r="AO98" s="215">
        <v>145</v>
      </c>
      <c r="AP98" s="67">
        <v>6.6176470588235281E-2</v>
      </c>
      <c r="AQ98" s="216">
        <v>196</v>
      </c>
      <c r="AR98" s="67">
        <v>-5.0761421319797106E-3</v>
      </c>
      <c r="AS98" s="216">
        <v>341</v>
      </c>
      <c r="AT98" s="67">
        <v>2.4024024024023927E-2</v>
      </c>
    </row>
    <row r="99" spans="2:46" s="4" customFormat="1" ht="15" hidden="1" customHeight="1" outlineLevel="1" x14ac:dyDescent="0.25">
      <c r="B99" s="53" t="s">
        <v>78</v>
      </c>
      <c r="C99" s="211">
        <v>2156</v>
      </c>
      <c r="D99" s="141">
        <v>-1.7319963536918892E-2</v>
      </c>
      <c r="E99" s="131">
        <v>1150</v>
      </c>
      <c r="F99" s="141">
        <v>-8.6880973066894018E-4</v>
      </c>
      <c r="G99" s="131">
        <v>3306</v>
      </c>
      <c r="H99" s="141">
        <v>-1.1659192825112075E-2</v>
      </c>
      <c r="I99" s="211">
        <v>1732</v>
      </c>
      <c r="J99" s="141">
        <v>5.0970873786407855E-2</v>
      </c>
      <c r="K99" s="131">
        <v>925</v>
      </c>
      <c r="L99" s="141">
        <v>6.8129330254041554E-2</v>
      </c>
      <c r="M99" s="131">
        <v>2657</v>
      </c>
      <c r="N99" s="141">
        <v>5.6881463802704868E-2</v>
      </c>
      <c r="O99" s="211">
        <v>508</v>
      </c>
      <c r="P99" s="141">
        <v>0.23600973236009737</v>
      </c>
      <c r="Q99" s="131">
        <v>388</v>
      </c>
      <c r="R99" s="141">
        <v>-0.17446808510638301</v>
      </c>
      <c r="S99" s="131">
        <v>896</v>
      </c>
      <c r="T99" s="141">
        <v>1.7026106696935273E-2</v>
      </c>
      <c r="U99" s="211">
        <v>1056</v>
      </c>
      <c r="V99" s="141">
        <v>5.3892215568862367E-2</v>
      </c>
      <c r="W99" s="131">
        <v>481</v>
      </c>
      <c r="X99" s="141">
        <v>0.25587467362924277</v>
      </c>
      <c r="Y99" s="131">
        <v>1537</v>
      </c>
      <c r="Z99" s="141">
        <v>0.10974729241877257</v>
      </c>
      <c r="AA99" s="211">
        <v>377</v>
      </c>
      <c r="AB99" s="141">
        <v>-0.23684210526315785</v>
      </c>
      <c r="AC99" s="131">
        <v>216</v>
      </c>
      <c r="AD99" s="141">
        <v>-0.18490566037735845</v>
      </c>
      <c r="AE99" s="131">
        <v>593</v>
      </c>
      <c r="AF99" s="141">
        <v>-0.21870882740447961</v>
      </c>
      <c r="AG99" s="211">
        <v>339</v>
      </c>
      <c r="AH99" s="141">
        <v>-0.22425629290617854</v>
      </c>
      <c r="AI99" s="131">
        <v>196</v>
      </c>
      <c r="AJ99" s="141">
        <v>-0.18333333333333335</v>
      </c>
      <c r="AK99" s="131">
        <v>535</v>
      </c>
      <c r="AL99" s="141">
        <v>-0.20974889217134418</v>
      </c>
      <c r="AM99" s="211">
        <v>35</v>
      </c>
      <c r="AN99" s="141">
        <v>2.9411764705882248E-2</v>
      </c>
      <c r="AO99" s="211">
        <v>12</v>
      </c>
      <c r="AP99" s="141">
        <v>-0.33333333333333337</v>
      </c>
      <c r="AQ99" s="131">
        <v>9</v>
      </c>
      <c r="AR99" s="141">
        <v>-0.55000000000000004</v>
      </c>
      <c r="AS99" s="131">
        <v>21</v>
      </c>
      <c r="AT99" s="141">
        <v>-0.44736842105263153</v>
      </c>
    </row>
    <row r="100" spans="2:46" s="4" customFormat="1" ht="15" hidden="1" customHeight="1" outlineLevel="1" x14ac:dyDescent="0.25">
      <c r="B100" s="53" t="s">
        <v>79</v>
      </c>
      <c r="C100" s="211">
        <v>1807</v>
      </c>
      <c r="D100" s="141">
        <v>-4.9447659126775401E-2</v>
      </c>
      <c r="E100" s="131">
        <v>973</v>
      </c>
      <c r="F100" s="141">
        <v>0.1968019680196802</v>
      </c>
      <c r="G100" s="131">
        <v>2780</v>
      </c>
      <c r="H100" s="141">
        <v>2.4318349299926378E-2</v>
      </c>
      <c r="I100" s="211">
        <v>1328</v>
      </c>
      <c r="J100" s="141">
        <v>-0.11170568561872907</v>
      </c>
      <c r="K100" s="131">
        <v>880</v>
      </c>
      <c r="L100" s="141">
        <v>0.32530120481927716</v>
      </c>
      <c r="M100" s="131">
        <v>2208</v>
      </c>
      <c r="N100" s="141">
        <v>2.2695692450208416E-2</v>
      </c>
      <c r="O100" s="211">
        <v>443</v>
      </c>
      <c r="P100" s="141">
        <v>-0.13137254901960782</v>
      </c>
      <c r="Q100" s="131">
        <v>353</v>
      </c>
      <c r="R100" s="141">
        <v>1.1461318051575908E-2</v>
      </c>
      <c r="S100" s="131">
        <v>796</v>
      </c>
      <c r="T100" s="141">
        <v>-7.3341094295692688E-2</v>
      </c>
      <c r="U100" s="211">
        <v>716</v>
      </c>
      <c r="V100" s="141">
        <v>-8.2051282051282093E-2</v>
      </c>
      <c r="W100" s="131">
        <v>481</v>
      </c>
      <c r="X100" s="141">
        <v>0.65292096219931262</v>
      </c>
      <c r="Y100" s="131">
        <v>1197</v>
      </c>
      <c r="Z100" s="141">
        <v>0.11764705882352944</v>
      </c>
      <c r="AA100" s="211">
        <v>408</v>
      </c>
      <c r="AB100" s="141">
        <v>0.14606741573033699</v>
      </c>
      <c r="AC100" s="131">
        <v>81</v>
      </c>
      <c r="AD100" s="141">
        <v>-0.26363636363636367</v>
      </c>
      <c r="AE100" s="131">
        <v>489</v>
      </c>
      <c r="AF100" s="141">
        <v>4.9356223175965663E-2</v>
      </c>
      <c r="AG100" s="211">
        <v>362</v>
      </c>
      <c r="AH100" s="141">
        <v>0.11728395061728403</v>
      </c>
      <c r="AI100" s="131">
        <v>75</v>
      </c>
      <c r="AJ100" s="141">
        <v>-0.25</v>
      </c>
      <c r="AK100" s="131">
        <v>437</v>
      </c>
      <c r="AL100" s="141">
        <v>3.0660377358490587E-2</v>
      </c>
      <c r="AM100" s="211">
        <v>68</v>
      </c>
      <c r="AN100" s="141">
        <v>1.0606060606060606</v>
      </c>
      <c r="AO100" s="211">
        <v>3</v>
      </c>
      <c r="AP100" s="141">
        <v>-0.82352941176470584</v>
      </c>
      <c r="AQ100" s="131">
        <v>12</v>
      </c>
      <c r="AR100" s="141">
        <v>-0.69230769230769229</v>
      </c>
      <c r="AS100" s="131">
        <v>15</v>
      </c>
      <c r="AT100" s="141">
        <v>-0.73214285714285721</v>
      </c>
    </row>
    <row r="101" spans="2:46" s="4" customFormat="1" ht="15" hidden="1" customHeight="1" outlineLevel="1" x14ac:dyDescent="0.25">
      <c r="B101" s="53" t="s">
        <v>80</v>
      </c>
      <c r="C101" s="211">
        <v>1735</v>
      </c>
      <c r="D101" s="141">
        <v>0.31339894019682069</v>
      </c>
      <c r="E101" s="131">
        <v>928</v>
      </c>
      <c r="F101" s="141">
        <v>0.26430517711171664</v>
      </c>
      <c r="G101" s="131">
        <v>2663</v>
      </c>
      <c r="H101" s="141">
        <v>0.29586374695863737</v>
      </c>
      <c r="I101" s="211">
        <v>1282</v>
      </c>
      <c r="J101" s="141">
        <v>0.37406216505894951</v>
      </c>
      <c r="K101" s="131">
        <v>831</v>
      </c>
      <c r="L101" s="141">
        <v>0.41086587436332778</v>
      </c>
      <c r="M101" s="131">
        <v>2113</v>
      </c>
      <c r="N101" s="141">
        <v>0.38830486202365311</v>
      </c>
      <c r="O101" s="211">
        <v>382</v>
      </c>
      <c r="P101" s="141">
        <v>3.8043478260869623E-2</v>
      </c>
      <c r="Q101" s="131">
        <v>337</v>
      </c>
      <c r="R101" s="141">
        <v>0.27169811320754711</v>
      </c>
      <c r="S101" s="131">
        <v>719</v>
      </c>
      <c r="T101" s="141">
        <v>0.13586097946287512</v>
      </c>
      <c r="U101" s="211">
        <v>728</v>
      </c>
      <c r="V101" s="141">
        <v>0.63963963963963955</v>
      </c>
      <c r="W101" s="131">
        <v>454</v>
      </c>
      <c r="X101" s="141">
        <v>0.54948805460750849</v>
      </c>
      <c r="Y101" s="131">
        <v>1182</v>
      </c>
      <c r="Z101" s="141">
        <v>0.60379918588873815</v>
      </c>
      <c r="AA101" s="211">
        <v>400</v>
      </c>
      <c r="AB101" s="141">
        <v>0.23076923076923084</v>
      </c>
      <c r="AC101" s="131">
        <v>78</v>
      </c>
      <c r="AD101" s="141">
        <v>-0.27777777777777779</v>
      </c>
      <c r="AE101" s="131">
        <v>478</v>
      </c>
      <c r="AF101" s="141">
        <v>0.10392609699769051</v>
      </c>
      <c r="AG101" s="211">
        <v>342</v>
      </c>
      <c r="AH101" s="141">
        <v>0.1515151515151516</v>
      </c>
      <c r="AI101" s="131">
        <v>67</v>
      </c>
      <c r="AJ101" s="141">
        <v>-0.30927835051546393</v>
      </c>
      <c r="AK101" s="131">
        <v>409</v>
      </c>
      <c r="AL101" s="141">
        <v>3.8071065989847774E-2</v>
      </c>
      <c r="AM101" s="211">
        <v>37</v>
      </c>
      <c r="AN101" s="141">
        <v>-0.27450980392156865</v>
      </c>
      <c r="AO101" s="211">
        <v>16</v>
      </c>
      <c r="AP101" s="141">
        <v>0.33333333333333326</v>
      </c>
      <c r="AQ101" s="131">
        <v>19</v>
      </c>
      <c r="AR101" s="141">
        <v>-0.48648648648648651</v>
      </c>
      <c r="AS101" s="131">
        <v>35</v>
      </c>
      <c r="AT101" s="141">
        <v>-0.2857142857142857</v>
      </c>
    </row>
    <row r="102" spans="2:46" s="4" customFormat="1" ht="15" hidden="1" customHeight="1" outlineLevel="1" x14ac:dyDescent="0.25">
      <c r="B102" s="53" t="s">
        <v>81</v>
      </c>
      <c r="C102" s="211">
        <v>1611</v>
      </c>
      <c r="D102" s="141">
        <v>-0.19610778443113774</v>
      </c>
      <c r="E102" s="131">
        <v>872</v>
      </c>
      <c r="F102" s="141">
        <v>5.8252427184465994E-2</v>
      </c>
      <c r="G102" s="131">
        <v>2483</v>
      </c>
      <c r="H102" s="141">
        <v>-0.12199434229137196</v>
      </c>
      <c r="I102" s="211">
        <v>1337</v>
      </c>
      <c r="J102" s="141">
        <v>-0.10807204803202131</v>
      </c>
      <c r="K102" s="131">
        <v>790</v>
      </c>
      <c r="L102" s="141">
        <v>0.21913580246913589</v>
      </c>
      <c r="M102" s="131">
        <v>2127</v>
      </c>
      <c r="N102" s="141">
        <v>-9.3153237074988793E-3</v>
      </c>
      <c r="O102" s="211">
        <v>405</v>
      </c>
      <c r="P102" s="141">
        <v>-1.937046004842613E-2</v>
      </c>
      <c r="Q102" s="131">
        <v>337</v>
      </c>
      <c r="R102" s="141">
        <v>-9.8930481283422411E-2</v>
      </c>
      <c r="S102" s="131">
        <v>742</v>
      </c>
      <c r="T102" s="141">
        <v>-5.7179161372299836E-2</v>
      </c>
      <c r="U102" s="211">
        <v>845</v>
      </c>
      <c r="V102" s="141">
        <v>1.1848341232227888E-3</v>
      </c>
      <c r="W102" s="131">
        <v>417</v>
      </c>
      <c r="X102" s="141">
        <v>0.67469879518072284</v>
      </c>
      <c r="Y102" s="131">
        <v>1262</v>
      </c>
      <c r="Z102" s="141">
        <v>0.15462031107044827</v>
      </c>
      <c r="AA102" s="211">
        <v>243</v>
      </c>
      <c r="AB102" s="141">
        <v>-0.47854077253218885</v>
      </c>
      <c r="AC102" s="131">
        <v>47</v>
      </c>
      <c r="AD102" s="141">
        <v>-0.68666666666666665</v>
      </c>
      <c r="AE102" s="131">
        <v>290</v>
      </c>
      <c r="AF102" s="141">
        <v>-0.52922077922077926</v>
      </c>
      <c r="AG102" s="211">
        <v>213</v>
      </c>
      <c r="AH102" s="141">
        <v>-0.43200000000000005</v>
      </c>
      <c r="AI102" s="131">
        <v>40</v>
      </c>
      <c r="AJ102" s="141">
        <v>-0.62264150943396224</v>
      </c>
      <c r="AK102" s="131">
        <v>253</v>
      </c>
      <c r="AL102" s="141">
        <v>-0.47401247401247404</v>
      </c>
      <c r="AM102" s="211">
        <v>17</v>
      </c>
      <c r="AN102" s="141">
        <v>-0.29166666666666663</v>
      </c>
      <c r="AO102" s="211">
        <v>14</v>
      </c>
      <c r="AP102" s="141">
        <v>-6.6666666666666652E-2</v>
      </c>
      <c r="AQ102" s="131">
        <v>35</v>
      </c>
      <c r="AR102" s="141">
        <v>0.34615384615384626</v>
      </c>
      <c r="AS102" s="131">
        <v>49</v>
      </c>
      <c r="AT102" s="141">
        <v>0.19512195121951215</v>
      </c>
    </row>
    <row r="103" spans="2:46" s="4" customFormat="1" ht="15" hidden="1" customHeight="1" outlineLevel="1" x14ac:dyDescent="0.25">
      <c r="B103" s="53" t="s">
        <v>82</v>
      </c>
      <c r="C103" s="211">
        <v>1095</v>
      </c>
      <c r="D103" s="141">
        <v>-0.1211878009630819</v>
      </c>
      <c r="E103" s="131">
        <v>419</v>
      </c>
      <c r="F103" s="141">
        <v>-0.17029702970297034</v>
      </c>
      <c r="G103" s="131">
        <v>1514</v>
      </c>
      <c r="H103" s="141">
        <v>-0.1353512278697887</v>
      </c>
      <c r="I103" s="211">
        <v>910</v>
      </c>
      <c r="J103" s="141">
        <v>1.1001100110010764E-3</v>
      </c>
      <c r="K103" s="131">
        <v>299</v>
      </c>
      <c r="L103" s="141">
        <v>-0.20053475935828879</v>
      </c>
      <c r="M103" s="131">
        <v>1209</v>
      </c>
      <c r="N103" s="141">
        <v>-5.7677318784099763E-2</v>
      </c>
      <c r="O103" s="211">
        <v>185</v>
      </c>
      <c r="P103" s="141">
        <v>-0.19213973799126638</v>
      </c>
      <c r="Q103" s="131">
        <v>169</v>
      </c>
      <c r="R103" s="141">
        <v>-0.39642857142857146</v>
      </c>
      <c r="S103" s="131">
        <v>354</v>
      </c>
      <c r="T103" s="141">
        <v>-0.30451866404715122</v>
      </c>
      <c r="U103" s="211">
        <v>550</v>
      </c>
      <c r="V103" s="141">
        <v>-2.4822695035460973E-2</v>
      </c>
      <c r="W103" s="131">
        <v>109</v>
      </c>
      <c r="X103" s="141">
        <v>0.22471910112359561</v>
      </c>
      <c r="Y103" s="131">
        <v>659</v>
      </c>
      <c r="Z103" s="141">
        <v>9.1883614088821286E-3</v>
      </c>
      <c r="AA103" s="211">
        <v>166</v>
      </c>
      <c r="AB103" s="141">
        <v>-0.46964856230031948</v>
      </c>
      <c r="AC103" s="131">
        <v>87</v>
      </c>
      <c r="AD103" s="141">
        <v>-0.26890756302521013</v>
      </c>
      <c r="AE103" s="131">
        <v>253</v>
      </c>
      <c r="AF103" s="141">
        <v>-0.41435185185185186</v>
      </c>
      <c r="AG103" s="211">
        <v>147</v>
      </c>
      <c r="AH103" s="141">
        <v>-0.40243902439024393</v>
      </c>
      <c r="AI103" s="131">
        <v>78</v>
      </c>
      <c r="AJ103" s="141">
        <v>-0.24271844660194175</v>
      </c>
      <c r="AK103" s="131">
        <v>225</v>
      </c>
      <c r="AL103" s="141">
        <v>-0.35530085959885382</v>
      </c>
      <c r="AM103" s="211">
        <v>17</v>
      </c>
      <c r="AN103" s="141">
        <v>-0.10526315789473684</v>
      </c>
      <c r="AO103" s="211">
        <v>2</v>
      </c>
      <c r="AP103" s="141">
        <v>-0.6</v>
      </c>
      <c r="AQ103" s="131">
        <v>33</v>
      </c>
      <c r="AR103" s="141">
        <v>1.75</v>
      </c>
      <c r="AS103" s="131">
        <v>35</v>
      </c>
      <c r="AT103" s="141">
        <v>1.0588235294117645</v>
      </c>
    </row>
    <row r="104" spans="2:46" s="4" customFormat="1" ht="15" hidden="1" customHeight="1" outlineLevel="1" x14ac:dyDescent="0.25">
      <c r="B104" s="53" t="s">
        <v>83</v>
      </c>
      <c r="C104" s="211">
        <v>1381</v>
      </c>
      <c r="D104" s="141">
        <v>0.27634011090573019</v>
      </c>
      <c r="E104" s="131">
        <v>356</v>
      </c>
      <c r="F104" s="141">
        <v>5.3254437869822535E-2</v>
      </c>
      <c r="G104" s="131">
        <v>1737</v>
      </c>
      <c r="H104" s="141">
        <v>0.22323943661971835</v>
      </c>
      <c r="I104" s="211">
        <v>1178</v>
      </c>
      <c r="J104" s="141">
        <v>0.25720384204909275</v>
      </c>
      <c r="K104" s="131">
        <v>302</v>
      </c>
      <c r="L104" s="141">
        <v>0.12686567164179108</v>
      </c>
      <c r="M104" s="131">
        <v>1480</v>
      </c>
      <c r="N104" s="141">
        <v>0.22821576763485485</v>
      </c>
      <c r="O104" s="211">
        <v>404</v>
      </c>
      <c r="P104" s="141">
        <v>7.1618037135278589E-2</v>
      </c>
      <c r="Q104" s="131">
        <v>122</v>
      </c>
      <c r="R104" s="141">
        <v>-0.39303482587064675</v>
      </c>
      <c r="S104" s="131">
        <v>526</v>
      </c>
      <c r="T104" s="141">
        <v>-8.9965397923875479E-2</v>
      </c>
      <c r="U104" s="211">
        <v>691</v>
      </c>
      <c r="V104" s="141">
        <v>0.6335697399527187</v>
      </c>
      <c r="W104" s="131">
        <v>164</v>
      </c>
      <c r="X104" s="141">
        <v>1.8275862068965516</v>
      </c>
      <c r="Y104" s="131">
        <v>855</v>
      </c>
      <c r="Z104" s="141">
        <v>0.77754677754677748</v>
      </c>
      <c r="AA104" s="211">
        <v>192</v>
      </c>
      <c r="AB104" s="141">
        <v>0.47692307692307701</v>
      </c>
      <c r="AC104" s="131">
        <v>38</v>
      </c>
      <c r="AD104" s="141">
        <v>-0.45714285714285718</v>
      </c>
      <c r="AE104" s="131">
        <v>230</v>
      </c>
      <c r="AF104" s="141">
        <v>0.14999999999999991</v>
      </c>
      <c r="AG104" s="211">
        <v>177</v>
      </c>
      <c r="AH104" s="141">
        <v>0.5</v>
      </c>
      <c r="AI104" s="131">
        <v>36</v>
      </c>
      <c r="AJ104" s="141">
        <v>-0.3571428571428571</v>
      </c>
      <c r="AK104" s="131">
        <v>213</v>
      </c>
      <c r="AL104" s="141">
        <v>0.22413793103448265</v>
      </c>
      <c r="AM104" s="211">
        <v>5</v>
      </c>
      <c r="AN104" s="141">
        <v>-0.58333333333333326</v>
      </c>
      <c r="AO104" s="211">
        <v>6</v>
      </c>
      <c r="AP104" s="141">
        <v>1</v>
      </c>
      <c r="AQ104" s="131">
        <v>16</v>
      </c>
      <c r="AR104" s="141" t="s">
        <v>90</v>
      </c>
      <c r="AS104" s="131">
        <v>22</v>
      </c>
      <c r="AT104" s="141">
        <v>6.333333333333333</v>
      </c>
    </row>
    <row r="105" spans="2:46" s="4" customFormat="1" ht="15" hidden="1" customHeight="1" outlineLevel="1" x14ac:dyDescent="0.25">
      <c r="B105" s="53" t="s">
        <v>84</v>
      </c>
      <c r="C105" s="211">
        <v>1971</v>
      </c>
      <c r="D105" s="141">
        <v>0.24746835443037973</v>
      </c>
      <c r="E105" s="131">
        <v>714</v>
      </c>
      <c r="F105" s="141">
        <v>6.25E-2</v>
      </c>
      <c r="G105" s="131">
        <v>2685</v>
      </c>
      <c r="H105" s="141">
        <v>0.19227353463587926</v>
      </c>
      <c r="I105" s="211">
        <v>1774</v>
      </c>
      <c r="J105" s="141">
        <v>0.31700074239049747</v>
      </c>
      <c r="K105" s="131">
        <v>612</v>
      </c>
      <c r="L105" s="141">
        <v>-1.1308562197092087E-2</v>
      </c>
      <c r="M105" s="131">
        <v>2386</v>
      </c>
      <c r="N105" s="141">
        <v>0.21363173957273651</v>
      </c>
      <c r="O105" s="211">
        <v>542</v>
      </c>
      <c r="P105" s="141">
        <v>0.13152400835073075</v>
      </c>
      <c r="Q105" s="131">
        <v>294</v>
      </c>
      <c r="R105" s="141">
        <v>-0.19672131147540983</v>
      </c>
      <c r="S105" s="131">
        <v>836</v>
      </c>
      <c r="T105" s="141">
        <v>-1.0650887573964485E-2</v>
      </c>
      <c r="U105" s="211">
        <v>1048</v>
      </c>
      <c r="V105" s="141">
        <v>0.73509933774834435</v>
      </c>
      <c r="W105" s="131">
        <v>291</v>
      </c>
      <c r="X105" s="141">
        <v>0.37914691943127954</v>
      </c>
      <c r="Y105" s="131">
        <v>1339</v>
      </c>
      <c r="Z105" s="141">
        <v>0.64294478527607368</v>
      </c>
      <c r="AA105" s="211">
        <v>171</v>
      </c>
      <c r="AB105" s="141">
        <v>-0.1576354679802956</v>
      </c>
      <c r="AC105" s="131">
        <v>93</v>
      </c>
      <c r="AD105" s="141">
        <v>1.1627906976744184</v>
      </c>
      <c r="AE105" s="131">
        <v>264</v>
      </c>
      <c r="AF105" s="141">
        <v>7.3170731707317138E-2</v>
      </c>
      <c r="AG105" s="211">
        <v>137</v>
      </c>
      <c r="AH105" s="141">
        <v>-0.21264367816091956</v>
      </c>
      <c r="AI105" s="131">
        <v>86</v>
      </c>
      <c r="AJ105" s="141">
        <v>1.3243243243243241</v>
      </c>
      <c r="AK105" s="131">
        <v>223</v>
      </c>
      <c r="AL105" s="141">
        <v>5.6872037914691864E-2</v>
      </c>
      <c r="AM105" s="211">
        <v>22</v>
      </c>
      <c r="AN105" s="141">
        <v>-0.12</v>
      </c>
      <c r="AO105" s="211">
        <v>4</v>
      </c>
      <c r="AP105" s="141">
        <v>-0.19999999999999996</v>
      </c>
      <c r="AQ105" s="131">
        <v>9</v>
      </c>
      <c r="AR105" s="141">
        <v>-9.9999999999999978E-2</v>
      </c>
      <c r="AS105" s="131">
        <v>13</v>
      </c>
      <c r="AT105" s="141">
        <v>-0.1333333333333333</v>
      </c>
    </row>
    <row r="106" spans="2:46" s="4" customFormat="1" ht="15" hidden="1" customHeight="1" outlineLevel="1" x14ac:dyDescent="0.25">
      <c r="B106" s="53" t="s">
        <v>85</v>
      </c>
      <c r="C106" s="211">
        <v>1510</v>
      </c>
      <c r="D106" s="141">
        <v>0.33865248226950362</v>
      </c>
      <c r="E106" s="131">
        <v>567</v>
      </c>
      <c r="F106" s="141">
        <v>5.1948051948051965E-2</v>
      </c>
      <c r="G106" s="131">
        <v>2077</v>
      </c>
      <c r="H106" s="141">
        <v>0.2459508098380323</v>
      </c>
      <c r="I106" s="211">
        <v>1301</v>
      </c>
      <c r="J106" s="141">
        <v>0.36516264428121725</v>
      </c>
      <c r="K106" s="131">
        <v>463</v>
      </c>
      <c r="L106" s="141">
        <v>4.2792792792792689E-2</v>
      </c>
      <c r="M106" s="131">
        <v>1764</v>
      </c>
      <c r="N106" s="141">
        <v>0.26270579813886896</v>
      </c>
      <c r="O106" s="211">
        <v>439</v>
      </c>
      <c r="P106" s="141">
        <v>0.18648648648648658</v>
      </c>
      <c r="Q106" s="131">
        <v>245</v>
      </c>
      <c r="R106" s="141">
        <v>-0.23197492163009403</v>
      </c>
      <c r="S106" s="131">
        <v>684</v>
      </c>
      <c r="T106" s="141">
        <v>-7.2568940493469292E-3</v>
      </c>
      <c r="U106" s="211">
        <v>663</v>
      </c>
      <c r="V106" s="141">
        <v>0.48988764044943811</v>
      </c>
      <c r="W106" s="131">
        <v>203</v>
      </c>
      <c r="X106" s="141">
        <v>0.57364341085271309</v>
      </c>
      <c r="Y106" s="131">
        <v>866</v>
      </c>
      <c r="Z106" s="141">
        <v>0.50871080139372826</v>
      </c>
      <c r="AA106" s="211">
        <v>177</v>
      </c>
      <c r="AB106" s="141">
        <v>0.13461538461538458</v>
      </c>
      <c r="AC106" s="131">
        <v>85</v>
      </c>
      <c r="AD106" s="141">
        <v>0.11842105263157898</v>
      </c>
      <c r="AE106" s="131">
        <v>262</v>
      </c>
      <c r="AF106" s="141">
        <v>0.1293103448275863</v>
      </c>
      <c r="AG106" s="211">
        <v>148</v>
      </c>
      <c r="AH106" s="141">
        <v>0.19354838709677424</v>
      </c>
      <c r="AI106" s="131">
        <v>70</v>
      </c>
      <c r="AJ106" s="141">
        <v>0.320754716981132</v>
      </c>
      <c r="AK106" s="131">
        <v>218</v>
      </c>
      <c r="AL106" s="141">
        <v>0.23163841807909602</v>
      </c>
      <c r="AM106" s="211">
        <v>30</v>
      </c>
      <c r="AN106" s="141">
        <v>2</v>
      </c>
      <c r="AO106" s="211">
        <v>2</v>
      </c>
      <c r="AP106" s="141">
        <v>-0.77777777777777779</v>
      </c>
      <c r="AQ106" s="131">
        <v>19</v>
      </c>
      <c r="AR106" s="141">
        <v>0</v>
      </c>
      <c r="AS106" s="131">
        <v>21</v>
      </c>
      <c r="AT106" s="141">
        <v>-0.25</v>
      </c>
    </row>
    <row r="107" spans="2:46" s="4" customFormat="1" ht="15" hidden="1" customHeight="1" outlineLevel="1" x14ac:dyDescent="0.25">
      <c r="B107" s="53" t="s">
        <v>86</v>
      </c>
      <c r="C107" s="211">
        <v>1586</v>
      </c>
      <c r="D107" s="141">
        <v>0.35093696763202731</v>
      </c>
      <c r="E107" s="131">
        <v>564</v>
      </c>
      <c r="F107" s="141">
        <v>0.24229074889867852</v>
      </c>
      <c r="G107" s="131">
        <v>2150</v>
      </c>
      <c r="H107" s="141">
        <v>0.32063882063882065</v>
      </c>
      <c r="I107" s="211">
        <v>1300</v>
      </c>
      <c r="J107" s="141">
        <v>0.381509032943677</v>
      </c>
      <c r="K107" s="131">
        <v>513</v>
      </c>
      <c r="L107" s="141">
        <v>0.38274932614555257</v>
      </c>
      <c r="M107" s="131">
        <v>1813</v>
      </c>
      <c r="N107" s="141">
        <v>0.38185975609756095</v>
      </c>
      <c r="O107" s="211">
        <v>416</v>
      </c>
      <c r="P107" s="141">
        <v>0.45454545454545459</v>
      </c>
      <c r="Q107" s="131">
        <v>247</v>
      </c>
      <c r="R107" s="141">
        <v>-0.12411347517730498</v>
      </c>
      <c r="S107" s="131">
        <v>663</v>
      </c>
      <c r="T107" s="141">
        <v>0.16725352112676051</v>
      </c>
      <c r="U107" s="211">
        <v>807</v>
      </c>
      <c r="V107" s="141">
        <v>0.57003891050583655</v>
      </c>
      <c r="W107" s="131">
        <v>248</v>
      </c>
      <c r="X107" s="141">
        <v>2.4444444444444446</v>
      </c>
      <c r="Y107" s="131">
        <v>1055</v>
      </c>
      <c r="Z107" s="141">
        <v>0.80034129692832767</v>
      </c>
      <c r="AA107" s="211">
        <v>250</v>
      </c>
      <c r="AB107" s="141">
        <v>0.28865979381443307</v>
      </c>
      <c r="AC107" s="131">
        <v>46</v>
      </c>
      <c r="AD107" s="141">
        <v>-0.44578313253012047</v>
      </c>
      <c r="AE107" s="131">
        <v>296</v>
      </c>
      <c r="AF107" s="141">
        <v>6.8592057761732939E-2</v>
      </c>
      <c r="AG107" s="211">
        <v>228</v>
      </c>
      <c r="AH107" s="141">
        <v>0.40740740740740744</v>
      </c>
      <c r="AI107" s="131">
        <v>42</v>
      </c>
      <c r="AJ107" s="141">
        <v>-0.39130434782608692</v>
      </c>
      <c r="AK107" s="131">
        <v>270</v>
      </c>
      <c r="AL107" s="141">
        <v>0.16883116883116878</v>
      </c>
      <c r="AM107" s="211">
        <v>13</v>
      </c>
      <c r="AN107" s="141">
        <v>-0.48</v>
      </c>
      <c r="AO107" s="211">
        <v>23</v>
      </c>
      <c r="AP107" s="141">
        <v>0.64285714285714279</v>
      </c>
      <c r="AQ107" s="131">
        <v>5</v>
      </c>
      <c r="AR107" s="141" t="s">
        <v>90</v>
      </c>
      <c r="AS107" s="131">
        <v>28</v>
      </c>
      <c r="AT107" s="141">
        <v>1</v>
      </c>
    </row>
    <row r="108" spans="2:46" s="4" customFormat="1" ht="15" hidden="1" customHeight="1" outlineLevel="1" x14ac:dyDescent="0.25">
      <c r="B108" s="53" t="s">
        <v>87</v>
      </c>
      <c r="C108" s="211">
        <v>1827</v>
      </c>
      <c r="D108" s="141">
        <v>0.48536585365853657</v>
      </c>
      <c r="E108" s="131">
        <v>738</v>
      </c>
      <c r="F108" s="141">
        <v>-0.18181818181818177</v>
      </c>
      <c r="G108" s="131">
        <v>2565</v>
      </c>
      <c r="H108" s="141">
        <v>0.20309568480300189</v>
      </c>
      <c r="I108" s="211">
        <v>1461</v>
      </c>
      <c r="J108" s="141">
        <v>0.50773993808049545</v>
      </c>
      <c r="K108" s="131">
        <v>613</v>
      </c>
      <c r="L108" s="141">
        <v>-0.1986928104575163</v>
      </c>
      <c r="M108" s="131">
        <v>2074</v>
      </c>
      <c r="N108" s="141">
        <v>0.19607843137254899</v>
      </c>
      <c r="O108" s="211">
        <v>467</v>
      </c>
      <c r="P108" s="141">
        <v>0.46394984326018807</v>
      </c>
      <c r="Q108" s="131">
        <v>434</v>
      </c>
      <c r="R108" s="141">
        <v>1.4018691588784993E-2</v>
      </c>
      <c r="S108" s="131">
        <v>901</v>
      </c>
      <c r="T108" s="141">
        <v>0.20615796519410967</v>
      </c>
      <c r="U108" s="211">
        <v>834</v>
      </c>
      <c r="V108" s="141">
        <v>0.67134268537074138</v>
      </c>
      <c r="W108" s="131">
        <v>171</v>
      </c>
      <c r="X108" s="141">
        <v>-0.46562499999999996</v>
      </c>
      <c r="Y108" s="131">
        <v>1005</v>
      </c>
      <c r="Z108" s="141">
        <v>0.22710622710622719</v>
      </c>
      <c r="AA108" s="211">
        <v>305</v>
      </c>
      <c r="AB108" s="141">
        <v>0.36160714285714279</v>
      </c>
      <c r="AC108" s="131">
        <v>117</v>
      </c>
      <c r="AD108" s="141">
        <v>-5.6451612903225756E-2</v>
      </c>
      <c r="AE108" s="131">
        <v>422</v>
      </c>
      <c r="AF108" s="141">
        <v>0.21264367816091956</v>
      </c>
      <c r="AG108" s="211">
        <v>276</v>
      </c>
      <c r="AH108" s="141">
        <v>0.4526315789473685</v>
      </c>
      <c r="AI108" s="131">
        <v>108</v>
      </c>
      <c r="AJ108" s="141">
        <v>-4.4247787610619427E-2</v>
      </c>
      <c r="AK108" s="131">
        <v>384</v>
      </c>
      <c r="AL108" s="141">
        <v>0.26732673267326734</v>
      </c>
      <c r="AM108" s="211">
        <v>41</v>
      </c>
      <c r="AN108" s="141">
        <v>0.6399999999999999</v>
      </c>
      <c r="AO108" s="211">
        <v>20</v>
      </c>
      <c r="AP108" s="141">
        <v>0.66666666666666674</v>
      </c>
      <c r="AQ108" s="131">
        <v>8</v>
      </c>
      <c r="AR108" s="141">
        <v>-0.38461538461538458</v>
      </c>
      <c r="AS108" s="131">
        <v>28</v>
      </c>
      <c r="AT108" s="141">
        <v>0.12000000000000011</v>
      </c>
    </row>
    <row r="109" spans="2:46" s="4" customFormat="1" ht="15" hidden="1" customHeight="1" outlineLevel="1" x14ac:dyDescent="0.25">
      <c r="B109" s="53" t="s">
        <v>88</v>
      </c>
      <c r="C109" s="211">
        <v>2284</v>
      </c>
      <c r="D109" s="141">
        <v>9.125656951743899E-2</v>
      </c>
      <c r="E109" s="131">
        <v>1150</v>
      </c>
      <c r="F109" s="141">
        <v>0.26651982378854622</v>
      </c>
      <c r="G109" s="131">
        <v>3434</v>
      </c>
      <c r="H109" s="141">
        <v>0.14428523825391526</v>
      </c>
      <c r="I109" s="211">
        <v>1951</v>
      </c>
      <c r="J109" s="141">
        <v>0.15786350148367956</v>
      </c>
      <c r="K109" s="131">
        <v>990</v>
      </c>
      <c r="L109" s="141">
        <v>0.36363636363636354</v>
      </c>
      <c r="M109" s="131">
        <v>2941</v>
      </c>
      <c r="N109" s="141">
        <v>0.21982579842389049</v>
      </c>
      <c r="O109" s="211">
        <v>649</v>
      </c>
      <c r="P109" s="141">
        <v>0.50580046403712298</v>
      </c>
      <c r="Q109" s="131">
        <v>506</v>
      </c>
      <c r="R109" s="141">
        <v>0.32460732984293195</v>
      </c>
      <c r="S109" s="131">
        <v>1155</v>
      </c>
      <c r="T109" s="141">
        <v>0.4206642066420665</v>
      </c>
      <c r="U109" s="211">
        <v>1137</v>
      </c>
      <c r="V109" s="141">
        <v>5.8659217877095049E-2</v>
      </c>
      <c r="W109" s="131">
        <v>492</v>
      </c>
      <c r="X109" s="141">
        <v>0.58709677419354844</v>
      </c>
      <c r="Y109" s="131">
        <v>1629</v>
      </c>
      <c r="Z109" s="141">
        <v>0.17702312138728327</v>
      </c>
      <c r="AA109" s="211">
        <v>288</v>
      </c>
      <c r="AB109" s="141">
        <v>-0.14792899408284022</v>
      </c>
      <c r="AC109" s="131">
        <v>146</v>
      </c>
      <c r="AD109" s="141">
        <v>-0.15116279069767447</v>
      </c>
      <c r="AE109" s="131">
        <v>434</v>
      </c>
      <c r="AF109" s="141">
        <v>-0.14901960784313728</v>
      </c>
      <c r="AG109" s="211">
        <v>258</v>
      </c>
      <c r="AH109" s="141">
        <v>-0.17834394904458595</v>
      </c>
      <c r="AI109" s="131">
        <v>126</v>
      </c>
      <c r="AJ109" s="141">
        <v>-0.15436241610738255</v>
      </c>
      <c r="AK109" s="131">
        <v>384</v>
      </c>
      <c r="AL109" s="141">
        <v>-0.17062634989200864</v>
      </c>
      <c r="AM109" s="211">
        <v>25</v>
      </c>
      <c r="AN109" s="141">
        <v>-0.5535714285714286</v>
      </c>
      <c r="AO109" s="211">
        <v>20</v>
      </c>
      <c r="AP109" s="141">
        <v>0.4285714285714286</v>
      </c>
      <c r="AQ109" s="131">
        <v>14</v>
      </c>
      <c r="AR109" s="141">
        <v>0.39999999999999991</v>
      </c>
      <c r="AS109" s="131">
        <v>34</v>
      </c>
      <c r="AT109" s="141">
        <v>0.41666666666666674</v>
      </c>
    </row>
    <row r="110" spans="2:46" s="4" customFormat="1" ht="15" hidden="1" customHeight="1" outlineLevel="1" x14ac:dyDescent="0.25">
      <c r="B110" s="53" t="s">
        <v>89</v>
      </c>
      <c r="C110" s="211">
        <v>1879</v>
      </c>
      <c r="D110" s="141">
        <v>9.8830409356725157E-2</v>
      </c>
      <c r="E110" s="131">
        <v>901</v>
      </c>
      <c r="F110" s="141">
        <v>-0.13448607108549471</v>
      </c>
      <c r="G110" s="131">
        <v>2780</v>
      </c>
      <c r="H110" s="141">
        <v>1.0541621228644216E-2</v>
      </c>
      <c r="I110" s="211">
        <v>1546</v>
      </c>
      <c r="J110" s="141">
        <v>0.14095940959409603</v>
      </c>
      <c r="K110" s="131">
        <v>674</v>
      </c>
      <c r="L110" s="141">
        <v>-0.24524076147816354</v>
      </c>
      <c r="M110" s="131">
        <v>2220</v>
      </c>
      <c r="N110" s="141">
        <v>-1.2455516014234891E-2</v>
      </c>
      <c r="O110" s="211">
        <v>537</v>
      </c>
      <c r="P110" s="141">
        <v>0.16993464052287588</v>
      </c>
      <c r="Q110" s="131">
        <v>443</v>
      </c>
      <c r="R110" s="141">
        <v>0.11027568922305764</v>
      </c>
      <c r="S110" s="131">
        <v>980</v>
      </c>
      <c r="T110" s="141">
        <v>0.14219114219114215</v>
      </c>
      <c r="U110" s="211">
        <v>788</v>
      </c>
      <c r="V110" s="141">
        <v>9.9023709902370971E-2</v>
      </c>
      <c r="W110" s="131">
        <v>207</v>
      </c>
      <c r="X110" s="141">
        <v>-0.53378378378378377</v>
      </c>
      <c r="Y110" s="131">
        <v>995</v>
      </c>
      <c r="Z110" s="141">
        <v>-0.14298018949181734</v>
      </c>
      <c r="AA110" s="211">
        <v>285</v>
      </c>
      <c r="AB110" s="141">
        <v>-3.7162162162162171E-2</v>
      </c>
      <c r="AC110" s="131">
        <v>209</v>
      </c>
      <c r="AD110" s="141">
        <v>0.44137931034482758</v>
      </c>
      <c r="AE110" s="131">
        <v>494</v>
      </c>
      <c r="AF110" s="141">
        <v>0.1201814058956916</v>
      </c>
      <c r="AG110" s="211">
        <v>245</v>
      </c>
      <c r="AH110" s="141">
        <v>-0.13732394366197187</v>
      </c>
      <c r="AI110" s="131">
        <v>180</v>
      </c>
      <c r="AJ110" s="141">
        <v>0.45161290322580649</v>
      </c>
      <c r="AK110" s="131">
        <v>425</v>
      </c>
      <c r="AL110" s="141">
        <v>4.1666666666666741E-2</v>
      </c>
      <c r="AM110" s="211">
        <v>34</v>
      </c>
      <c r="AN110" s="141">
        <v>-0.29166666666666663</v>
      </c>
      <c r="AO110" s="211">
        <v>14</v>
      </c>
      <c r="AP110" s="141">
        <v>0.27272727272727271</v>
      </c>
      <c r="AQ110" s="131">
        <v>18</v>
      </c>
      <c r="AR110" s="141">
        <v>5</v>
      </c>
      <c r="AS110" s="131">
        <v>32</v>
      </c>
      <c r="AT110" s="141">
        <v>1.2857142857142856</v>
      </c>
    </row>
    <row r="111" spans="2:46" s="4" customFormat="1" ht="15.75" collapsed="1" x14ac:dyDescent="0.25">
      <c r="B111" s="65">
        <v>2010</v>
      </c>
      <c r="C111" s="215">
        <v>20842</v>
      </c>
      <c r="D111" s="67">
        <v>0.11675507689010334</v>
      </c>
      <c r="E111" s="216">
        <v>9332</v>
      </c>
      <c r="F111" s="67">
        <v>5.0782569530458233E-2</v>
      </c>
      <c r="G111" s="216">
        <v>30174</v>
      </c>
      <c r="H111" s="67">
        <v>9.548358989253547E-2</v>
      </c>
      <c r="I111" s="215">
        <v>17100</v>
      </c>
      <c r="J111" s="67">
        <v>0.16556471951468876</v>
      </c>
      <c r="K111" s="216">
        <v>7892</v>
      </c>
      <c r="L111" s="67">
        <v>9.2016050920160408E-2</v>
      </c>
      <c r="M111" s="216">
        <v>24992</v>
      </c>
      <c r="N111" s="67">
        <v>0.14129144214083489</v>
      </c>
      <c r="O111" s="215">
        <v>5377</v>
      </c>
      <c r="P111" s="67">
        <v>0.15584694754944106</v>
      </c>
      <c r="Q111" s="216">
        <v>3875</v>
      </c>
      <c r="R111" s="67">
        <v>-5.8323207776427743E-2</v>
      </c>
      <c r="S111" s="216">
        <v>9252</v>
      </c>
      <c r="T111" s="67">
        <v>5.5321090452834509E-2</v>
      </c>
      <c r="U111" s="215">
        <v>9863</v>
      </c>
      <c r="V111" s="67">
        <v>0.2469026548672566</v>
      </c>
      <c r="W111" s="216">
        <v>3718</v>
      </c>
      <c r="X111" s="67">
        <v>0.30501930501930508</v>
      </c>
      <c r="Y111" s="216">
        <v>13581</v>
      </c>
      <c r="Z111" s="67">
        <v>0.26229203457570405</v>
      </c>
      <c r="AA111" s="215">
        <v>3262</v>
      </c>
      <c r="AB111" s="67">
        <v>-6.6666666666666652E-2</v>
      </c>
      <c r="AC111" s="216">
        <v>1243</v>
      </c>
      <c r="AD111" s="67">
        <v>-0.15153583617747435</v>
      </c>
      <c r="AE111" s="216">
        <v>4505</v>
      </c>
      <c r="AF111" s="67">
        <v>-9.1733870967741882E-2</v>
      </c>
      <c r="AG111" s="215">
        <v>2872</v>
      </c>
      <c r="AH111" s="67">
        <v>-5.6814449917898191E-2</v>
      </c>
      <c r="AI111" s="216">
        <v>1104</v>
      </c>
      <c r="AJ111" s="67">
        <v>-0.11467522052927026</v>
      </c>
      <c r="AK111" s="216">
        <v>3976</v>
      </c>
      <c r="AL111" s="67">
        <v>-7.3625349487418501E-2</v>
      </c>
      <c r="AM111" s="215">
        <v>344</v>
      </c>
      <c r="AN111" s="67">
        <v>-4.9723756906077332E-2</v>
      </c>
      <c r="AO111" s="215">
        <v>136</v>
      </c>
      <c r="AP111" s="67">
        <v>7.4074074074073071E-3</v>
      </c>
      <c r="AQ111" s="216">
        <v>197</v>
      </c>
      <c r="AR111" s="67">
        <v>4.2328042328042326E-2</v>
      </c>
      <c r="AS111" s="216">
        <v>333</v>
      </c>
      <c r="AT111" s="67">
        <v>2.7777777777777679E-2</v>
      </c>
    </row>
    <row r="112" spans="2:46" s="4" customFormat="1" ht="15" hidden="1" customHeight="1" outlineLevel="1" x14ac:dyDescent="0.25">
      <c r="B112" s="53" t="s">
        <v>78</v>
      </c>
      <c r="C112" s="211">
        <v>2194</v>
      </c>
      <c r="D112" s="141">
        <v>6.2984496124030898E-2</v>
      </c>
      <c r="E112" s="131">
        <v>1151</v>
      </c>
      <c r="F112" s="141">
        <v>0.27182320441988961</v>
      </c>
      <c r="G112" s="131">
        <v>3345</v>
      </c>
      <c r="H112" s="141">
        <v>0.12664196699225339</v>
      </c>
      <c r="I112" s="211">
        <v>1648</v>
      </c>
      <c r="J112" s="141">
        <v>7.7124183006535896E-2</v>
      </c>
      <c r="K112" s="131">
        <v>866</v>
      </c>
      <c r="L112" s="141">
        <v>0.35101404056162244</v>
      </c>
      <c r="M112" s="131">
        <v>2514</v>
      </c>
      <c r="N112" s="141">
        <v>0.15799170888991254</v>
      </c>
      <c r="O112" s="211">
        <v>411</v>
      </c>
      <c r="P112" s="141">
        <v>1.2315270935960632E-2</v>
      </c>
      <c r="Q112" s="131">
        <v>470</v>
      </c>
      <c r="R112" s="141">
        <v>0.5112540192926045</v>
      </c>
      <c r="S112" s="131">
        <v>881</v>
      </c>
      <c r="T112" s="141">
        <v>0.22873082287308222</v>
      </c>
      <c r="U112" s="211">
        <v>1002</v>
      </c>
      <c r="V112" s="141">
        <v>2.6639344262294973E-2</v>
      </c>
      <c r="W112" s="131">
        <v>383</v>
      </c>
      <c r="X112" s="141">
        <v>0.26402640264026411</v>
      </c>
      <c r="Y112" s="131">
        <v>1385</v>
      </c>
      <c r="Z112" s="141">
        <v>8.2877247849882707E-2</v>
      </c>
      <c r="AA112" s="211">
        <v>494</v>
      </c>
      <c r="AB112" s="141">
        <v>2.0661157024793431E-2</v>
      </c>
      <c r="AC112" s="131">
        <v>265</v>
      </c>
      <c r="AD112" s="141">
        <v>3.9215686274509887E-2</v>
      </c>
      <c r="AE112" s="131">
        <v>759</v>
      </c>
      <c r="AF112" s="141">
        <v>2.7063599458728049E-2</v>
      </c>
      <c r="AG112" s="211">
        <v>437</v>
      </c>
      <c r="AH112" s="141">
        <v>5.0480769230769162E-2</v>
      </c>
      <c r="AI112" s="131">
        <v>240</v>
      </c>
      <c r="AJ112" s="141">
        <v>0.13207547169811318</v>
      </c>
      <c r="AK112" s="131">
        <v>677</v>
      </c>
      <c r="AL112" s="141">
        <v>7.8025477707006408E-2</v>
      </c>
      <c r="AM112" s="211">
        <v>34</v>
      </c>
      <c r="AN112" s="141">
        <v>0.21428571428571419</v>
      </c>
      <c r="AO112" s="211">
        <v>18</v>
      </c>
      <c r="AP112" s="141">
        <v>-0.18181818181818177</v>
      </c>
      <c r="AQ112" s="131">
        <v>20</v>
      </c>
      <c r="AR112" s="141">
        <v>1.2222222222222223</v>
      </c>
      <c r="AS112" s="131">
        <v>38</v>
      </c>
      <c r="AT112" s="141">
        <v>0.22580645161290325</v>
      </c>
    </row>
    <row r="113" spans="2:46" s="4" customFormat="1" ht="15" hidden="1" customHeight="1" outlineLevel="1" x14ac:dyDescent="0.25">
      <c r="B113" s="53" t="s">
        <v>79</v>
      </c>
      <c r="C113" s="211">
        <v>1901</v>
      </c>
      <c r="D113" s="141">
        <v>-9.8958333333333259E-3</v>
      </c>
      <c r="E113" s="131">
        <v>813</v>
      </c>
      <c r="F113" s="141">
        <v>-0.26888489208633093</v>
      </c>
      <c r="G113" s="131">
        <v>2714</v>
      </c>
      <c r="H113" s="141">
        <v>-0.10488126649076512</v>
      </c>
      <c r="I113" s="211">
        <v>1495</v>
      </c>
      <c r="J113" s="141">
        <v>5.355884425651869E-2</v>
      </c>
      <c r="K113" s="131">
        <v>664</v>
      </c>
      <c r="L113" s="141">
        <v>-0.26548672566371678</v>
      </c>
      <c r="M113" s="131">
        <v>2159</v>
      </c>
      <c r="N113" s="141">
        <v>-7.0598364184244478E-2</v>
      </c>
      <c r="O113" s="211">
        <v>510</v>
      </c>
      <c r="P113" s="141">
        <v>1.3943661971830985</v>
      </c>
      <c r="Q113" s="131">
        <v>349</v>
      </c>
      <c r="R113" s="141">
        <v>-0.28920570264765788</v>
      </c>
      <c r="S113" s="131">
        <v>859</v>
      </c>
      <c r="T113" s="141">
        <v>0.22017045454545459</v>
      </c>
      <c r="U113" s="211">
        <v>780</v>
      </c>
      <c r="V113" s="141">
        <v>-0.23679060665362039</v>
      </c>
      <c r="W113" s="131">
        <v>291</v>
      </c>
      <c r="X113" s="141">
        <v>-0.24806201550387597</v>
      </c>
      <c r="Y113" s="131">
        <v>1071</v>
      </c>
      <c r="Z113" s="141">
        <v>-0.23988644428672823</v>
      </c>
      <c r="AA113" s="211">
        <v>356</v>
      </c>
      <c r="AB113" s="141">
        <v>-0.160377358490566</v>
      </c>
      <c r="AC113" s="131">
        <v>110</v>
      </c>
      <c r="AD113" s="141">
        <v>-0.40217391304347827</v>
      </c>
      <c r="AE113" s="131">
        <v>466</v>
      </c>
      <c r="AF113" s="141">
        <v>-0.23355263157894735</v>
      </c>
      <c r="AG113" s="211">
        <v>324</v>
      </c>
      <c r="AH113" s="141">
        <v>-0.14736842105263159</v>
      </c>
      <c r="AI113" s="131">
        <v>100</v>
      </c>
      <c r="AJ113" s="141">
        <v>-0.34640522875816993</v>
      </c>
      <c r="AK113" s="131">
        <v>424</v>
      </c>
      <c r="AL113" s="141">
        <v>-0.20450281425891181</v>
      </c>
      <c r="AM113" s="211">
        <v>33</v>
      </c>
      <c r="AN113" s="141">
        <v>-0.43103448275862066</v>
      </c>
      <c r="AO113" s="211">
        <v>17</v>
      </c>
      <c r="AP113" s="141">
        <v>-0.10526315789473684</v>
      </c>
      <c r="AQ113" s="131">
        <v>39</v>
      </c>
      <c r="AR113" s="141">
        <v>0.625</v>
      </c>
      <c r="AS113" s="131">
        <v>56</v>
      </c>
      <c r="AT113" s="141">
        <v>0.30232558139534893</v>
      </c>
    </row>
    <row r="114" spans="2:46" s="4" customFormat="1" ht="15" hidden="1" customHeight="1" outlineLevel="1" x14ac:dyDescent="0.25">
      <c r="B114" s="53" t="s">
        <v>80</v>
      </c>
      <c r="C114" s="211">
        <v>1321</v>
      </c>
      <c r="D114" s="141">
        <v>-0.38672237697307332</v>
      </c>
      <c r="E114" s="131">
        <v>734</v>
      </c>
      <c r="F114" s="141">
        <v>-0.12826603325415675</v>
      </c>
      <c r="G114" s="131">
        <v>2055</v>
      </c>
      <c r="H114" s="141">
        <v>-0.31408544726301735</v>
      </c>
      <c r="I114" s="211">
        <v>933</v>
      </c>
      <c r="J114" s="141">
        <v>-0.43693421846710923</v>
      </c>
      <c r="K114" s="131">
        <v>589</v>
      </c>
      <c r="L114" s="141">
        <v>-0.11561561561561562</v>
      </c>
      <c r="M114" s="131">
        <v>1522</v>
      </c>
      <c r="N114" s="141">
        <v>-0.34481274214377955</v>
      </c>
      <c r="O114" s="211">
        <v>368</v>
      </c>
      <c r="P114" s="141">
        <v>-0.30434782608695654</v>
      </c>
      <c r="Q114" s="131">
        <v>265</v>
      </c>
      <c r="R114" s="141">
        <v>-0.35990338164251212</v>
      </c>
      <c r="S114" s="131">
        <v>633</v>
      </c>
      <c r="T114" s="141">
        <v>-0.32873806998939559</v>
      </c>
      <c r="U114" s="211">
        <v>444</v>
      </c>
      <c r="V114" s="141">
        <v>-0.55511022044088176</v>
      </c>
      <c r="W114" s="131">
        <v>293</v>
      </c>
      <c r="X114" s="141">
        <v>0.32579185520361986</v>
      </c>
      <c r="Y114" s="131">
        <v>737</v>
      </c>
      <c r="Z114" s="141">
        <v>-0.39540607054963084</v>
      </c>
      <c r="AA114" s="211">
        <v>325</v>
      </c>
      <c r="AB114" s="141">
        <v>-0.23167848699763594</v>
      </c>
      <c r="AC114" s="131">
        <v>108</v>
      </c>
      <c r="AD114" s="141">
        <v>-0.38636363636363635</v>
      </c>
      <c r="AE114" s="131">
        <v>433</v>
      </c>
      <c r="AF114" s="141">
        <v>-0.27712854757929883</v>
      </c>
      <c r="AG114" s="211">
        <v>297</v>
      </c>
      <c r="AH114" s="141">
        <v>-0.22047244094488194</v>
      </c>
      <c r="AI114" s="131">
        <v>97</v>
      </c>
      <c r="AJ114" s="141">
        <v>-0.36601307189542487</v>
      </c>
      <c r="AK114" s="131">
        <v>394</v>
      </c>
      <c r="AL114" s="141">
        <v>-0.26217228464419473</v>
      </c>
      <c r="AM114" s="211">
        <v>51</v>
      </c>
      <c r="AN114" s="141">
        <v>0.21428571428571419</v>
      </c>
      <c r="AO114" s="211">
        <v>12</v>
      </c>
      <c r="AP114" s="141">
        <v>-0.625</v>
      </c>
      <c r="AQ114" s="131">
        <v>37</v>
      </c>
      <c r="AR114" s="141" t="s">
        <v>90</v>
      </c>
      <c r="AS114" s="131">
        <v>49</v>
      </c>
      <c r="AT114" s="141">
        <v>0.53125</v>
      </c>
    </row>
    <row r="115" spans="2:46" s="4" customFormat="1" ht="15" hidden="1" customHeight="1" outlineLevel="1" x14ac:dyDescent="0.25">
      <c r="B115" s="53" t="s">
        <v>81</v>
      </c>
      <c r="C115" s="211">
        <v>2004</v>
      </c>
      <c r="D115" s="141">
        <v>9.8684210526315708E-2</v>
      </c>
      <c r="E115" s="131">
        <v>824</v>
      </c>
      <c r="F115" s="141">
        <v>6.7357512953367893E-2</v>
      </c>
      <c r="G115" s="131">
        <v>2828</v>
      </c>
      <c r="H115" s="141">
        <v>8.9368258859784389E-2</v>
      </c>
      <c r="I115" s="211">
        <v>1499</v>
      </c>
      <c r="J115" s="141">
        <v>2.3208191126279809E-2</v>
      </c>
      <c r="K115" s="131">
        <v>648</v>
      </c>
      <c r="L115" s="141">
        <v>8.5427135678391997E-2</v>
      </c>
      <c r="M115" s="131">
        <v>2147</v>
      </c>
      <c r="N115" s="141">
        <v>4.1222114451988423E-2</v>
      </c>
      <c r="O115" s="211">
        <v>413</v>
      </c>
      <c r="P115" s="141">
        <v>-9.6280087527352287E-2</v>
      </c>
      <c r="Q115" s="131">
        <v>374</v>
      </c>
      <c r="R115" s="141">
        <v>5.3763440860215006E-3</v>
      </c>
      <c r="S115" s="131">
        <v>787</v>
      </c>
      <c r="T115" s="141">
        <v>-5.0663449939686411E-2</v>
      </c>
      <c r="U115" s="211">
        <v>844</v>
      </c>
      <c r="V115" s="141">
        <v>4.9751243781094523E-2</v>
      </c>
      <c r="W115" s="131">
        <v>249</v>
      </c>
      <c r="X115" s="141">
        <v>0.13181818181818183</v>
      </c>
      <c r="Y115" s="131">
        <v>1093</v>
      </c>
      <c r="Z115" s="141">
        <v>6.73828125E-2</v>
      </c>
      <c r="AA115" s="211">
        <v>466</v>
      </c>
      <c r="AB115" s="141">
        <v>0.61245674740484435</v>
      </c>
      <c r="AC115" s="131">
        <v>150</v>
      </c>
      <c r="AD115" s="141">
        <v>2.0408163265306145E-2</v>
      </c>
      <c r="AE115" s="131">
        <v>616</v>
      </c>
      <c r="AF115" s="141">
        <v>0.41284403669724767</v>
      </c>
      <c r="AG115" s="211">
        <v>375</v>
      </c>
      <c r="AH115" s="141">
        <v>0.44230769230769229</v>
      </c>
      <c r="AI115" s="131">
        <v>106</v>
      </c>
      <c r="AJ115" s="141">
        <v>-0.18461538461538463</v>
      </c>
      <c r="AK115" s="131">
        <v>481</v>
      </c>
      <c r="AL115" s="141">
        <v>0.23333333333333339</v>
      </c>
      <c r="AM115" s="211">
        <v>24</v>
      </c>
      <c r="AN115" s="141">
        <v>-0.27272727272727271</v>
      </c>
      <c r="AO115" s="211">
        <v>15</v>
      </c>
      <c r="AP115" s="141">
        <v>-0.59459459459459452</v>
      </c>
      <c r="AQ115" s="131">
        <v>26</v>
      </c>
      <c r="AR115" s="141">
        <v>-7.1428571428571397E-2</v>
      </c>
      <c r="AS115" s="131">
        <v>41</v>
      </c>
      <c r="AT115" s="141">
        <v>-0.36923076923076925</v>
      </c>
    </row>
    <row r="116" spans="2:46" s="4" customFormat="1" ht="15" hidden="1" customHeight="1" outlineLevel="1" x14ac:dyDescent="0.25">
      <c r="B116" s="53" t="s">
        <v>82</v>
      </c>
      <c r="C116" s="211">
        <v>1246</v>
      </c>
      <c r="D116" s="141">
        <v>-0.34421052631578952</v>
      </c>
      <c r="E116" s="131">
        <v>505</v>
      </c>
      <c r="F116" s="141">
        <v>-0.28873239436619713</v>
      </c>
      <c r="G116" s="131">
        <v>1751</v>
      </c>
      <c r="H116" s="141">
        <v>-0.32911877394636013</v>
      </c>
      <c r="I116" s="211">
        <v>909</v>
      </c>
      <c r="J116" s="141">
        <v>-0.42973651191969886</v>
      </c>
      <c r="K116" s="131">
        <v>374</v>
      </c>
      <c r="L116" s="141">
        <v>-0.3540587219343696</v>
      </c>
      <c r="M116" s="131">
        <v>1283</v>
      </c>
      <c r="N116" s="141">
        <v>-0.40957202024850436</v>
      </c>
      <c r="O116" s="211">
        <v>229</v>
      </c>
      <c r="P116" s="141">
        <v>-0.50108932461873645</v>
      </c>
      <c r="Q116" s="131">
        <v>280</v>
      </c>
      <c r="R116" s="141">
        <v>2.1897810218978186E-2</v>
      </c>
      <c r="S116" s="131">
        <v>509</v>
      </c>
      <c r="T116" s="141">
        <v>-0.30559345156889495</v>
      </c>
      <c r="U116" s="211">
        <v>564</v>
      </c>
      <c r="V116" s="141">
        <v>-0.46336822074215034</v>
      </c>
      <c r="W116" s="131">
        <v>89</v>
      </c>
      <c r="X116" s="141">
        <v>-0.68661971830985913</v>
      </c>
      <c r="Y116" s="131">
        <v>653</v>
      </c>
      <c r="Z116" s="141">
        <v>-0.51086142322097383</v>
      </c>
      <c r="AA116" s="211">
        <v>313</v>
      </c>
      <c r="AB116" s="141">
        <v>0.17228464419475653</v>
      </c>
      <c r="AC116" s="131">
        <v>119</v>
      </c>
      <c r="AD116" s="141">
        <v>-9.1603053435114545E-2</v>
      </c>
      <c r="AE116" s="131">
        <v>432</v>
      </c>
      <c r="AF116" s="141">
        <v>8.5427135678391997E-2</v>
      </c>
      <c r="AG116" s="211">
        <v>246</v>
      </c>
      <c r="AH116" s="141">
        <v>-2.7667984189723271E-2</v>
      </c>
      <c r="AI116" s="131">
        <v>103</v>
      </c>
      <c r="AJ116" s="141">
        <v>-8.0357142857142905E-2</v>
      </c>
      <c r="AK116" s="131">
        <v>349</v>
      </c>
      <c r="AL116" s="141">
        <v>-4.3835616438356206E-2</v>
      </c>
      <c r="AM116" s="211">
        <v>19</v>
      </c>
      <c r="AN116" s="141">
        <v>0.72727272727272729</v>
      </c>
      <c r="AO116" s="211">
        <v>5</v>
      </c>
      <c r="AP116" s="141">
        <v>-0.8214285714285714</v>
      </c>
      <c r="AQ116" s="131">
        <v>12</v>
      </c>
      <c r="AR116" s="141" t="s">
        <v>90</v>
      </c>
      <c r="AS116" s="131">
        <v>17</v>
      </c>
      <c r="AT116" s="141">
        <v>-0.3928571428571429</v>
      </c>
    </row>
    <row r="117" spans="2:46" s="4" customFormat="1" ht="15" hidden="1" customHeight="1" outlineLevel="1" x14ac:dyDescent="0.25">
      <c r="B117" s="53" t="s">
        <v>83</v>
      </c>
      <c r="C117" s="211">
        <v>1082</v>
      </c>
      <c r="D117" s="141">
        <v>-0.1955390334572491</v>
      </c>
      <c r="E117" s="131">
        <v>338</v>
      </c>
      <c r="F117" s="141">
        <v>-0.42222222222222228</v>
      </c>
      <c r="G117" s="131">
        <v>1420</v>
      </c>
      <c r="H117" s="141">
        <v>-0.26424870466321249</v>
      </c>
      <c r="I117" s="211">
        <v>937</v>
      </c>
      <c r="J117" s="141">
        <v>-0.18521739130434778</v>
      </c>
      <c r="K117" s="131">
        <v>268</v>
      </c>
      <c r="L117" s="141">
        <v>-0.47553816046966735</v>
      </c>
      <c r="M117" s="131">
        <v>1205</v>
      </c>
      <c r="N117" s="141">
        <v>-0.27453341360626127</v>
      </c>
      <c r="O117" s="211">
        <v>377</v>
      </c>
      <c r="P117" s="141">
        <v>-0.19444444444444442</v>
      </c>
      <c r="Q117" s="131">
        <v>201</v>
      </c>
      <c r="R117" s="141">
        <v>-0.3232323232323232</v>
      </c>
      <c r="S117" s="131">
        <v>578</v>
      </c>
      <c r="T117" s="141">
        <v>-0.24444444444444446</v>
      </c>
      <c r="U117" s="211">
        <v>423</v>
      </c>
      <c r="V117" s="141">
        <v>-0.29026845637583898</v>
      </c>
      <c r="W117" s="131">
        <v>58</v>
      </c>
      <c r="X117" s="141">
        <v>-0.71980676328502413</v>
      </c>
      <c r="Y117" s="131">
        <v>481</v>
      </c>
      <c r="Z117" s="141">
        <v>-0.40099626400996269</v>
      </c>
      <c r="AA117" s="211">
        <v>130</v>
      </c>
      <c r="AB117" s="141">
        <v>-0.16666666666666663</v>
      </c>
      <c r="AC117" s="131">
        <v>70</v>
      </c>
      <c r="AD117" s="141">
        <v>-5.4054054054054057E-2</v>
      </c>
      <c r="AE117" s="131">
        <v>200</v>
      </c>
      <c r="AF117" s="141">
        <v>-0.13043478260869568</v>
      </c>
      <c r="AG117" s="211">
        <v>118</v>
      </c>
      <c r="AH117" s="141">
        <v>-0.12592592592592589</v>
      </c>
      <c r="AI117" s="131">
        <v>56</v>
      </c>
      <c r="AJ117" s="141">
        <v>-0.125</v>
      </c>
      <c r="AK117" s="131">
        <v>174</v>
      </c>
      <c r="AL117" s="141">
        <v>-0.12562814070351758</v>
      </c>
      <c r="AM117" s="211">
        <v>12</v>
      </c>
      <c r="AN117" s="141">
        <v>-0.19999999999999996</v>
      </c>
      <c r="AO117" s="211">
        <v>3</v>
      </c>
      <c r="AP117" s="141">
        <v>-0.875</v>
      </c>
      <c r="AQ117" s="131">
        <v>0</v>
      </c>
      <c r="AR117" s="141" t="s">
        <v>90</v>
      </c>
      <c r="AS117" s="131">
        <v>3</v>
      </c>
      <c r="AT117" s="141">
        <v>-0.875</v>
      </c>
    </row>
    <row r="118" spans="2:46" s="4" customFormat="1" ht="15" hidden="1" customHeight="1" outlineLevel="1" x14ac:dyDescent="0.25">
      <c r="B118" s="53" t="s">
        <v>84</v>
      </c>
      <c r="C118" s="211">
        <v>1580</v>
      </c>
      <c r="D118" s="141">
        <v>-0.15957446808510634</v>
      </c>
      <c r="E118" s="131">
        <v>672</v>
      </c>
      <c r="F118" s="141">
        <v>-0.28888888888888886</v>
      </c>
      <c r="G118" s="131">
        <v>2252</v>
      </c>
      <c r="H118" s="141">
        <v>-0.20283185840707962</v>
      </c>
      <c r="I118" s="211">
        <v>1347</v>
      </c>
      <c r="J118" s="141">
        <v>-0.128719275549806</v>
      </c>
      <c r="K118" s="131">
        <v>619</v>
      </c>
      <c r="L118" s="141">
        <v>-0.22138364779874209</v>
      </c>
      <c r="M118" s="131">
        <v>1966</v>
      </c>
      <c r="N118" s="141">
        <v>-0.16018795386586926</v>
      </c>
      <c r="O118" s="211">
        <v>479</v>
      </c>
      <c r="P118" s="141">
        <v>-0.14920071047957373</v>
      </c>
      <c r="Q118" s="131">
        <v>366</v>
      </c>
      <c r="R118" s="141">
        <v>0.15094339622641506</v>
      </c>
      <c r="S118" s="131">
        <v>845</v>
      </c>
      <c r="T118" s="141">
        <v>-4.0862656072644721E-2</v>
      </c>
      <c r="U118" s="211">
        <v>604</v>
      </c>
      <c r="V118" s="141">
        <v>-0.19680851063829785</v>
      </c>
      <c r="W118" s="131">
        <v>211</v>
      </c>
      <c r="X118" s="141">
        <v>-0.51157407407407407</v>
      </c>
      <c r="Y118" s="131">
        <v>815</v>
      </c>
      <c r="Z118" s="141">
        <v>-0.31165540540540537</v>
      </c>
      <c r="AA118" s="211">
        <v>203</v>
      </c>
      <c r="AB118" s="141">
        <v>-0.31879194630872487</v>
      </c>
      <c r="AC118" s="131">
        <v>43</v>
      </c>
      <c r="AD118" s="141">
        <v>-0.71333333333333337</v>
      </c>
      <c r="AE118" s="131">
        <v>246</v>
      </c>
      <c r="AF118" s="141">
        <v>-0.4508928571428571</v>
      </c>
      <c r="AG118" s="211">
        <v>174</v>
      </c>
      <c r="AH118" s="141">
        <v>-0.29268292682926833</v>
      </c>
      <c r="AI118" s="131">
        <v>37</v>
      </c>
      <c r="AJ118" s="141">
        <v>-0.69421487603305787</v>
      </c>
      <c r="AK118" s="131">
        <v>211</v>
      </c>
      <c r="AL118" s="141">
        <v>-0.42506811989100812</v>
      </c>
      <c r="AM118" s="211">
        <v>25</v>
      </c>
      <c r="AN118" s="141">
        <v>7.3333333333333339</v>
      </c>
      <c r="AO118" s="211">
        <v>5</v>
      </c>
      <c r="AP118" s="141">
        <v>-0.84848484848484851</v>
      </c>
      <c r="AQ118" s="131">
        <v>10</v>
      </c>
      <c r="AR118" s="141" t="s">
        <v>90</v>
      </c>
      <c r="AS118" s="131">
        <v>15</v>
      </c>
      <c r="AT118" s="141">
        <v>-0.54545454545454541</v>
      </c>
    </row>
    <row r="119" spans="2:46" s="4" customFormat="1" ht="15" hidden="1" customHeight="1" outlineLevel="1" x14ac:dyDescent="0.25">
      <c r="B119" s="53" t="s">
        <v>85</v>
      </c>
      <c r="C119" s="211">
        <v>1128</v>
      </c>
      <c r="D119" s="141">
        <v>-0.2976338729763387</v>
      </c>
      <c r="E119" s="131">
        <v>539</v>
      </c>
      <c r="F119" s="141">
        <v>-0.31944444444444442</v>
      </c>
      <c r="G119" s="131">
        <v>1667</v>
      </c>
      <c r="H119" s="141">
        <v>-0.304837364470392</v>
      </c>
      <c r="I119" s="211">
        <v>953</v>
      </c>
      <c r="J119" s="141">
        <v>-0.27857683573050718</v>
      </c>
      <c r="K119" s="131">
        <v>444</v>
      </c>
      <c r="L119" s="141">
        <v>-0.14119922630560933</v>
      </c>
      <c r="M119" s="131">
        <v>1397</v>
      </c>
      <c r="N119" s="141">
        <v>-0.23993471164309033</v>
      </c>
      <c r="O119" s="211">
        <v>370</v>
      </c>
      <c r="P119" s="141">
        <v>-0.25851703406813631</v>
      </c>
      <c r="Q119" s="131">
        <v>319</v>
      </c>
      <c r="R119" s="141">
        <v>0.375</v>
      </c>
      <c r="S119" s="131">
        <v>689</v>
      </c>
      <c r="T119" s="141">
        <v>-5.7455540355677126E-2</v>
      </c>
      <c r="U119" s="211">
        <v>445</v>
      </c>
      <c r="V119" s="141">
        <v>-0.34268833087149186</v>
      </c>
      <c r="W119" s="131">
        <v>129</v>
      </c>
      <c r="X119" s="141">
        <v>-0.50384615384615383</v>
      </c>
      <c r="Y119" s="131">
        <v>574</v>
      </c>
      <c r="Z119" s="141">
        <v>-0.38740661686232658</v>
      </c>
      <c r="AA119" s="211">
        <v>156</v>
      </c>
      <c r="AB119" s="141">
        <v>-0.34453781512605042</v>
      </c>
      <c r="AC119" s="131">
        <v>76</v>
      </c>
      <c r="AD119" s="141">
        <v>-0.70196078431372544</v>
      </c>
      <c r="AE119" s="131">
        <v>232</v>
      </c>
      <c r="AF119" s="141">
        <v>-0.52941176470588236</v>
      </c>
      <c r="AG119" s="211">
        <v>124</v>
      </c>
      <c r="AH119" s="141">
        <v>-0.37055837563451777</v>
      </c>
      <c r="AI119" s="131">
        <v>53</v>
      </c>
      <c r="AJ119" s="141">
        <v>-0.77446808510638299</v>
      </c>
      <c r="AK119" s="131">
        <v>177</v>
      </c>
      <c r="AL119" s="141">
        <v>-0.59027777777777779</v>
      </c>
      <c r="AM119" s="211">
        <v>10</v>
      </c>
      <c r="AN119" s="141">
        <v>-0.67741935483870974</v>
      </c>
      <c r="AO119" s="211">
        <v>9</v>
      </c>
      <c r="AP119" s="141">
        <v>-0.4375</v>
      </c>
      <c r="AQ119" s="131">
        <v>19</v>
      </c>
      <c r="AR119" s="141">
        <v>-5.0000000000000044E-2</v>
      </c>
      <c r="AS119" s="131">
        <v>28</v>
      </c>
      <c r="AT119" s="141">
        <v>-0.22222222222222221</v>
      </c>
    </row>
    <row r="120" spans="2:46" s="4" customFormat="1" ht="15" hidden="1" customHeight="1" outlineLevel="1" x14ac:dyDescent="0.25">
      <c r="B120" s="53" t="s">
        <v>86</v>
      </c>
      <c r="C120" s="211">
        <v>1174</v>
      </c>
      <c r="D120" s="141">
        <v>-0.106544901065449</v>
      </c>
      <c r="E120" s="131">
        <v>454</v>
      </c>
      <c r="F120" s="141">
        <v>-0.34487734487734489</v>
      </c>
      <c r="G120" s="131">
        <v>1628</v>
      </c>
      <c r="H120" s="141">
        <v>-0.18883906327852518</v>
      </c>
      <c r="I120" s="211">
        <v>941</v>
      </c>
      <c r="J120" s="141">
        <v>-2.2845275181723745E-2</v>
      </c>
      <c r="K120" s="131">
        <v>371</v>
      </c>
      <c r="L120" s="141">
        <v>-0.20043103448275867</v>
      </c>
      <c r="M120" s="131">
        <v>1312</v>
      </c>
      <c r="N120" s="141">
        <v>-8.0588647512263467E-2</v>
      </c>
      <c r="O120" s="211">
        <v>286</v>
      </c>
      <c r="P120" s="141">
        <v>7.0422535211267512E-3</v>
      </c>
      <c r="Q120" s="131">
        <v>282</v>
      </c>
      <c r="R120" s="141">
        <v>-0.12962962962962965</v>
      </c>
      <c r="S120" s="131">
        <v>568</v>
      </c>
      <c r="T120" s="141">
        <v>-6.5789473684210509E-2</v>
      </c>
      <c r="U120" s="211">
        <v>514</v>
      </c>
      <c r="V120" s="141">
        <v>-0.10918544194107449</v>
      </c>
      <c r="W120" s="131">
        <v>72</v>
      </c>
      <c r="X120" s="141">
        <v>-0.46666666666666667</v>
      </c>
      <c r="Y120" s="131">
        <v>586</v>
      </c>
      <c r="Z120" s="141">
        <v>-0.1769662921348315</v>
      </c>
      <c r="AA120" s="211">
        <v>194</v>
      </c>
      <c r="AB120" s="141">
        <v>-0.3511705685618729</v>
      </c>
      <c r="AC120" s="131">
        <v>83</v>
      </c>
      <c r="AD120" s="141">
        <v>-0.63111111111111118</v>
      </c>
      <c r="AE120" s="131">
        <v>277</v>
      </c>
      <c r="AF120" s="141">
        <v>-0.47137404580152675</v>
      </c>
      <c r="AG120" s="211">
        <v>162</v>
      </c>
      <c r="AH120" s="141">
        <v>-0.37209302325581395</v>
      </c>
      <c r="AI120" s="131">
        <v>69</v>
      </c>
      <c r="AJ120" s="141">
        <v>-0.64795918367346939</v>
      </c>
      <c r="AK120" s="131">
        <v>231</v>
      </c>
      <c r="AL120" s="141">
        <v>-0.49118942731277537</v>
      </c>
      <c r="AM120" s="211">
        <v>25</v>
      </c>
      <c r="AN120" s="141">
        <v>0.92307692307692313</v>
      </c>
      <c r="AO120" s="211">
        <v>14</v>
      </c>
      <c r="AP120" s="141">
        <v>-0.64102564102564097</v>
      </c>
      <c r="AQ120" s="131">
        <v>0</v>
      </c>
      <c r="AR120" s="141">
        <v>-1</v>
      </c>
      <c r="AS120" s="131">
        <v>14</v>
      </c>
      <c r="AT120" s="141">
        <v>-0.67441860465116277</v>
      </c>
    </row>
    <row r="121" spans="2:46" s="4" customFormat="1" ht="15" hidden="1" customHeight="1" outlineLevel="1" x14ac:dyDescent="0.25">
      <c r="B121" s="53" t="s">
        <v>87</v>
      </c>
      <c r="C121" s="211">
        <v>1230</v>
      </c>
      <c r="D121" s="141">
        <v>-0.22495274102079399</v>
      </c>
      <c r="E121" s="131">
        <v>902</v>
      </c>
      <c r="F121" s="141">
        <v>0.10000000000000009</v>
      </c>
      <c r="G121" s="131">
        <v>2132</v>
      </c>
      <c r="H121" s="141">
        <v>-0.1142501038637308</v>
      </c>
      <c r="I121" s="211">
        <v>969</v>
      </c>
      <c r="J121" s="141">
        <v>-0.15592334494773519</v>
      </c>
      <c r="K121" s="131">
        <v>765</v>
      </c>
      <c r="L121" s="141">
        <v>0.22399999999999998</v>
      </c>
      <c r="M121" s="131">
        <v>1734</v>
      </c>
      <c r="N121" s="141">
        <v>-2.1996615905245376E-2</v>
      </c>
      <c r="O121" s="211">
        <v>319</v>
      </c>
      <c r="P121" s="141">
        <v>-1.2383900928792602E-2</v>
      </c>
      <c r="Q121" s="131">
        <v>428</v>
      </c>
      <c r="R121" s="141">
        <v>-0.1524752475247525</v>
      </c>
      <c r="S121" s="131">
        <v>747</v>
      </c>
      <c r="T121" s="141">
        <v>-9.7826086956521729E-2</v>
      </c>
      <c r="U121" s="211">
        <v>499</v>
      </c>
      <c r="V121" s="141">
        <v>-0.26292466765140321</v>
      </c>
      <c r="W121" s="131">
        <v>320</v>
      </c>
      <c r="X121" s="141">
        <v>2.2000000000000002</v>
      </c>
      <c r="Y121" s="131">
        <v>819</v>
      </c>
      <c r="Z121" s="141">
        <v>5.4054054054053946E-2</v>
      </c>
      <c r="AA121" s="211">
        <v>224</v>
      </c>
      <c r="AB121" s="141">
        <v>-0.4357682619647355</v>
      </c>
      <c r="AC121" s="131">
        <v>124</v>
      </c>
      <c r="AD121" s="141">
        <v>-0.32240437158469948</v>
      </c>
      <c r="AE121" s="131">
        <v>348</v>
      </c>
      <c r="AF121" s="141">
        <v>-0.4</v>
      </c>
      <c r="AG121" s="211">
        <v>190</v>
      </c>
      <c r="AH121" s="141">
        <v>-0.44281524926686222</v>
      </c>
      <c r="AI121" s="131">
        <v>113</v>
      </c>
      <c r="AJ121" s="141">
        <v>-0.32738095238095233</v>
      </c>
      <c r="AK121" s="131">
        <v>303</v>
      </c>
      <c r="AL121" s="141">
        <v>-0.4047151277013753</v>
      </c>
      <c r="AM121" s="211">
        <v>25</v>
      </c>
      <c r="AN121" s="141">
        <v>0.47058823529411775</v>
      </c>
      <c r="AO121" s="211">
        <v>12</v>
      </c>
      <c r="AP121" s="141">
        <v>-0.52</v>
      </c>
      <c r="AQ121" s="131">
        <v>13</v>
      </c>
      <c r="AR121" s="141">
        <v>8.3333333333333259E-2</v>
      </c>
      <c r="AS121" s="131">
        <v>25</v>
      </c>
      <c r="AT121" s="141">
        <v>-0.32432432432432434</v>
      </c>
    </row>
    <row r="122" spans="2:46" s="4" customFormat="1" ht="15" hidden="1" customHeight="1" outlineLevel="1" x14ac:dyDescent="0.25">
      <c r="B122" s="53" t="s">
        <v>88</v>
      </c>
      <c r="C122" s="211">
        <v>2093</v>
      </c>
      <c r="D122" s="141">
        <v>-5.0362976406533533E-2</v>
      </c>
      <c r="E122" s="131">
        <v>908</v>
      </c>
      <c r="F122" s="141">
        <v>-0.14741784037558681</v>
      </c>
      <c r="G122" s="131">
        <v>3001</v>
      </c>
      <c r="H122" s="141">
        <v>-8.1982257571122652E-2</v>
      </c>
      <c r="I122" s="211">
        <v>1685</v>
      </c>
      <c r="J122" s="141">
        <v>-2.4319629415170851E-2</v>
      </c>
      <c r="K122" s="131">
        <v>726</v>
      </c>
      <c r="L122" s="141">
        <v>-0.13261648745519716</v>
      </c>
      <c r="M122" s="131">
        <v>2411</v>
      </c>
      <c r="N122" s="141">
        <v>-5.9672386895475826E-2</v>
      </c>
      <c r="O122" s="211">
        <v>431</v>
      </c>
      <c r="P122" s="141">
        <v>-0.34696969696969693</v>
      </c>
      <c r="Q122" s="131">
        <v>382</v>
      </c>
      <c r="R122" s="141">
        <v>-0.23138832997987924</v>
      </c>
      <c r="S122" s="131">
        <v>813</v>
      </c>
      <c r="T122" s="141">
        <v>-0.29732065687121867</v>
      </c>
      <c r="U122" s="211">
        <v>1074</v>
      </c>
      <c r="V122" s="141">
        <v>0.13771186440677963</v>
      </c>
      <c r="W122" s="131">
        <v>310</v>
      </c>
      <c r="X122" s="141">
        <v>0.13970588235294112</v>
      </c>
      <c r="Y122" s="131">
        <v>1384</v>
      </c>
      <c r="Z122" s="141">
        <v>0.13815789473684204</v>
      </c>
      <c r="AA122" s="211">
        <v>338</v>
      </c>
      <c r="AB122" s="141">
        <v>-0.21577726218097448</v>
      </c>
      <c r="AC122" s="131">
        <v>172</v>
      </c>
      <c r="AD122" s="141">
        <v>-0.16908212560386471</v>
      </c>
      <c r="AE122" s="131">
        <v>510</v>
      </c>
      <c r="AF122" s="141">
        <v>-0.20062695924764895</v>
      </c>
      <c r="AG122" s="211">
        <v>314</v>
      </c>
      <c r="AH122" s="141">
        <v>-0.20101781170483457</v>
      </c>
      <c r="AI122" s="131">
        <v>149</v>
      </c>
      <c r="AJ122" s="141">
        <v>-0.15340909090909094</v>
      </c>
      <c r="AK122" s="131">
        <v>463</v>
      </c>
      <c r="AL122" s="141">
        <v>-0.18629173989455183</v>
      </c>
      <c r="AM122" s="211">
        <v>56</v>
      </c>
      <c r="AN122" s="141">
        <v>0.69696969696969702</v>
      </c>
      <c r="AO122" s="211">
        <v>14</v>
      </c>
      <c r="AP122" s="141">
        <v>7.6923076923076872E-2</v>
      </c>
      <c r="AQ122" s="131">
        <v>10</v>
      </c>
      <c r="AR122" s="141">
        <v>-0.52380952380952384</v>
      </c>
      <c r="AS122" s="131">
        <v>24</v>
      </c>
      <c r="AT122" s="141">
        <v>-0.29411764705882348</v>
      </c>
    </row>
    <row r="123" spans="2:46" s="4" customFormat="1" ht="15" hidden="1" customHeight="1" outlineLevel="1" x14ac:dyDescent="0.25">
      <c r="B123" s="53" t="s">
        <v>89</v>
      </c>
      <c r="C123" s="211">
        <v>1710</v>
      </c>
      <c r="D123" s="141">
        <v>-1.1682242990653791E-3</v>
      </c>
      <c r="E123" s="131">
        <v>1041</v>
      </c>
      <c r="F123" s="141">
        <v>6.6598360655737654E-2</v>
      </c>
      <c r="G123" s="131">
        <v>2751</v>
      </c>
      <c r="H123" s="141">
        <v>2.34375E-2</v>
      </c>
      <c r="I123" s="211">
        <v>1355</v>
      </c>
      <c r="J123" s="141">
        <v>6.7769897557131697E-2</v>
      </c>
      <c r="K123" s="131">
        <v>893</v>
      </c>
      <c r="L123" s="141">
        <v>0.19705093833780163</v>
      </c>
      <c r="M123" s="131">
        <v>2248</v>
      </c>
      <c r="N123" s="141">
        <v>0.11563275434243181</v>
      </c>
      <c r="O123" s="211">
        <v>459</v>
      </c>
      <c r="P123" s="141">
        <v>2.9147982062780242E-2</v>
      </c>
      <c r="Q123" s="131">
        <v>399</v>
      </c>
      <c r="R123" s="141">
        <v>-7.4245939675174011E-2</v>
      </c>
      <c r="S123" s="131">
        <v>858</v>
      </c>
      <c r="T123" s="141">
        <v>-2.1664766248574718E-2</v>
      </c>
      <c r="U123" s="211">
        <v>717</v>
      </c>
      <c r="V123" s="141">
        <v>7.1748878923766801E-2</v>
      </c>
      <c r="W123" s="131">
        <v>444</v>
      </c>
      <c r="X123" s="141">
        <v>0.76190476190476186</v>
      </c>
      <c r="Y123" s="131">
        <v>1161</v>
      </c>
      <c r="Z123" s="141">
        <v>0.26058631921824094</v>
      </c>
      <c r="AA123" s="211">
        <v>296</v>
      </c>
      <c r="AB123" s="141">
        <v>-0.25252525252525249</v>
      </c>
      <c r="AC123" s="131">
        <v>145</v>
      </c>
      <c r="AD123" s="141">
        <v>-0.28217821782178221</v>
      </c>
      <c r="AE123" s="131">
        <v>441</v>
      </c>
      <c r="AF123" s="141">
        <v>-0.26254180602006694</v>
      </c>
      <c r="AG123" s="211">
        <v>284</v>
      </c>
      <c r="AH123" s="141">
        <v>-0.18857142857142861</v>
      </c>
      <c r="AI123" s="131">
        <v>124</v>
      </c>
      <c r="AJ123" s="141">
        <v>-0.26190476190476186</v>
      </c>
      <c r="AK123" s="131">
        <v>408</v>
      </c>
      <c r="AL123" s="141">
        <v>-0.21235521235521237</v>
      </c>
      <c r="AM123" s="211">
        <v>48</v>
      </c>
      <c r="AN123" s="141">
        <v>0.37142857142857144</v>
      </c>
      <c r="AO123" s="211">
        <v>11</v>
      </c>
      <c r="AP123" s="141">
        <v>-8.333333333333337E-2</v>
      </c>
      <c r="AQ123" s="131">
        <v>3</v>
      </c>
      <c r="AR123" s="141">
        <v>-0.8928571428571429</v>
      </c>
      <c r="AS123" s="131">
        <v>14</v>
      </c>
      <c r="AT123" s="141">
        <v>-0.65</v>
      </c>
    </row>
    <row r="124" spans="2:46" s="4" customFormat="1" ht="15.75" collapsed="1" x14ac:dyDescent="0.25">
      <c r="B124" s="65">
        <v>2009</v>
      </c>
      <c r="C124" s="215">
        <v>18663</v>
      </c>
      <c r="D124" s="67">
        <v>-0.1323570432357043</v>
      </c>
      <c r="E124" s="216">
        <v>8881</v>
      </c>
      <c r="F124" s="67">
        <v>-0.13076245473230885</v>
      </c>
      <c r="G124" s="216">
        <v>27544</v>
      </c>
      <c r="H124" s="67">
        <v>-0.13184354020235134</v>
      </c>
      <c r="I124" s="215">
        <v>14671</v>
      </c>
      <c r="J124" s="67">
        <v>-0.12615402942402765</v>
      </c>
      <c r="K124" s="216">
        <v>7227</v>
      </c>
      <c r="L124" s="67">
        <v>-8.3100735853844254E-2</v>
      </c>
      <c r="M124" s="216">
        <v>21898</v>
      </c>
      <c r="N124" s="67">
        <v>-0.112399173118236</v>
      </c>
      <c r="O124" s="215">
        <v>4652</v>
      </c>
      <c r="P124" s="67">
        <v>-0.12342189560957229</v>
      </c>
      <c r="Q124" s="216">
        <v>4115</v>
      </c>
      <c r="R124" s="67">
        <v>-7.8593819973130308E-2</v>
      </c>
      <c r="S124" s="216">
        <v>8767</v>
      </c>
      <c r="T124" s="67">
        <v>-0.10293666223268183</v>
      </c>
      <c r="U124" s="215">
        <v>7910</v>
      </c>
      <c r="V124" s="67">
        <v>-0.1881350713332649</v>
      </c>
      <c r="W124" s="216">
        <v>2849</v>
      </c>
      <c r="X124" s="67">
        <v>-7.2892938496583182E-2</v>
      </c>
      <c r="Y124" s="216">
        <v>10759</v>
      </c>
      <c r="Z124" s="67">
        <v>-0.16050249687890139</v>
      </c>
      <c r="AA124" s="215">
        <v>3495</v>
      </c>
      <c r="AB124" s="67">
        <v>-0.14797659678205755</v>
      </c>
      <c r="AC124" s="216">
        <v>1465</v>
      </c>
      <c r="AD124" s="67">
        <v>-0.33074463225216999</v>
      </c>
      <c r="AE124" s="216">
        <v>4960</v>
      </c>
      <c r="AF124" s="67">
        <v>-0.21157208710856779</v>
      </c>
      <c r="AG124" s="215">
        <v>3045</v>
      </c>
      <c r="AH124" s="67">
        <v>-0.15650969529085867</v>
      </c>
      <c r="AI124" s="216">
        <v>1247</v>
      </c>
      <c r="AJ124" s="67">
        <v>-0.33951271186440679</v>
      </c>
      <c r="AK124" s="216">
        <v>4292</v>
      </c>
      <c r="AL124" s="67">
        <v>-0.21935249181520555</v>
      </c>
      <c r="AM124" s="215">
        <v>362</v>
      </c>
      <c r="AN124" s="67">
        <v>0.13479623824451403</v>
      </c>
      <c r="AO124" s="215">
        <v>135</v>
      </c>
      <c r="AP124" s="67">
        <v>-0.55000000000000004</v>
      </c>
      <c r="AQ124" s="216">
        <v>189</v>
      </c>
      <c r="AR124" s="67">
        <v>0.29452054794520555</v>
      </c>
      <c r="AS124" s="216">
        <v>324</v>
      </c>
      <c r="AT124" s="67">
        <v>-0.273542600896861</v>
      </c>
    </row>
    <row r="125" spans="2:46" s="4" customFormat="1" ht="15" hidden="1" customHeight="1" outlineLevel="1" x14ac:dyDescent="0.25">
      <c r="B125" s="53" t="s">
        <v>78</v>
      </c>
      <c r="C125" s="211">
        <v>2064</v>
      </c>
      <c r="D125" s="141">
        <v>-8.2666666666666666E-2</v>
      </c>
      <c r="E125" s="131">
        <v>905</v>
      </c>
      <c r="F125" s="141">
        <v>-0.22117039586919107</v>
      </c>
      <c r="G125" s="131">
        <v>2969</v>
      </c>
      <c r="H125" s="141">
        <v>-0.12983587338804226</v>
      </c>
      <c r="I125" s="211">
        <v>1530</v>
      </c>
      <c r="J125" s="141">
        <v>-0.11304347826086958</v>
      </c>
      <c r="K125" s="131">
        <v>641</v>
      </c>
      <c r="L125" s="141">
        <v>-0.27733934611048483</v>
      </c>
      <c r="M125" s="131">
        <v>2171</v>
      </c>
      <c r="N125" s="141">
        <v>-0.16883614088820831</v>
      </c>
      <c r="O125" s="211">
        <v>406</v>
      </c>
      <c r="P125" s="141">
        <v>2.4691358024691024E-3</v>
      </c>
      <c r="Q125" s="131">
        <v>311</v>
      </c>
      <c r="R125" s="141">
        <v>-0.23587223587223582</v>
      </c>
      <c r="S125" s="131">
        <v>717</v>
      </c>
      <c r="T125" s="141">
        <v>-0.11699507389162567</v>
      </c>
      <c r="U125" s="211">
        <v>976</v>
      </c>
      <c r="V125" s="141">
        <v>-0.11594202898550721</v>
      </c>
      <c r="W125" s="131">
        <v>303</v>
      </c>
      <c r="X125" s="141">
        <v>-0.285377358490566</v>
      </c>
      <c r="Y125" s="131">
        <v>1279</v>
      </c>
      <c r="Z125" s="141">
        <v>-0.1629581151832461</v>
      </c>
      <c r="AA125" s="211">
        <v>484</v>
      </c>
      <c r="AB125" s="141">
        <v>6.6079295154185091E-2</v>
      </c>
      <c r="AC125" s="131">
        <v>255</v>
      </c>
      <c r="AD125" s="141">
        <v>0.1333333333333333</v>
      </c>
      <c r="AE125" s="131">
        <v>739</v>
      </c>
      <c r="AF125" s="141">
        <v>8.836524300441817E-2</v>
      </c>
      <c r="AG125" s="211">
        <v>416</v>
      </c>
      <c r="AH125" s="141">
        <v>9.473684210526323E-2</v>
      </c>
      <c r="AI125" s="131">
        <v>212</v>
      </c>
      <c r="AJ125" s="141">
        <v>8.7179487179487092E-2</v>
      </c>
      <c r="AK125" s="131">
        <v>628</v>
      </c>
      <c r="AL125" s="141">
        <v>9.2173913043478217E-2</v>
      </c>
      <c r="AM125" s="211">
        <v>28</v>
      </c>
      <c r="AN125" s="141">
        <v>-0.34883720930232553</v>
      </c>
      <c r="AO125" s="211">
        <v>22</v>
      </c>
      <c r="AP125" s="141">
        <v>-0.2142857142857143</v>
      </c>
      <c r="AQ125" s="131">
        <v>9</v>
      </c>
      <c r="AR125" s="141">
        <v>-0.82000000000000006</v>
      </c>
      <c r="AS125" s="131">
        <v>31</v>
      </c>
      <c r="AT125" s="141">
        <v>-0.60256410256410264</v>
      </c>
    </row>
    <row r="126" spans="2:46" s="4" customFormat="1" ht="15" hidden="1" customHeight="1" outlineLevel="1" x14ac:dyDescent="0.25">
      <c r="B126" s="53" t="s">
        <v>79</v>
      </c>
      <c r="C126" s="211">
        <v>1920</v>
      </c>
      <c r="D126" s="141">
        <v>3.2813340505648103E-2</v>
      </c>
      <c r="E126" s="131">
        <v>1112</v>
      </c>
      <c r="F126" s="141">
        <v>1.5525114155251041E-2</v>
      </c>
      <c r="G126" s="131">
        <v>3032</v>
      </c>
      <c r="H126" s="141">
        <v>2.6404874746106977E-2</v>
      </c>
      <c r="I126" s="211">
        <v>1419</v>
      </c>
      <c r="J126" s="141">
        <v>-3.5112359550562022E-3</v>
      </c>
      <c r="K126" s="131">
        <v>904</v>
      </c>
      <c r="L126" s="141">
        <v>9.1787439613526534E-2</v>
      </c>
      <c r="M126" s="131">
        <v>2323</v>
      </c>
      <c r="N126" s="141">
        <v>3.1527531083481275E-2</v>
      </c>
      <c r="O126" s="211">
        <v>213</v>
      </c>
      <c r="P126" s="141">
        <v>-0.5298013245033113</v>
      </c>
      <c r="Q126" s="131">
        <v>491</v>
      </c>
      <c r="R126" s="141">
        <v>0.29551451187335087</v>
      </c>
      <c r="S126" s="131">
        <v>704</v>
      </c>
      <c r="T126" s="141">
        <v>-0.15384615384615385</v>
      </c>
      <c r="U126" s="211">
        <v>1022</v>
      </c>
      <c r="V126" s="141">
        <v>0.18013856812933016</v>
      </c>
      <c r="W126" s="131">
        <v>387</v>
      </c>
      <c r="X126" s="141">
        <v>8.7078651685393194E-2</v>
      </c>
      <c r="Y126" s="131">
        <v>1409</v>
      </c>
      <c r="Z126" s="141">
        <v>0.15302782324058928</v>
      </c>
      <c r="AA126" s="211">
        <v>424</v>
      </c>
      <c r="AB126" s="141">
        <v>0.15846994535519121</v>
      </c>
      <c r="AC126" s="131">
        <v>184</v>
      </c>
      <c r="AD126" s="141">
        <v>0.15723270440251569</v>
      </c>
      <c r="AE126" s="131">
        <v>608</v>
      </c>
      <c r="AF126" s="141">
        <v>0.15809523809523807</v>
      </c>
      <c r="AG126" s="211">
        <v>380</v>
      </c>
      <c r="AH126" s="141">
        <v>0.23778501628664506</v>
      </c>
      <c r="AI126" s="131">
        <v>153</v>
      </c>
      <c r="AJ126" s="141">
        <v>0.10071942446043169</v>
      </c>
      <c r="AK126" s="131">
        <v>533</v>
      </c>
      <c r="AL126" s="141">
        <v>0.19506726457399104</v>
      </c>
      <c r="AM126" s="211">
        <v>58</v>
      </c>
      <c r="AN126" s="141">
        <v>0.26086956521739135</v>
      </c>
      <c r="AO126" s="211">
        <v>19</v>
      </c>
      <c r="AP126" s="141">
        <v>-0.17391304347826086</v>
      </c>
      <c r="AQ126" s="131">
        <v>24</v>
      </c>
      <c r="AR126" s="141">
        <v>-0.77777777777777779</v>
      </c>
      <c r="AS126" s="131">
        <v>43</v>
      </c>
      <c r="AT126" s="141">
        <v>-0.6717557251908397</v>
      </c>
    </row>
    <row r="127" spans="2:46" s="4" customFormat="1" ht="15" hidden="1" customHeight="1" outlineLevel="1" x14ac:dyDescent="0.25">
      <c r="B127" s="53" t="s">
        <v>80</v>
      </c>
      <c r="C127" s="211">
        <v>2154</v>
      </c>
      <c r="D127" s="141">
        <v>-6.1846689895470375E-2</v>
      </c>
      <c r="E127" s="131">
        <v>842</v>
      </c>
      <c r="F127" s="141">
        <v>-0.16135458167330674</v>
      </c>
      <c r="G127" s="131">
        <v>2996</v>
      </c>
      <c r="H127" s="141">
        <v>-9.2121212121212159E-2</v>
      </c>
      <c r="I127" s="211">
        <v>1657</v>
      </c>
      <c r="J127" s="141">
        <v>1.5318627450980449E-2</v>
      </c>
      <c r="K127" s="131">
        <v>666</v>
      </c>
      <c r="L127" s="141">
        <v>-0.11671087533156499</v>
      </c>
      <c r="M127" s="131">
        <v>2323</v>
      </c>
      <c r="N127" s="141">
        <v>-2.6404023470243065E-2</v>
      </c>
      <c r="O127" s="211">
        <v>529</v>
      </c>
      <c r="P127" s="141">
        <v>0.36692506459948326</v>
      </c>
      <c r="Q127" s="131">
        <v>414</v>
      </c>
      <c r="R127" s="141">
        <v>-7.795100222717144E-2</v>
      </c>
      <c r="S127" s="131">
        <v>943</v>
      </c>
      <c r="T127" s="141">
        <v>0.12799043062200965</v>
      </c>
      <c r="U127" s="211">
        <v>998</v>
      </c>
      <c r="V127" s="141">
        <v>-7.4211502782931316E-2</v>
      </c>
      <c r="W127" s="131">
        <v>221</v>
      </c>
      <c r="X127" s="141">
        <v>-0.15000000000000002</v>
      </c>
      <c r="Y127" s="131">
        <v>1219</v>
      </c>
      <c r="Z127" s="141">
        <v>-8.8938714499252614E-2</v>
      </c>
      <c r="AA127" s="211">
        <v>423</v>
      </c>
      <c r="AB127" s="141">
        <v>-0.29026845637583898</v>
      </c>
      <c r="AC127" s="131">
        <v>176</v>
      </c>
      <c r="AD127" s="141">
        <v>-0.11557788944723613</v>
      </c>
      <c r="AE127" s="131">
        <v>599</v>
      </c>
      <c r="AF127" s="141">
        <v>-0.2465408805031446</v>
      </c>
      <c r="AG127" s="211">
        <v>381</v>
      </c>
      <c r="AH127" s="141">
        <v>-0.20954356846473032</v>
      </c>
      <c r="AI127" s="131">
        <v>153</v>
      </c>
      <c r="AJ127" s="141">
        <v>-7.8313253012048167E-2</v>
      </c>
      <c r="AK127" s="131">
        <v>534</v>
      </c>
      <c r="AL127" s="141">
        <v>-0.17592592592592593</v>
      </c>
      <c r="AM127" s="211">
        <v>42</v>
      </c>
      <c r="AN127" s="141">
        <v>5.0000000000000044E-2</v>
      </c>
      <c r="AO127" s="211">
        <v>32</v>
      </c>
      <c r="AP127" s="141">
        <v>0.14285714285714279</v>
      </c>
      <c r="AQ127" s="131">
        <v>0</v>
      </c>
      <c r="AR127" s="141">
        <v>-1</v>
      </c>
      <c r="AS127" s="131">
        <v>32</v>
      </c>
      <c r="AT127" s="141">
        <v>-0.59493670886075956</v>
      </c>
    </row>
    <row r="128" spans="2:46" s="4" customFormat="1" ht="15" hidden="1" customHeight="1" outlineLevel="1" x14ac:dyDescent="0.25">
      <c r="B128" s="53" t="s">
        <v>81</v>
      </c>
      <c r="C128" s="211">
        <v>1824</v>
      </c>
      <c r="D128" s="141">
        <v>3.9316239316239399E-2</v>
      </c>
      <c r="E128" s="131">
        <v>772</v>
      </c>
      <c r="F128" s="141">
        <v>-5.9683313032886764E-2</v>
      </c>
      <c r="G128" s="131">
        <v>2596</v>
      </c>
      <c r="H128" s="141">
        <v>7.763975155279601E-3</v>
      </c>
      <c r="I128" s="211">
        <v>1465</v>
      </c>
      <c r="J128" s="141">
        <v>0.14096573208722751</v>
      </c>
      <c r="K128" s="131">
        <v>597</v>
      </c>
      <c r="L128" s="141">
        <v>-5.3882725832012701E-2</v>
      </c>
      <c r="M128" s="131">
        <v>2062</v>
      </c>
      <c r="N128" s="141">
        <v>7.6762402088772941E-2</v>
      </c>
      <c r="O128" s="211">
        <v>457</v>
      </c>
      <c r="P128" s="141">
        <v>0.19010416666666674</v>
      </c>
      <c r="Q128" s="131">
        <v>372</v>
      </c>
      <c r="R128" s="141">
        <v>0.18849840255591044</v>
      </c>
      <c r="S128" s="131">
        <v>829</v>
      </c>
      <c r="T128" s="141">
        <v>0.18938307030129131</v>
      </c>
      <c r="U128" s="211">
        <v>804</v>
      </c>
      <c r="V128" s="141">
        <v>-2.4813895781637951E-3</v>
      </c>
      <c r="W128" s="131">
        <v>220</v>
      </c>
      <c r="X128" s="141">
        <v>-0.22535211267605637</v>
      </c>
      <c r="Y128" s="131">
        <v>1024</v>
      </c>
      <c r="Z128" s="141">
        <v>-6.0550458715596278E-2</v>
      </c>
      <c r="AA128" s="211">
        <v>289</v>
      </c>
      <c r="AB128" s="141">
        <v>-0.30695443645083931</v>
      </c>
      <c r="AC128" s="131">
        <v>147</v>
      </c>
      <c r="AD128" s="141">
        <v>-0.13017751479289941</v>
      </c>
      <c r="AE128" s="131">
        <v>436</v>
      </c>
      <c r="AF128" s="141">
        <v>-0.25597269624573382</v>
      </c>
      <c r="AG128" s="211">
        <v>260</v>
      </c>
      <c r="AH128" s="141">
        <v>-0.3211488250652742</v>
      </c>
      <c r="AI128" s="131">
        <v>130</v>
      </c>
      <c r="AJ128" s="141">
        <v>-0.16666666666666663</v>
      </c>
      <c r="AK128" s="131">
        <v>390</v>
      </c>
      <c r="AL128" s="141">
        <v>-0.27643784786641934</v>
      </c>
      <c r="AM128" s="211">
        <v>33</v>
      </c>
      <c r="AN128" s="141">
        <v>0.1785714285714286</v>
      </c>
      <c r="AO128" s="211">
        <v>37</v>
      </c>
      <c r="AP128" s="141">
        <v>0.42307692307692313</v>
      </c>
      <c r="AQ128" s="131">
        <v>28</v>
      </c>
      <c r="AR128" s="141">
        <v>0.33333333333333326</v>
      </c>
      <c r="AS128" s="131">
        <v>65</v>
      </c>
      <c r="AT128" s="141">
        <v>0.38297872340425543</v>
      </c>
    </row>
    <row r="129" spans="2:46" s="4" customFormat="1" ht="15" hidden="1" customHeight="1" outlineLevel="1" x14ac:dyDescent="0.25">
      <c r="B129" s="53" t="s">
        <v>82</v>
      </c>
      <c r="C129" s="211">
        <v>1900</v>
      </c>
      <c r="D129" s="141">
        <v>0.34180790960451968</v>
      </c>
      <c r="E129" s="131">
        <v>710</v>
      </c>
      <c r="F129" s="141">
        <v>0.56732891832229582</v>
      </c>
      <c r="G129" s="131">
        <v>2610</v>
      </c>
      <c r="H129" s="141">
        <v>0.3964686998394864</v>
      </c>
      <c r="I129" s="211">
        <v>1594</v>
      </c>
      <c r="J129" s="141">
        <v>0.50377358490566038</v>
      </c>
      <c r="K129" s="131">
        <v>579</v>
      </c>
      <c r="L129" s="141">
        <v>0.8150470219435737</v>
      </c>
      <c r="M129" s="131">
        <v>2173</v>
      </c>
      <c r="N129" s="141">
        <v>0.57577955039883966</v>
      </c>
      <c r="O129" s="211">
        <v>459</v>
      </c>
      <c r="P129" s="141">
        <v>0.27499999999999991</v>
      </c>
      <c r="Q129" s="131">
        <v>274</v>
      </c>
      <c r="R129" s="141">
        <v>0.40512820512820502</v>
      </c>
      <c r="S129" s="131">
        <v>733</v>
      </c>
      <c r="T129" s="141">
        <v>0.32072072072072078</v>
      </c>
      <c r="U129" s="211">
        <v>1051</v>
      </c>
      <c r="V129" s="141">
        <v>0.69516129032258056</v>
      </c>
      <c r="W129" s="131">
        <v>284</v>
      </c>
      <c r="X129" s="141">
        <v>1.6542056074766354</v>
      </c>
      <c r="Y129" s="131">
        <v>1335</v>
      </c>
      <c r="Z129" s="141">
        <v>0.83631361760660239</v>
      </c>
      <c r="AA129" s="211">
        <v>267</v>
      </c>
      <c r="AB129" s="141">
        <v>-0.17080745341614911</v>
      </c>
      <c r="AC129" s="131">
        <v>131</v>
      </c>
      <c r="AD129" s="141">
        <v>0.33673469387755106</v>
      </c>
      <c r="AE129" s="131">
        <v>398</v>
      </c>
      <c r="AF129" s="141">
        <v>-5.2380952380952417E-2</v>
      </c>
      <c r="AG129" s="211">
        <v>253</v>
      </c>
      <c r="AH129" s="141">
        <v>-7.3260073260073222E-2</v>
      </c>
      <c r="AI129" s="131">
        <v>112</v>
      </c>
      <c r="AJ129" s="141">
        <v>0.5135135135135136</v>
      </c>
      <c r="AK129" s="131">
        <v>365</v>
      </c>
      <c r="AL129" s="141">
        <v>5.187319884726227E-2</v>
      </c>
      <c r="AM129" s="211">
        <v>11</v>
      </c>
      <c r="AN129" s="141">
        <v>-8.333333333333337E-2</v>
      </c>
      <c r="AO129" s="211">
        <v>28</v>
      </c>
      <c r="AP129" s="141">
        <v>0.27272727272727271</v>
      </c>
      <c r="AQ129" s="131">
        <v>0</v>
      </c>
      <c r="AR129" s="141">
        <v>-1</v>
      </c>
      <c r="AS129" s="131">
        <v>28</v>
      </c>
      <c r="AT129" s="141">
        <v>-0.51724137931034475</v>
      </c>
    </row>
    <row r="130" spans="2:46" s="4" customFormat="1" ht="15" hidden="1" customHeight="1" outlineLevel="1" x14ac:dyDescent="0.25">
      <c r="B130" s="53" t="s">
        <v>83</v>
      </c>
      <c r="C130" s="211">
        <v>1345</v>
      </c>
      <c r="D130" s="141">
        <v>-0.21983758700696054</v>
      </c>
      <c r="E130" s="131">
        <v>585</v>
      </c>
      <c r="F130" s="141">
        <v>-0.13716814159292035</v>
      </c>
      <c r="G130" s="131">
        <v>1930</v>
      </c>
      <c r="H130" s="141">
        <v>-0.19650291423813493</v>
      </c>
      <c r="I130" s="211">
        <v>1150</v>
      </c>
      <c r="J130" s="141">
        <v>-0.20853406744666203</v>
      </c>
      <c r="K130" s="131">
        <v>511</v>
      </c>
      <c r="L130" s="141">
        <v>-0.12798634812286691</v>
      </c>
      <c r="M130" s="131">
        <v>1661</v>
      </c>
      <c r="N130" s="141">
        <v>-0.18538499264345265</v>
      </c>
      <c r="O130" s="211">
        <v>468</v>
      </c>
      <c r="P130" s="141">
        <v>6.1224489795918435E-2</v>
      </c>
      <c r="Q130" s="131">
        <v>297</v>
      </c>
      <c r="R130" s="141">
        <v>6.4516129032258007E-2</v>
      </c>
      <c r="S130" s="131">
        <v>765</v>
      </c>
      <c r="T130" s="141">
        <v>6.25E-2</v>
      </c>
      <c r="U130" s="211">
        <v>596</v>
      </c>
      <c r="V130" s="141">
        <v>-0.27493917274939172</v>
      </c>
      <c r="W130" s="131">
        <v>207</v>
      </c>
      <c r="X130" s="141">
        <v>-0.27622377622377625</v>
      </c>
      <c r="Y130" s="131">
        <v>803</v>
      </c>
      <c r="Z130" s="141">
        <v>-0.27527075812274371</v>
      </c>
      <c r="AA130" s="211">
        <v>156</v>
      </c>
      <c r="AB130" s="141">
        <v>-0.30666666666666664</v>
      </c>
      <c r="AC130" s="131">
        <v>74</v>
      </c>
      <c r="AD130" s="141">
        <v>0</v>
      </c>
      <c r="AE130" s="131">
        <v>230</v>
      </c>
      <c r="AF130" s="141">
        <v>-0.23076923076923073</v>
      </c>
      <c r="AG130" s="211">
        <v>135</v>
      </c>
      <c r="AH130" s="141">
        <v>-0.2415730337078652</v>
      </c>
      <c r="AI130" s="131">
        <v>64</v>
      </c>
      <c r="AJ130" s="141">
        <v>0.33333333333333326</v>
      </c>
      <c r="AK130" s="131">
        <v>199</v>
      </c>
      <c r="AL130" s="141">
        <v>-0.11946902654867253</v>
      </c>
      <c r="AM130" s="211">
        <v>15</v>
      </c>
      <c r="AN130" s="141">
        <v>7.1428571428571397E-2</v>
      </c>
      <c r="AO130" s="211">
        <v>24</v>
      </c>
      <c r="AP130" s="141">
        <v>-0.25</v>
      </c>
      <c r="AQ130" s="131">
        <v>0</v>
      </c>
      <c r="AR130" s="141">
        <v>-1</v>
      </c>
      <c r="AS130" s="131">
        <v>24</v>
      </c>
      <c r="AT130" s="141">
        <v>-0.52</v>
      </c>
    </row>
    <row r="131" spans="2:46" s="4" customFormat="1" ht="15" hidden="1" customHeight="1" outlineLevel="1" x14ac:dyDescent="0.25">
      <c r="B131" s="53" t="s">
        <v>84</v>
      </c>
      <c r="C131" s="211">
        <v>1880</v>
      </c>
      <c r="D131" s="141">
        <v>-2.641118591403413E-2</v>
      </c>
      <c r="E131" s="131">
        <v>945</v>
      </c>
      <c r="F131" s="141">
        <v>0.11834319526627213</v>
      </c>
      <c r="G131" s="131">
        <v>2825</v>
      </c>
      <c r="H131" s="141">
        <v>1.765129682997113E-2</v>
      </c>
      <c r="I131" s="211">
        <v>1546</v>
      </c>
      <c r="J131" s="141">
        <v>-4.9784880147510702E-2</v>
      </c>
      <c r="K131" s="131">
        <v>795</v>
      </c>
      <c r="L131" s="141">
        <v>0.15217391304347827</v>
      </c>
      <c r="M131" s="131">
        <v>2341</v>
      </c>
      <c r="N131" s="141">
        <v>1.035822183858448E-2</v>
      </c>
      <c r="O131" s="211">
        <v>563</v>
      </c>
      <c r="P131" s="141">
        <v>0.18029350104821806</v>
      </c>
      <c r="Q131" s="131">
        <v>318</v>
      </c>
      <c r="R131" s="141">
        <v>-7.8260869565217384E-2</v>
      </c>
      <c r="S131" s="131">
        <v>881</v>
      </c>
      <c r="T131" s="141">
        <v>7.1776155717761636E-2</v>
      </c>
      <c r="U131" s="211">
        <v>752</v>
      </c>
      <c r="V131" s="141">
        <v>-0.20423280423280421</v>
      </c>
      <c r="W131" s="131">
        <v>432</v>
      </c>
      <c r="X131" s="141">
        <v>0.42105263157894735</v>
      </c>
      <c r="Y131" s="131">
        <v>1184</v>
      </c>
      <c r="Z131" s="141">
        <v>-5.2041633306645352E-2</v>
      </c>
      <c r="AA131" s="211">
        <v>298</v>
      </c>
      <c r="AB131" s="141">
        <v>0.12452830188679243</v>
      </c>
      <c r="AC131" s="131">
        <v>150</v>
      </c>
      <c r="AD131" s="141">
        <v>7.1428571428571397E-2</v>
      </c>
      <c r="AE131" s="131">
        <v>448</v>
      </c>
      <c r="AF131" s="141">
        <v>0.10617283950617273</v>
      </c>
      <c r="AG131" s="211">
        <v>246</v>
      </c>
      <c r="AH131" s="141">
        <v>0.39772727272727271</v>
      </c>
      <c r="AI131" s="131">
        <v>121</v>
      </c>
      <c r="AJ131" s="141">
        <v>3.4188034188034289E-2</v>
      </c>
      <c r="AK131" s="131">
        <v>367</v>
      </c>
      <c r="AL131" s="141">
        <v>0.25255972696245732</v>
      </c>
      <c r="AM131" s="211">
        <v>3</v>
      </c>
      <c r="AN131" s="141">
        <v>-0.86956521739130432</v>
      </c>
      <c r="AO131" s="211">
        <v>33</v>
      </c>
      <c r="AP131" s="141">
        <v>1.0625</v>
      </c>
      <c r="AQ131" s="131">
        <v>0</v>
      </c>
      <c r="AR131" s="141">
        <v>-1</v>
      </c>
      <c r="AS131" s="131">
        <v>33</v>
      </c>
      <c r="AT131" s="141">
        <v>6.4516129032258007E-2</v>
      </c>
    </row>
    <row r="132" spans="2:46" s="4" customFormat="1" ht="15" hidden="1" customHeight="1" outlineLevel="1" x14ac:dyDescent="0.25">
      <c r="B132" s="53" t="s">
        <v>85</v>
      </c>
      <c r="C132" s="211">
        <v>1606</v>
      </c>
      <c r="D132" s="141">
        <v>7.5282308657464991E-3</v>
      </c>
      <c r="E132" s="131">
        <v>792</v>
      </c>
      <c r="F132" s="141">
        <v>8.1967213114754189E-2</v>
      </c>
      <c r="G132" s="131">
        <v>2398</v>
      </c>
      <c r="H132" s="141">
        <v>3.095442820292349E-2</v>
      </c>
      <c r="I132" s="211">
        <v>1321</v>
      </c>
      <c r="J132" s="141">
        <v>-4.552023121387283E-2</v>
      </c>
      <c r="K132" s="131">
        <v>517</v>
      </c>
      <c r="L132" s="141">
        <v>-0.18710691823899372</v>
      </c>
      <c r="M132" s="131">
        <v>1838</v>
      </c>
      <c r="N132" s="141">
        <v>-9.0099009900990068E-2</v>
      </c>
      <c r="O132" s="211">
        <v>499</v>
      </c>
      <c r="P132" s="141">
        <v>0.15509259259259256</v>
      </c>
      <c r="Q132" s="131">
        <v>232</v>
      </c>
      <c r="R132" s="141">
        <v>3.5714285714285809E-2</v>
      </c>
      <c r="S132" s="131">
        <v>731</v>
      </c>
      <c r="T132" s="141">
        <v>0.11432926829268286</v>
      </c>
      <c r="U132" s="211">
        <v>677</v>
      </c>
      <c r="V132" s="141">
        <v>-0.19019138755980858</v>
      </c>
      <c r="W132" s="131">
        <v>260</v>
      </c>
      <c r="X132" s="141">
        <v>-0.30481283422459893</v>
      </c>
      <c r="Y132" s="131">
        <v>937</v>
      </c>
      <c r="Z132" s="141">
        <v>-0.22561983471074376</v>
      </c>
      <c r="AA132" s="211">
        <v>238</v>
      </c>
      <c r="AB132" s="141">
        <v>0.36781609195402298</v>
      </c>
      <c r="AC132" s="131">
        <v>255</v>
      </c>
      <c r="AD132" s="141">
        <v>2.75</v>
      </c>
      <c r="AE132" s="131">
        <v>493</v>
      </c>
      <c r="AF132" s="141">
        <v>1.0371900826446283</v>
      </c>
      <c r="AG132" s="211">
        <v>197</v>
      </c>
      <c r="AH132" s="141">
        <v>0.31333333333333324</v>
      </c>
      <c r="AI132" s="131">
        <v>235</v>
      </c>
      <c r="AJ132" s="141">
        <v>3.4339622641509431</v>
      </c>
      <c r="AK132" s="131">
        <v>432</v>
      </c>
      <c r="AL132" s="141">
        <v>1.1280788177339902</v>
      </c>
      <c r="AM132" s="211">
        <v>31</v>
      </c>
      <c r="AN132" s="141">
        <v>0.55000000000000004</v>
      </c>
      <c r="AO132" s="211">
        <v>16</v>
      </c>
      <c r="AP132" s="141">
        <v>0</v>
      </c>
      <c r="AQ132" s="131">
        <v>20</v>
      </c>
      <c r="AR132" s="141">
        <v>-0.2857142857142857</v>
      </c>
      <c r="AS132" s="131">
        <v>36</v>
      </c>
      <c r="AT132" s="141">
        <v>-0.18181818181818177</v>
      </c>
    </row>
    <row r="133" spans="2:46" s="4" customFormat="1" ht="15" hidden="1" customHeight="1" outlineLevel="1" x14ac:dyDescent="0.25">
      <c r="B133" s="53" t="s">
        <v>86</v>
      </c>
      <c r="C133" s="211">
        <v>1314</v>
      </c>
      <c r="D133" s="141">
        <v>-0.20170109356014576</v>
      </c>
      <c r="E133" s="131">
        <v>693</v>
      </c>
      <c r="F133" s="141">
        <v>-2.1186440677966156E-2</v>
      </c>
      <c r="G133" s="131">
        <v>2007</v>
      </c>
      <c r="H133" s="141">
        <v>-0.14740866610025494</v>
      </c>
      <c r="I133" s="211">
        <v>963</v>
      </c>
      <c r="J133" s="141">
        <v>-0.29243203526818518</v>
      </c>
      <c r="K133" s="131">
        <v>464</v>
      </c>
      <c r="L133" s="141">
        <v>-0.18309859154929575</v>
      </c>
      <c r="M133" s="131">
        <v>1427</v>
      </c>
      <c r="N133" s="141">
        <v>-0.26023846552617935</v>
      </c>
      <c r="O133" s="211">
        <v>284</v>
      </c>
      <c r="P133" s="141">
        <v>-0.29876543209876538</v>
      </c>
      <c r="Q133" s="131">
        <v>324</v>
      </c>
      <c r="R133" s="141">
        <v>0.24137931034482762</v>
      </c>
      <c r="S133" s="131">
        <v>608</v>
      </c>
      <c r="T133" s="141">
        <v>-8.7087087087087123E-2</v>
      </c>
      <c r="U133" s="211">
        <v>577</v>
      </c>
      <c r="V133" s="141">
        <v>-0.29634146341463419</v>
      </c>
      <c r="W133" s="131">
        <v>135</v>
      </c>
      <c r="X133" s="141">
        <v>-0.50184501845018448</v>
      </c>
      <c r="Y133" s="131">
        <v>712</v>
      </c>
      <c r="Z133" s="141">
        <v>-0.3473877176901925</v>
      </c>
      <c r="AA133" s="211">
        <v>299</v>
      </c>
      <c r="AB133" s="141">
        <v>0.19123505976095623</v>
      </c>
      <c r="AC133" s="131">
        <v>225</v>
      </c>
      <c r="AD133" s="141">
        <v>0.8</v>
      </c>
      <c r="AE133" s="131">
        <v>524</v>
      </c>
      <c r="AF133" s="141">
        <v>0.3936170212765957</v>
      </c>
      <c r="AG133" s="211">
        <v>258</v>
      </c>
      <c r="AH133" s="141">
        <v>0.11688311688311681</v>
      </c>
      <c r="AI133" s="131">
        <v>196</v>
      </c>
      <c r="AJ133" s="141">
        <v>1.1777777777777776</v>
      </c>
      <c r="AK133" s="131">
        <v>454</v>
      </c>
      <c r="AL133" s="141">
        <v>0.41433021806853576</v>
      </c>
      <c r="AM133" s="211">
        <v>13</v>
      </c>
      <c r="AN133" s="141">
        <v>-0.35</v>
      </c>
      <c r="AO133" s="211">
        <v>39</v>
      </c>
      <c r="AP133" s="141">
        <v>1.7857142857142856</v>
      </c>
      <c r="AQ133" s="131">
        <v>4</v>
      </c>
      <c r="AR133" s="141">
        <v>-0.73333333333333339</v>
      </c>
      <c r="AS133" s="131">
        <v>43</v>
      </c>
      <c r="AT133" s="141">
        <v>0.48275862068965525</v>
      </c>
    </row>
    <row r="134" spans="2:46" s="4" customFormat="1" ht="15" hidden="1" customHeight="1" outlineLevel="1" x14ac:dyDescent="0.25">
      <c r="B134" s="53" t="s">
        <v>87</v>
      </c>
      <c r="C134" s="211">
        <v>1587</v>
      </c>
      <c r="D134" s="141">
        <v>-0.10892756878158338</v>
      </c>
      <c r="E134" s="131">
        <v>820</v>
      </c>
      <c r="F134" s="141">
        <v>-9.9890230515916612E-2</v>
      </c>
      <c r="G134" s="131">
        <v>2407</v>
      </c>
      <c r="H134" s="141">
        <v>-0.10586924219910843</v>
      </c>
      <c r="I134" s="211">
        <v>1148</v>
      </c>
      <c r="J134" s="141">
        <v>-0.22901276024177297</v>
      </c>
      <c r="K134" s="131">
        <v>625</v>
      </c>
      <c r="L134" s="141">
        <v>-0.108416547788873</v>
      </c>
      <c r="M134" s="131">
        <v>1773</v>
      </c>
      <c r="N134" s="141">
        <v>-0.19041095890410964</v>
      </c>
      <c r="O134" s="211">
        <v>323</v>
      </c>
      <c r="P134" s="141">
        <v>-0.24178403755868549</v>
      </c>
      <c r="Q134" s="131">
        <v>505</v>
      </c>
      <c r="R134" s="141">
        <v>0.29156010230179019</v>
      </c>
      <c r="S134" s="131">
        <v>828</v>
      </c>
      <c r="T134" s="141">
        <v>1.346389228886169E-2</v>
      </c>
      <c r="U134" s="211">
        <v>677</v>
      </c>
      <c r="V134" s="141">
        <v>-0.26731601731601728</v>
      </c>
      <c r="W134" s="131">
        <v>100</v>
      </c>
      <c r="X134" s="141">
        <v>-0.65277777777777779</v>
      </c>
      <c r="Y134" s="131">
        <v>777</v>
      </c>
      <c r="Z134" s="141">
        <v>-0.3589108910891089</v>
      </c>
      <c r="AA134" s="211">
        <v>397</v>
      </c>
      <c r="AB134" s="141">
        <v>0.61382113821138207</v>
      </c>
      <c r="AC134" s="131">
        <v>183</v>
      </c>
      <c r="AD134" s="141">
        <v>5.7803468208092568E-2</v>
      </c>
      <c r="AE134" s="131">
        <v>580</v>
      </c>
      <c r="AF134" s="141">
        <v>0.38424821002386644</v>
      </c>
      <c r="AG134" s="211">
        <v>341</v>
      </c>
      <c r="AH134" s="141">
        <v>0.60093896713615025</v>
      </c>
      <c r="AI134" s="131">
        <v>168</v>
      </c>
      <c r="AJ134" s="141">
        <v>4.3478260869565188E-2</v>
      </c>
      <c r="AK134" s="131">
        <v>509</v>
      </c>
      <c r="AL134" s="141">
        <v>0.3609625668449199</v>
      </c>
      <c r="AM134" s="211">
        <v>17</v>
      </c>
      <c r="AN134" s="141">
        <v>-0.31999999999999995</v>
      </c>
      <c r="AO134" s="211">
        <v>25</v>
      </c>
      <c r="AP134" s="141">
        <v>0.19047619047619047</v>
      </c>
      <c r="AQ134" s="131">
        <v>12</v>
      </c>
      <c r="AR134" s="141">
        <v>-0.67567567567567566</v>
      </c>
      <c r="AS134" s="131">
        <v>37</v>
      </c>
      <c r="AT134" s="141">
        <v>-0.36206896551724133</v>
      </c>
    </row>
    <row r="135" spans="2:46" s="4" customFormat="1" ht="15" hidden="1" customHeight="1" outlineLevel="1" x14ac:dyDescent="0.25">
      <c r="B135" s="53" t="s">
        <v>88</v>
      </c>
      <c r="C135" s="211">
        <v>2204</v>
      </c>
      <c r="D135" s="141">
        <v>-0.10004083299305844</v>
      </c>
      <c r="E135" s="131">
        <v>1065</v>
      </c>
      <c r="F135" s="141">
        <v>-0.1820276497695853</v>
      </c>
      <c r="G135" s="131">
        <v>3269</v>
      </c>
      <c r="H135" s="141">
        <v>-0.12849906691548918</v>
      </c>
      <c r="I135" s="211">
        <v>1727</v>
      </c>
      <c r="J135" s="141">
        <v>-0.10979381443298974</v>
      </c>
      <c r="K135" s="131">
        <v>837</v>
      </c>
      <c r="L135" s="141">
        <v>-0.17941176470588238</v>
      </c>
      <c r="M135" s="131">
        <v>2564</v>
      </c>
      <c r="N135" s="141">
        <v>-0.13378378378378375</v>
      </c>
      <c r="O135" s="211">
        <v>660</v>
      </c>
      <c r="P135" s="141">
        <v>0.22676579925650553</v>
      </c>
      <c r="Q135" s="131">
        <v>497</v>
      </c>
      <c r="R135" s="141">
        <v>-0.14310344827586208</v>
      </c>
      <c r="S135" s="131">
        <v>1157</v>
      </c>
      <c r="T135" s="141">
        <v>3.488372093023262E-2</v>
      </c>
      <c r="U135" s="211">
        <v>944</v>
      </c>
      <c r="V135" s="141">
        <v>-0.27384615384615385</v>
      </c>
      <c r="W135" s="131">
        <v>272</v>
      </c>
      <c r="X135" s="141">
        <v>-0.36</v>
      </c>
      <c r="Y135" s="131">
        <v>1216</v>
      </c>
      <c r="Z135" s="141">
        <v>-0.29507246376811591</v>
      </c>
      <c r="AA135" s="211">
        <v>431</v>
      </c>
      <c r="AB135" s="141">
        <v>-4.8565121412803558E-2</v>
      </c>
      <c r="AC135" s="131">
        <v>207</v>
      </c>
      <c r="AD135" s="141">
        <v>-0.1228813559322034</v>
      </c>
      <c r="AE135" s="131">
        <v>638</v>
      </c>
      <c r="AF135" s="141">
        <v>-7.4020319303338189E-2</v>
      </c>
      <c r="AG135" s="211">
        <v>393</v>
      </c>
      <c r="AH135" s="141">
        <v>-5.7553956834532349E-2</v>
      </c>
      <c r="AI135" s="131">
        <v>176</v>
      </c>
      <c r="AJ135" s="141">
        <v>-0.14146341463414636</v>
      </c>
      <c r="AK135" s="131">
        <v>569</v>
      </c>
      <c r="AL135" s="141">
        <v>-8.520900321543412E-2</v>
      </c>
      <c r="AM135" s="211">
        <v>33</v>
      </c>
      <c r="AN135" s="141">
        <v>-2.9411764705882359E-2</v>
      </c>
      <c r="AO135" s="211">
        <v>13</v>
      </c>
      <c r="AP135" s="141">
        <v>-0.40909090909090906</v>
      </c>
      <c r="AQ135" s="131">
        <v>21</v>
      </c>
      <c r="AR135" s="141">
        <v>-0.54347826086956519</v>
      </c>
      <c r="AS135" s="131">
        <v>34</v>
      </c>
      <c r="AT135" s="141">
        <v>-0.5</v>
      </c>
    </row>
    <row r="136" spans="2:46" s="4" customFormat="1" ht="15" hidden="1" customHeight="1" outlineLevel="1" x14ac:dyDescent="0.25">
      <c r="B136" s="53" t="s">
        <v>89</v>
      </c>
      <c r="C136" s="211">
        <v>1712</v>
      </c>
      <c r="D136" s="141">
        <v>2.9291154071471315E-3</v>
      </c>
      <c r="E136" s="131">
        <v>976</v>
      </c>
      <c r="F136" s="141">
        <v>0.21393034825870649</v>
      </c>
      <c r="G136" s="131">
        <v>2688</v>
      </c>
      <c r="H136" s="141">
        <v>7.0489844683393033E-2</v>
      </c>
      <c r="I136" s="211">
        <v>1269</v>
      </c>
      <c r="J136" s="141">
        <v>-1.3986013986013957E-2</v>
      </c>
      <c r="K136" s="131">
        <v>746</v>
      </c>
      <c r="L136" s="141">
        <v>0.18037974683544311</v>
      </c>
      <c r="M136" s="131">
        <v>2015</v>
      </c>
      <c r="N136" s="141">
        <v>5.0026055237102574E-2</v>
      </c>
      <c r="O136" s="211">
        <v>446</v>
      </c>
      <c r="P136" s="141">
        <v>0.24929971988795518</v>
      </c>
      <c r="Q136" s="131">
        <v>431</v>
      </c>
      <c r="R136" s="141">
        <v>-4.6189376443418473E-3</v>
      </c>
      <c r="S136" s="131">
        <v>877</v>
      </c>
      <c r="T136" s="141">
        <v>0.11012658227848093</v>
      </c>
      <c r="U136" s="211">
        <v>669</v>
      </c>
      <c r="V136" s="141">
        <v>-0.16374999999999995</v>
      </c>
      <c r="W136" s="131">
        <v>252</v>
      </c>
      <c r="X136" s="141">
        <v>0.38461538461538458</v>
      </c>
      <c r="Y136" s="131">
        <v>921</v>
      </c>
      <c r="Z136" s="141">
        <v>-6.2118126272912466E-2</v>
      </c>
      <c r="AA136" s="211">
        <v>396</v>
      </c>
      <c r="AB136" s="141">
        <v>7.0270270270270219E-2</v>
      </c>
      <c r="AC136" s="131">
        <v>202</v>
      </c>
      <c r="AD136" s="141">
        <v>0.17441860465116288</v>
      </c>
      <c r="AE136" s="131">
        <v>598</v>
      </c>
      <c r="AF136" s="141">
        <v>0.10332103321033204</v>
      </c>
      <c r="AG136" s="211">
        <v>350</v>
      </c>
      <c r="AH136" s="141">
        <v>5.7401812688821829E-2</v>
      </c>
      <c r="AI136" s="131">
        <v>168</v>
      </c>
      <c r="AJ136" s="141">
        <v>0.10526315789473695</v>
      </c>
      <c r="AK136" s="131">
        <v>518</v>
      </c>
      <c r="AL136" s="141">
        <v>7.2463768115942129E-2</v>
      </c>
      <c r="AM136" s="211">
        <v>35</v>
      </c>
      <c r="AN136" s="141">
        <v>0.52173913043478271</v>
      </c>
      <c r="AO136" s="211">
        <v>12</v>
      </c>
      <c r="AP136" s="141">
        <v>-0.55555555555555558</v>
      </c>
      <c r="AQ136" s="131">
        <v>28</v>
      </c>
      <c r="AR136" s="141" t="s">
        <v>90</v>
      </c>
      <c r="AS136" s="131">
        <v>40</v>
      </c>
      <c r="AT136" s="141">
        <v>0.4814814814814814</v>
      </c>
    </row>
    <row r="137" spans="2:46" s="4" customFormat="1" ht="15.75" collapsed="1" x14ac:dyDescent="0.25">
      <c r="B137" s="65">
        <v>2008</v>
      </c>
      <c r="C137" s="215">
        <v>21510</v>
      </c>
      <c r="D137" s="67">
        <v>-4.0074973223848676E-2</v>
      </c>
      <c r="E137" s="216">
        <v>10217</v>
      </c>
      <c r="F137" s="67">
        <v>-2.834046600095097E-2</v>
      </c>
      <c r="G137" s="216">
        <v>31727</v>
      </c>
      <c r="H137" s="67">
        <v>-3.6327187680345041E-2</v>
      </c>
      <c r="I137" s="215">
        <v>16789</v>
      </c>
      <c r="J137" s="67">
        <v>-4.9643382769161137E-2</v>
      </c>
      <c r="K137" s="216">
        <v>7882</v>
      </c>
      <c r="L137" s="67">
        <v>-4.48376151236064E-2</v>
      </c>
      <c r="M137" s="216">
        <v>24671</v>
      </c>
      <c r="N137" s="67">
        <v>-4.8113280345705722E-2</v>
      </c>
      <c r="O137" s="215">
        <v>5307</v>
      </c>
      <c r="P137" s="67">
        <v>4.7778874629812451E-2</v>
      </c>
      <c r="Q137" s="216">
        <v>4466</v>
      </c>
      <c r="R137" s="67">
        <v>4.9342105263157965E-2</v>
      </c>
      <c r="S137" s="216">
        <v>9773</v>
      </c>
      <c r="T137" s="67">
        <v>4.8492651003111176E-2</v>
      </c>
      <c r="U137" s="215">
        <v>9743</v>
      </c>
      <c r="V137" s="67">
        <v>-0.10786558007508473</v>
      </c>
      <c r="W137" s="216">
        <v>3073</v>
      </c>
      <c r="X137" s="67">
        <v>-0.13704015725919683</v>
      </c>
      <c r="Y137" s="216">
        <v>12816</v>
      </c>
      <c r="Z137" s="67">
        <v>-0.11503935920452979</v>
      </c>
      <c r="AA137" s="215">
        <v>4102</v>
      </c>
      <c r="AB137" s="67">
        <v>-8.9393573326890241E-3</v>
      </c>
      <c r="AC137" s="216">
        <v>2189</v>
      </c>
      <c r="AD137" s="67">
        <v>0.19096844396082702</v>
      </c>
      <c r="AE137" s="216">
        <v>6291</v>
      </c>
      <c r="AF137" s="67">
        <v>5.2534716412916183E-2</v>
      </c>
      <c r="AG137" s="215">
        <v>3610</v>
      </c>
      <c r="AH137" s="67">
        <v>2.5276909968758865E-2</v>
      </c>
      <c r="AI137" s="216">
        <v>1888</v>
      </c>
      <c r="AJ137" s="67">
        <v>0.21336760925449871</v>
      </c>
      <c r="AK137" s="216">
        <v>5498</v>
      </c>
      <c r="AL137" s="67">
        <v>8.2922986015363298E-2</v>
      </c>
      <c r="AM137" s="215">
        <v>319</v>
      </c>
      <c r="AN137" s="67">
        <v>-2.7439024390243927E-2</v>
      </c>
      <c r="AO137" s="215">
        <v>300</v>
      </c>
      <c r="AP137" s="67">
        <v>9.0909090909090828E-2</v>
      </c>
      <c r="AQ137" s="216">
        <v>146</v>
      </c>
      <c r="AR137" s="67">
        <v>-0.65647058823529414</v>
      </c>
      <c r="AS137" s="216">
        <v>446</v>
      </c>
      <c r="AT137" s="67">
        <v>-0.36285714285714288</v>
      </c>
    </row>
    <row r="138" spans="2:46" s="4" customFormat="1" ht="15" hidden="1" customHeight="1" outlineLevel="1" x14ac:dyDescent="0.25">
      <c r="B138" s="53" t="s">
        <v>78</v>
      </c>
      <c r="C138" s="211">
        <v>2250</v>
      </c>
      <c r="D138" s="141">
        <v>0.31195335276967939</v>
      </c>
      <c r="E138" s="131">
        <v>1162</v>
      </c>
      <c r="F138" s="141">
        <v>0.19917440660474717</v>
      </c>
      <c r="G138" s="131">
        <v>3412</v>
      </c>
      <c r="H138" s="141">
        <v>0.27123695976154982</v>
      </c>
      <c r="I138" s="211">
        <v>1725</v>
      </c>
      <c r="J138" s="141">
        <v>0.24909485879797244</v>
      </c>
      <c r="K138" s="131">
        <v>887</v>
      </c>
      <c r="L138" s="141">
        <v>0.25282485875706207</v>
      </c>
      <c r="M138" s="131">
        <v>2612</v>
      </c>
      <c r="N138" s="141">
        <v>0.2503590234561992</v>
      </c>
      <c r="O138" s="211">
        <v>405</v>
      </c>
      <c r="P138" s="141">
        <v>-4.4811320754716943E-2</v>
      </c>
      <c r="Q138" s="131">
        <v>407</v>
      </c>
      <c r="R138" s="141">
        <v>-7.2892938496583182E-2</v>
      </c>
      <c r="S138" s="131">
        <v>812</v>
      </c>
      <c r="T138" s="141">
        <v>-5.9096176129779798E-2</v>
      </c>
      <c r="U138" s="211">
        <v>1104</v>
      </c>
      <c r="V138" s="141">
        <v>0.28521536670547154</v>
      </c>
      <c r="W138" s="131">
        <v>424</v>
      </c>
      <c r="X138" s="141">
        <v>0.70967741935483875</v>
      </c>
      <c r="Y138" s="131">
        <v>1528</v>
      </c>
      <c r="Z138" s="141">
        <v>0.38030713640469749</v>
      </c>
      <c r="AA138" s="211">
        <v>454</v>
      </c>
      <c r="AB138" s="141">
        <v>0.53898305084745757</v>
      </c>
      <c r="AC138" s="131">
        <v>225</v>
      </c>
      <c r="AD138" s="141">
        <v>-3.0172413793103425E-2</v>
      </c>
      <c r="AE138" s="131">
        <v>679</v>
      </c>
      <c r="AF138" s="141">
        <v>0.28842504743833008</v>
      </c>
      <c r="AG138" s="211">
        <v>380</v>
      </c>
      <c r="AH138" s="141">
        <v>0.45593869731800774</v>
      </c>
      <c r="AI138" s="131">
        <v>195</v>
      </c>
      <c r="AJ138" s="141">
        <v>-2.9850746268656692E-2</v>
      </c>
      <c r="AK138" s="131">
        <v>575</v>
      </c>
      <c r="AL138" s="141">
        <v>0.24458874458874469</v>
      </c>
      <c r="AM138" s="211">
        <v>43</v>
      </c>
      <c r="AN138" s="141">
        <v>2.9090909090909092</v>
      </c>
      <c r="AO138" s="211">
        <v>28</v>
      </c>
      <c r="AP138" s="141">
        <v>0</v>
      </c>
      <c r="AQ138" s="131">
        <v>50</v>
      </c>
      <c r="AR138" s="141">
        <v>0.72413793103448265</v>
      </c>
      <c r="AS138" s="131">
        <v>78</v>
      </c>
      <c r="AT138" s="141">
        <v>0.36842105263157898</v>
      </c>
    </row>
    <row r="139" spans="2:46" s="4" customFormat="1" ht="15" hidden="1" customHeight="1" outlineLevel="1" x14ac:dyDescent="0.25">
      <c r="B139" s="53" t="s">
        <v>79</v>
      </c>
      <c r="C139" s="211">
        <v>1859</v>
      </c>
      <c r="D139" s="141">
        <v>-2.2607781282860118E-2</v>
      </c>
      <c r="E139" s="131">
        <v>1095</v>
      </c>
      <c r="F139" s="141">
        <v>-9.1240875912412811E-4</v>
      </c>
      <c r="G139" s="131">
        <v>2954</v>
      </c>
      <c r="H139" s="141">
        <v>-1.4676450967311516E-2</v>
      </c>
      <c r="I139" s="211">
        <v>1424</v>
      </c>
      <c r="J139" s="141">
        <v>-2.398903358464699E-2</v>
      </c>
      <c r="K139" s="131">
        <v>828</v>
      </c>
      <c r="L139" s="141">
        <v>6.0753341433779084E-3</v>
      </c>
      <c r="M139" s="131">
        <v>2252</v>
      </c>
      <c r="N139" s="141">
        <v>-1.3146362839614345E-2</v>
      </c>
      <c r="O139" s="211">
        <v>453</v>
      </c>
      <c r="P139" s="141">
        <v>6.0889929742388826E-2</v>
      </c>
      <c r="Q139" s="131">
        <v>379</v>
      </c>
      <c r="R139" s="141">
        <v>-0.19532908704883223</v>
      </c>
      <c r="S139" s="131">
        <v>832</v>
      </c>
      <c r="T139" s="141">
        <v>-7.3496659242761719E-2</v>
      </c>
      <c r="U139" s="211">
        <v>866</v>
      </c>
      <c r="V139" s="141">
        <v>-3.7777777777777799E-2</v>
      </c>
      <c r="W139" s="131">
        <v>356</v>
      </c>
      <c r="X139" s="141">
        <v>0.19063545150501682</v>
      </c>
      <c r="Y139" s="131">
        <v>1222</v>
      </c>
      <c r="Z139" s="141">
        <v>1.9182652210175233E-2</v>
      </c>
      <c r="AA139" s="211">
        <v>366</v>
      </c>
      <c r="AB139" s="141">
        <v>-8.2706766917293284E-2</v>
      </c>
      <c r="AC139" s="131">
        <v>159</v>
      </c>
      <c r="AD139" s="141">
        <v>-0.29955947136563876</v>
      </c>
      <c r="AE139" s="131">
        <v>525</v>
      </c>
      <c r="AF139" s="141">
        <v>-0.16134185303514381</v>
      </c>
      <c r="AG139" s="211">
        <v>307</v>
      </c>
      <c r="AH139" s="141">
        <v>-0.15193370165745856</v>
      </c>
      <c r="AI139" s="131">
        <v>139</v>
      </c>
      <c r="AJ139" s="141">
        <v>-0.29081632653061229</v>
      </c>
      <c r="AK139" s="131">
        <v>446</v>
      </c>
      <c r="AL139" s="141">
        <v>-0.20071684587813621</v>
      </c>
      <c r="AM139" s="211">
        <v>46</v>
      </c>
      <c r="AN139" s="141">
        <v>0.70370370370370372</v>
      </c>
      <c r="AO139" s="211">
        <v>23</v>
      </c>
      <c r="AP139" s="141">
        <v>0.35294117647058831</v>
      </c>
      <c r="AQ139" s="131">
        <v>108</v>
      </c>
      <c r="AR139" s="141">
        <v>1.347826086956522</v>
      </c>
      <c r="AS139" s="131">
        <v>131</v>
      </c>
      <c r="AT139" s="141">
        <v>1.0793650793650795</v>
      </c>
    </row>
    <row r="140" spans="2:46" s="4" customFormat="1" ht="15" hidden="1" customHeight="1" outlineLevel="1" x14ac:dyDescent="0.25">
      <c r="B140" s="53" t="s">
        <v>80</v>
      </c>
      <c r="C140" s="211">
        <v>2296</v>
      </c>
      <c r="D140" s="141">
        <v>0.27555555555555555</v>
      </c>
      <c r="E140" s="131">
        <v>1004</v>
      </c>
      <c r="F140" s="141">
        <v>0.24875621890547261</v>
      </c>
      <c r="G140" s="131">
        <v>3300</v>
      </c>
      <c r="H140" s="141">
        <v>0.26728110599078336</v>
      </c>
      <c r="I140" s="211">
        <v>1632</v>
      </c>
      <c r="J140" s="141">
        <v>0.18346627991298048</v>
      </c>
      <c r="K140" s="131">
        <v>754</v>
      </c>
      <c r="L140" s="141">
        <v>0.22601626016260168</v>
      </c>
      <c r="M140" s="131">
        <v>2386</v>
      </c>
      <c r="N140" s="141">
        <v>0.19658976930792371</v>
      </c>
      <c r="O140" s="211">
        <v>387</v>
      </c>
      <c r="P140" s="141">
        <v>-0.12244897959183676</v>
      </c>
      <c r="Q140" s="131">
        <v>449</v>
      </c>
      <c r="R140" s="141">
        <v>0.206989247311828</v>
      </c>
      <c r="S140" s="131">
        <v>836</v>
      </c>
      <c r="T140" s="141">
        <v>2.8290282902829089E-2</v>
      </c>
      <c r="U140" s="211">
        <v>1078</v>
      </c>
      <c r="V140" s="141">
        <v>0.36111111111111116</v>
      </c>
      <c r="W140" s="131">
        <v>260</v>
      </c>
      <c r="X140" s="141">
        <v>0.1659192825112108</v>
      </c>
      <c r="Y140" s="131">
        <v>1338</v>
      </c>
      <c r="Z140" s="141">
        <v>0.31822660098522171</v>
      </c>
      <c r="AA140" s="211">
        <v>596</v>
      </c>
      <c r="AB140" s="141">
        <v>0.5400516795865633</v>
      </c>
      <c r="AC140" s="131">
        <v>199</v>
      </c>
      <c r="AD140" s="141">
        <v>0.31788079470198682</v>
      </c>
      <c r="AE140" s="131">
        <v>795</v>
      </c>
      <c r="AF140" s="141">
        <v>0.47769516728624528</v>
      </c>
      <c r="AG140" s="211">
        <v>482</v>
      </c>
      <c r="AH140" s="141">
        <v>0.38108882521489962</v>
      </c>
      <c r="AI140" s="131">
        <v>166</v>
      </c>
      <c r="AJ140" s="141">
        <v>0.26717557251908386</v>
      </c>
      <c r="AK140" s="131">
        <v>648</v>
      </c>
      <c r="AL140" s="141">
        <v>0.35000000000000009</v>
      </c>
      <c r="AM140" s="211">
        <v>40</v>
      </c>
      <c r="AN140" s="141">
        <v>0.81818181818181812</v>
      </c>
      <c r="AO140" s="211">
        <v>28</v>
      </c>
      <c r="AP140" s="141">
        <v>1.3333333333333335</v>
      </c>
      <c r="AQ140" s="131">
        <v>51</v>
      </c>
      <c r="AR140" s="141">
        <v>0.34210526315789469</v>
      </c>
      <c r="AS140" s="131">
        <v>79</v>
      </c>
      <c r="AT140" s="141">
        <v>0.58000000000000007</v>
      </c>
    </row>
    <row r="141" spans="2:46" s="4" customFormat="1" ht="15" hidden="1" customHeight="1" outlineLevel="1" x14ac:dyDescent="0.25">
      <c r="B141" s="53" t="s">
        <v>81</v>
      </c>
      <c r="C141" s="211">
        <v>1755</v>
      </c>
      <c r="D141" s="141">
        <v>-0.1863699582753825</v>
      </c>
      <c r="E141" s="131">
        <v>821</v>
      </c>
      <c r="F141" s="141">
        <v>-0.1974584555229717</v>
      </c>
      <c r="G141" s="131">
        <v>2576</v>
      </c>
      <c r="H141" s="141">
        <v>-0.18993710691823895</v>
      </c>
      <c r="I141" s="211">
        <v>1284</v>
      </c>
      <c r="J141" s="141">
        <v>-0.23434704830053665</v>
      </c>
      <c r="K141" s="131">
        <v>631</v>
      </c>
      <c r="L141" s="141">
        <v>-0.18158236057068744</v>
      </c>
      <c r="M141" s="131">
        <v>1915</v>
      </c>
      <c r="N141" s="141">
        <v>-0.21772875816993464</v>
      </c>
      <c r="O141" s="211">
        <v>384</v>
      </c>
      <c r="P141" s="141">
        <v>-0.2754716981132076</v>
      </c>
      <c r="Q141" s="131">
        <v>313</v>
      </c>
      <c r="R141" s="141">
        <v>-0.27378190255220414</v>
      </c>
      <c r="S141" s="131">
        <v>697</v>
      </c>
      <c r="T141" s="141">
        <v>-0.27471383975026009</v>
      </c>
      <c r="U141" s="211">
        <v>806</v>
      </c>
      <c r="V141" s="141">
        <v>-0.2367424242424242</v>
      </c>
      <c r="W141" s="131">
        <v>284</v>
      </c>
      <c r="X141" s="141">
        <v>-6.5789473684210509E-2</v>
      </c>
      <c r="Y141" s="131">
        <v>1090</v>
      </c>
      <c r="Z141" s="141">
        <v>-0.19852941176470584</v>
      </c>
      <c r="AA141" s="211">
        <v>417</v>
      </c>
      <c r="AB141" s="141">
        <v>6.3775510204081565E-2</v>
      </c>
      <c r="AC141" s="131">
        <v>169</v>
      </c>
      <c r="AD141" s="141">
        <v>-3.4285714285714253E-2</v>
      </c>
      <c r="AE141" s="131">
        <v>586</v>
      </c>
      <c r="AF141" s="141">
        <v>3.3509700176366897E-2</v>
      </c>
      <c r="AG141" s="211">
        <v>383</v>
      </c>
      <c r="AH141" s="141">
        <v>0.1570996978851964</v>
      </c>
      <c r="AI141" s="131">
        <v>156</v>
      </c>
      <c r="AJ141" s="141">
        <v>0.1063829787234043</v>
      </c>
      <c r="AK141" s="131">
        <v>539</v>
      </c>
      <c r="AL141" s="141">
        <v>0.14194915254237284</v>
      </c>
      <c r="AM141" s="211">
        <v>28</v>
      </c>
      <c r="AN141" s="141">
        <v>0.16666666666666674</v>
      </c>
      <c r="AO141" s="211">
        <v>26</v>
      </c>
      <c r="AP141" s="141">
        <v>-0.59375</v>
      </c>
      <c r="AQ141" s="131">
        <v>21</v>
      </c>
      <c r="AR141" s="141">
        <v>-0.72727272727272729</v>
      </c>
      <c r="AS141" s="131">
        <v>47</v>
      </c>
      <c r="AT141" s="141">
        <v>-0.66666666666666674</v>
      </c>
    </row>
    <row r="142" spans="2:46" s="4" customFormat="1" ht="15" hidden="1" customHeight="1" outlineLevel="1" x14ac:dyDescent="0.25">
      <c r="B142" s="53" t="s">
        <v>82</v>
      </c>
      <c r="C142" s="211">
        <v>1416</v>
      </c>
      <c r="D142" s="141">
        <v>-1.1863224005582707E-2</v>
      </c>
      <c r="E142" s="131">
        <v>453</v>
      </c>
      <c r="F142" s="141">
        <v>-0.20246478873239437</v>
      </c>
      <c r="G142" s="131">
        <v>1869</v>
      </c>
      <c r="H142" s="141">
        <v>-6.5967016491754071E-2</v>
      </c>
      <c r="I142" s="211">
        <v>1060</v>
      </c>
      <c r="J142" s="141">
        <v>-6.607929515418498E-2</v>
      </c>
      <c r="K142" s="131">
        <v>319</v>
      </c>
      <c r="L142" s="141">
        <v>-0.19240506329113927</v>
      </c>
      <c r="M142" s="131">
        <v>1379</v>
      </c>
      <c r="N142" s="141">
        <v>-9.8692810457516322E-2</v>
      </c>
      <c r="O142" s="211">
        <v>360</v>
      </c>
      <c r="P142" s="141">
        <v>0.11111111111111116</v>
      </c>
      <c r="Q142" s="131">
        <v>195</v>
      </c>
      <c r="R142" s="141">
        <v>0.12716763005780352</v>
      </c>
      <c r="S142" s="131">
        <v>555</v>
      </c>
      <c r="T142" s="141">
        <v>0.11670020120724356</v>
      </c>
      <c r="U142" s="211">
        <v>620</v>
      </c>
      <c r="V142" s="141">
        <v>-0.1471801925722146</v>
      </c>
      <c r="W142" s="131">
        <v>107</v>
      </c>
      <c r="X142" s="141">
        <v>-0.45959595959595956</v>
      </c>
      <c r="Y142" s="131">
        <v>727</v>
      </c>
      <c r="Z142" s="141">
        <v>-0.21405405405405409</v>
      </c>
      <c r="AA142" s="211">
        <v>322</v>
      </c>
      <c r="AB142" s="141">
        <v>0.29838709677419351</v>
      </c>
      <c r="AC142" s="131">
        <v>98</v>
      </c>
      <c r="AD142" s="141">
        <v>-0.19008264462809921</v>
      </c>
      <c r="AE142" s="131">
        <v>420</v>
      </c>
      <c r="AF142" s="141">
        <v>0.13821138211382111</v>
      </c>
      <c r="AG142" s="211">
        <v>273</v>
      </c>
      <c r="AH142" s="141">
        <v>0.30622009569377995</v>
      </c>
      <c r="AI142" s="131">
        <v>74</v>
      </c>
      <c r="AJ142" s="141">
        <v>-0.31481481481481477</v>
      </c>
      <c r="AK142" s="131">
        <v>347</v>
      </c>
      <c r="AL142" s="141">
        <v>9.4637223974763485E-2</v>
      </c>
      <c r="AM142" s="211">
        <v>12</v>
      </c>
      <c r="AN142" s="141">
        <v>-0.29411764705882348</v>
      </c>
      <c r="AO142" s="211">
        <v>22</v>
      </c>
      <c r="AP142" s="141">
        <v>-0.33333333333333337</v>
      </c>
      <c r="AQ142" s="131">
        <v>36</v>
      </c>
      <c r="AR142" s="141">
        <v>-0.30769230769230771</v>
      </c>
      <c r="AS142" s="131">
        <v>58</v>
      </c>
      <c r="AT142" s="141">
        <v>-0.31764705882352939</v>
      </c>
    </row>
    <row r="143" spans="2:46" s="4" customFormat="1" ht="15" hidden="1" customHeight="1" outlineLevel="1" x14ac:dyDescent="0.25">
      <c r="B143" s="53" t="s">
        <v>83</v>
      </c>
      <c r="C143" s="211">
        <v>1724</v>
      </c>
      <c r="D143" s="141">
        <v>9.2522179974651397E-2</v>
      </c>
      <c r="E143" s="131">
        <v>678</v>
      </c>
      <c r="F143" s="141">
        <v>0.28897338403041828</v>
      </c>
      <c r="G143" s="131">
        <v>2402</v>
      </c>
      <c r="H143" s="141">
        <v>0.14163498098859306</v>
      </c>
      <c r="I143" s="211">
        <v>1453</v>
      </c>
      <c r="J143" s="141">
        <v>8.5949177877429062E-2</v>
      </c>
      <c r="K143" s="131">
        <v>586</v>
      </c>
      <c r="L143" s="141">
        <v>0.58378378378378382</v>
      </c>
      <c r="M143" s="131">
        <v>2039</v>
      </c>
      <c r="N143" s="141">
        <v>0.1937939110070257</v>
      </c>
      <c r="O143" s="211">
        <v>441</v>
      </c>
      <c r="P143" s="141">
        <v>5.5023923444976086E-2</v>
      </c>
      <c r="Q143" s="131">
        <v>279</v>
      </c>
      <c r="R143" s="141">
        <v>1.2320000000000002</v>
      </c>
      <c r="S143" s="131">
        <v>720</v>
      </c>
      <c r="T143" s="141">
        <v>0.32596685082872923</v>
      </c>
      <c r="U143" s="211">
        <v>822</v>
      </c>
      <c r="V143" s="141">
        <v>4.8899755501221609E-3</v>
      </c>
      <c r="W143" s="131">
        <v>286</v>
      </c>
      <c r="X143" s="141">
        <v>0.33644859813084116</v>
      </c>
      <c r="Y143" s="131">
        <v>1108</v>
      </c>
      <c r="Z143" s="141">
        <v>7.3643410852713087E-2</v>
      </c>
      <c r="AA143" s="211">
        <v>225</v>
      </c>
      <c r="AB143" s="141">
        <v>4.1666666666666741E-2</v>
      </c>
      <c r="AC143" s="131">
        <v>74</v>
      </c>
      <c r="AD143" s="141">
        <v>-0.34513274336283184</v>
      </c>
      <c r="AE143" s="131">
        <v>299</v>
      </c>
      <c r="AF143" s="141">
        <v>-9.1185410334346462E-2</v>
      </c>
      <c r="AG143" s="211">
        <v>178</v>
      </c>
      <c r="AH143" s="141">
        <v>5.6497175141243527E-3</v>
      </c>
      <c r="AI143" s="131">
        <v>48</v>
      </c>
      <c r="AJ143" s="141">
        <v>-0.4838709677419355</v>
      </c>
      <c r="AK143" s="131">
        <v>226</v>
      </c>
      <c r="AL143" s="141">
        <v>-0.16296296296296298</v>
      </c>
      <c r="AM143" s="211">
        <v>14</v>
      </c>
      <c r="AN143" s="141">
        <v>-0.125</v>
      </c>
      <c r="AO143" s="211">
        <v>32</v>
      </c>
      <c r="AP143" s="141">
        <v>3</v>
      </c>
      <c r="AQ143" s="131">
        <v>18</v>
      </c>
      <c r="AR143" s="141">
        <v>-0.58139534883720922</v>
      </c>
      <c r="AS143" s="131">
        <v>50</v>
      </c>
      <c r="AT143" s="141">
        <v>-1.9607843137254943E-2</v>
      </c>
    </row>
    <row r="144" spans="2:46" s="4" customFormat="1" ht="15" hidden="1" customHeight="1" outlineLevel="1" x14ac:dyDescent="0.25">
      <c r="B144" s="53" t="s">
        <v>84</v>
      </c>
      <c r="C144" s="211">
        <v>1931</v>
      </c>
      <c r="D144" s="141">
        <v>0.10279840091376347</v>
      </c>
      <c r="E144" s="131">
        <v>845</v>
      </c>
      <c r="F144" s="141">
        <v>-0.19753086419753085</v>
      </c>
      <c r="G144" s="131">
        <v>2776</v>
      </c>
      <c r="H144" s="141">
        <v>-9.9857346647646006E-3</v>
      </c>
      <c r="I144" s="211">
        <v>1627</v>
      </c>
      <c r="J144" s="141">
        <v>0.10680272108843547</v>
      </c>
      <c r="K144" s="131">
        <v>690</v>
      </c>
      <c r="L144" s="141">
        <v>-0.21501706484641636</v>
      </c>
      <c r="M144" s="131">
        <v>2317</v>
      </c>
      <c r="N144" s="141">
        <v>-1.3622818220519362E-2</v>
      </c>
      <c r="O144" s="211">
        <v>477</v>
      </c>
      <c r="P144" s="141">
        <v>7.4324324324324342E-2</v>
      </c>
      <c r="Q144" s="131">
        <v>345</v>
      </c>
      <c r="R144" s="141">
        <v>-5.4794520547945202E-2</v>
      </c>
      <c r="S144" s="131">
        <v>822</v>
      </c>
      <c r="T144" s="141">
        <v>1.606922126081578E-2</v>
      </c>
      <c r="U144" s="211">
        <v>945</v>
      </c>
      <c r="V144" s="141">
        <v>6.0606060606060552E-2</v>
      </c>
      <c r="W144" s="131">
        <v>304</v>
      </c>
      <c r="X144" s="141">
        <v>-0.34623655913978491</v>
      </c>
      <c r="Y144" s="131">
        <v>1249</v>
      </c>
      <c r="Z144" s="141">
        <v>-7.8908554572271417E-2</v>
      </c>
      <c r="AA144" s="211">
        <v>265</v>
      </c>
      <c r="AB144" s="141">
        <v>6.0000000000000053E-2</v>
      </c>
      <c r="AC144" s="131">
        <v>140</v>
      </c>
      <c r="AD144" s="141">
        <v>0.30841121495327095</v>
      </c>
      <c r="AE144" s="131">
        <v>405</v>
      </c>
      <c r="AF144" s="141">
        <v>0.13445378151260501</v>
      </c>
      <c r="AG144" s="211">
        <v>176</v>
      </c>
      <c r="AH144" s="141">
        <v>-0.21777777777777774</v>
      </c>
      <c r="AI144" s="131">
        <v>117</v>
      </c>
      <c r="AJ144" s="141">
        <v>0.23157894736842111</v>
      </c>
      <c r="AK144" s="131">
        <v>293</v>
      </c>
      <c r="AL144" s="141">
        <v>-8.4374999999999978E-2</v>
      </c>
      <c r="AM144" s="211">
        <v>23</v>
      </c>
      <c r="AN144" s="141">
        <v>0.4375</v>
      </c>
      <c r="AO144" s="211">
        <v>16</v>
      </c>
      <c r="AP144" s="141">
        <v>6.6666666666666652E-2</v>
      </c>
      <c r="AQ144" s="131">
        <v>15</v>
      </c>
      <c r="AR144" s="141">
        <v>-0.77611940298507465</v>
      </c>
      <c r="AS144" s="131">
        <v>31</v>
      </c>
      <c r="AT144" s="141">
        <v>-0.62195121951219512</v>
      </c>
    </row>
    <row r="145" spans="2:46" s="4" customFormat="1" ht="15" hidden="1" customHeight="1" outlineLevel="1" x14ac:dyDescent="0.25">
      <c r="B145" s="53" t="s">
        <v>85</v>
      </c>
      <c r="C145" s="211">
        <v>1594</v>
      </c>
      <c r="D145" s="141">
        <v>-2.3284313725490224E-2</v>
      </c>
      <c r="E145" s="131">
        <v>732</v>
      </c>
      <c r="F145" s="141">
        <v>-0.21120689655172409</v>
      </c>
      <c r="G145" s="131">
        <v>2326</v>
      </c>
      <c r="H145" s="141">
        <v>-9.1406250000000022E-2</v>
      </c>
      <c r="I145" s="211">
        <v>1384</v>
      </c>
      <c r="J145" s="141">
        <v>-2.3977433004231274E-2</v>
      </c>
      <c r="K145" s="131">
        <v>636</v>
      </c>
      <c r="L145" s="141">
        <v>-0.1867007672634271</v>
      </c>
      <c r="M145" s="131">
        <v>2020</v>
      </c>
      <c r="N145" s="141">
        <v>-8.181818181818179E-2</v>
      </c>
      <c r="O145" s="211">
        <v>432</v>
      </c>
      <c r="P145" s="141">
        <v>-1.8181818181818188E-2</v>
      </c>
      <c r="Q145" s="131">
        <v>224</v>
      </c>
      <c r="R145" s="141">
        <v>-0.43002544529262088</v>
      </c>
      <c r="S145" s="131">
        <v>656</v>
      </c>
      <c r="T145" s="141">
        <v>-0.21248499399759901</v>
      </c>
      <c r="U145" s="211">
        <v>836</v>
      </c>
      <c r="V145" s="141">
        <v>-3.5755478662053086E-2</v>
      </c>
      <c r="W145" s="131">
        <v>374</v>
      </c>
      <c r="X145" s="141">
        <v>0.2635135135135136</v>
      </c>
      <c r="Y145" s="131">
        <v>1210</v>
      </c>
      <c r="Z145" s="141">
        <v>4.0412725709372266E-2</v>
      </c>
      <c r="AA145" s="211">
        <v>174</v>
      </c>
      <c r="AB145" s="141">
        <v>-7.9365079365079416E-2</v>
      </c>
      <c r="AC145" s="131">
        <v>68</v>
      </c>
      <c r="AD145" s="141">
        <v>-0.48091603053435117</v>
      </c>
      <c r="AE145" s="131">
        <v>242</v>
      </c>
      <c r="AF145" s="141">
        <v>-0.24375000000000002</v>
      </c>
      <c r="AG145" s="211">
        <v>150</v>
      </c>
      <c r="AH145" s="141">
        <v>3.4482758620689724E-2</v>
      </c>
      <c r="AI145" s="131">
        <v>53</v>
      </c>
      <c r="AJ145" s="141">
        <v>-0.48039215686274506</v>
      </c>
      <c r="AK145" s="131">
        <v>203</v>
      </c>
      <c r="AL145" s="141">
        <v>-0.17813765182186236</v>
      </c>
      <c r="AM145" s="211">
        <v>20</v>
      </c>
      <c r="AN145" s="141">
        <v>0.66666666666666674</v>
      </c>
      <c r="AO145" s="211">
        <v>16</v>
      </c>
      <c r="AP145" s="141">
        <v>0.23076923076923084</v>
      </c>
      <c r="AQ145" s="131">
        <v>28</v>
      </c>
      <c r="AR145" s="141">
        <v>0.8666666666666667</v>
      </c>
      <c r="AS145" s="131">
        <v>44</v>
      </c>
      <c r="AT145" s="141">
        <v>0.5714285714285714</v>
      </c>
    </row>
    <row r="146" spans="2:46" s="4" customFormat="1" ht="15" hidden="1" customHeight="1" outlineLevel="1" x14ac:dyDescent="0.25">
      <c r="B146" s="53" t="s">
        <v>86</v>
      </c>
      <c r="C146" s="211">
        <v>1646</v>
      </c>
      <c r="D146" s="141">
        <v>-1.6138673042438767E-2</v>
      </c>
      <c r="E146" s="131">
        <v>708</v>
      </c>
      <c r="F146" s="141">
        <v>-3.6734693877551017E-2</v>
      </c>
      <c r="G146" s="131">
        <v>2354</v>
      </c>
      <c r="H146" s="141">
        <v>-2.2425249169435224E-2</v>
      </c>
      <c r="I146" s="211">
        <v>1361</v>
      </c>
      <c r="J146" s="141">
        <v>2.2091310751104487E-3</v>
      </c>
      <c r="K146" s="131">
        <v>568</v>
      </c>
      <c r="L146" s="141">
        <v>4.2201834862385379E-2</v>
      </c>
      <c r="M146" s="131">
        <v>1929</v>
      </c>
      <c r="N146" s="141">
        <v>1.3662637940094591E-2</v>
      </c>
      <c r="O146" s="211">
        <v>405</v>
      </c>
      <c r="P146" s="141">
        <v>2.5316455696202445E-2</v>
      </c>
      <c r="Q146" s="131">
        <v>261</v>
      </c>
      <c r="R146" s="141">
        <v>-0.30952380952380953</v>
      </c>
      <c r="S146" s="131">
        <v>666</v>
      </c>
      <c r="T146" s="141">
        <v>-0.13842173350582143</v>
      </c>
      <c r="U146" s="211">
        <v>820</v>
      </c>
      <c r="V146" s="141">
        <v>-7.8651685393258397E-2</v>
      </c>
      <c r="W146" s="131">
        <v>271</v>
      </c>
      <c r="X146" s="141">
        <v>1.0687022900763359</v>
      </c>
      <c r="Y146" s="131">
        <v>1091</v>
      </c>
      <c r="Z146" s="141">
        <v>6.8560235063663155E-2</v>
      </c>
      <c r="AA146" s="211">
        <v>251</v>
      </c>
      <c r="AB146" s="141">
        <v>-5.2830188679245271E-2</v>
      </c>
      <c r="AC146" s="131">
        <v>125</v>
      </c>
      <c r="AD146" s="141">
        <v>-0.2857142857142857</v>
      </c>
      <c r="AE146" s="131">
        <v>376</v>
      </c>
      <c r="AF146" s="141">
        <v>-0.1454545454545455</v>
      </c>
      <c r="AG146" s="211">
        <v>231</v>
      </c>
      <c r="AH146" s="141">
        <v>9.4786729857819996E-2</v>
      </c>
      <c r="AI146" s="131">
        <v>90</v>
      </c>
      <c r="AJ146" s="141">
        <v>-0.33823529411764708</v>
      </c>
      <c r="AK146" s="131">
        <v>321</v>
      </c>
      <c r="AL146" s="141">
        <v>-7.4927953890489896E-2</v>
      </c>
      <c r="AM146" s="211">
        <v>20</v>
      </c>
      <c r="AN146" s="141">
        <v>-0.31034482758620685</v>
      </c>
      <c r="AO146" s="211">
        <v>14</v>
      </c>
      <c r="AP146" s="141">
        <v>-0.33333333333333337</v>
      </c>
      <c r="AQ146" s="131">
        <v>15</v>
      </c>
      <c r="AR146" s="141">
        <v>0</v>
      </c>
      <c r="AS146" s="131">
        <v>29</v>
      </c>
      <c r="AT146" s="141">
        <v>-0.19444444444444442</v>
      </c>
    </row>
    <row r="147" spans="2:46" s="4" customFormat="1" ht="15" hidden="1" customHeight="1" outlineLevel="1" x14ac:dyDescent="0.25">
      <c r="B147" s="53" t="s">
        <v>87</v>
      </c>
      <c r="C147" s="211">
        <v>1781</v>
      </c>
      <c r="D147" s="141">
        <v>-0.10231854838709675</v>
      </c>
      <c r="E147" s="131">
        <v>911</v>
      </c>
      <c r="F147" s="141">
        <v>-0.13812677388836325</v>
      </c>
      <c r="G147" s="131">
        <v>2692</v>
      </c>
      <c r="H147" s="141">
        <v>-0.11476487997369289</v>
      </c>
      <c r="I147" s="211">
        <v>1489</v>
      </c>
      <c r="J147" s="141">
        <v>-8.9853300733496289E-2</v>
      </c>
      <c r="K147" s="131">
        <v>701</v>
      </c>
      <c r="L147" s="141">
        <v>-0.19332566168009202</v>
      </c>
      <c r="M147" s="131">
        <v>2190</v>
      </c>
      <c r="N147" s="141">
        <v>-0.12574850299401197</v>
      </c>
      <c r="O147" s="211">
        <v>426</v>
      </c>
      <c r="P147" s="141">
        <v>7.0351758793969932E-2</v>
      </c>
      <c r="Q147" s="131">
        <v>391</v>
      </c>
      <c r="R147" s="141">
        <v>-0.25095785440613028</v>
      </c>
      <c r="S147" s="131">
        <v>817</v>
      </c>
      <c r="T147" s="141">
        <v>-0.1119565217391304</v>
      </c>
      <c r="U147" s="211">
        <v>924</v>
      </c>
      <c r="V147" s="141">
        <v>-0.20413436692506459</v>
      </c>
      <c r="W147" s="131">
        <v>288</v>
      </c>
      <c r="X147" s="141">
        <v>-4.3189368770764069E-2</v>
      </c>
      <c r="Y147" s="131">
        <v>1212</v>
      </c>
      <c r="Z147" s="141">
        <v>-0.1709986320109439</v>
      </c>
      <c r="AA147" s="211">
        <v>246</v>
      </c>
      <c r="AB147" s="141">
        <v>-0.18272425249169433</v>
      </c>
      <c r="AC147" s="131">
        <v>173</v>
      </c>
      <c r="AD147" s="141">
        <v>0</v>
      </c>
      <c r="AE147" s="131">
        <v>419</v>
      </c>
      <c r="AF147" s="141">
        <v>-0.11603375527426163</v>
      </c>
      <c r="AG147" s="211">
        <v>213</v>
      </c>
      <c r="AH147" s="141">
        <v>-0.1712062256809338</v>
      </c>
      <c r="AI147" s="131">
        <v>161</v>
      </c>
      <c r="AJ147" s="141">
        <v>8.0536912751677958E-2</v>
      </c>
      <c r="AK147" s="131">
        <v>374</v>
      </c>
      <c r="AL147" s="141">
        <v>-7.8817733990147798E-2</v>
      </c>
      <c r="AM147" s="211">
        <v>25</v>
      </c>
      <c r="AN147" s="141">
        <v>0</v>
      </c>
      <c r="AO147" s="211">
        <v>21</v>
      </c>
      <c r="AP147" s="141">
        <v>-4.5454545454545414E-2</v>
      </c>
      <c r="AQ147" s="131">
        <v>37</v>
      </c>
      <c r="AR147" s="141">
        <v>1.4666666666666668</v>
      </c>
      <c r="AS147" s="131">
        <v>58</v>
      </c>
      <c r="AT147" s="141">
        <v>0.56756756756756754</v>
      </c>
    </row>
    <row r="148" spans="2:46" s="4" customFormat="1" ht="15" hidden="1" customHeight="1" outlineLevel="1" x14ac:dyDescent="0.25">
      <c r="B148" s="53" t="s">
        <v>88</v>
      </c>
      <c r="C148" s="211">
        <v>2449</v>
      </c>
      <c r="D148" s="141">
        <v>1.5761094981335599E-2</v>
      </c>
      <c r="E148" s="131">
        <v>1302</v>
      </c>
      <c r="F148" s="141">
        <v>0.16876122082585288</v>
      </c>
      <c r="G148" s="131">
        <v>3751</v>
      </c>
      <c r="H148" s="141">
        <v>6.4113475177304924E-2</v>
      </c>
      <c r="I148" s="211">
        <v>1940</v>
      </c>
      <c r="J148" s="141">
        <v>3.7988228999464857E-2</v>
      </c>
      <c r="K148" s="131">
        <v>1020</v>
      </c>
      <c r="L148" s="141">
        <v>0.21140142517814731</v>
      </c>
      <c r="M148" s="131">
        <v>2960</v>
      </c>
      <c r="N148" s="141">
        <v>9.1848026558465579E-2</v>
      </c>
      <c r="O148" s="211">
        <v>538</v>
      </c>
      <c r="P148" s="141">
        <v>-6.2717770034843245E-2</v>
      </c>
      <c r="Q148" s="131">
        <v>580</v>
      </c>
      <c r="R148" s="141">
        <v>0.18126272912423635</v>
      </c>
      <c r="S148" s="131">
        <v>1118</v>
      </c>
      <c r="T148" s="141">
        <v>4.9765258215962449E-2</v>
      </c>
      <c r="U148" s="211">
        <v>1300</v>
      </c>
      <c r="V148" s="141">
        <v>3.3386327503974522E-2</v>
      </c>
      <c r="W148" s="131">
        <v>425</v>
      </c>
      <c r="X148" s="141">
        <v>0.3492063492063493</v>
      </c>
      <c r="Y148" s="131">
        <v>1725</v>
      </c>
      <c r="Z148" s="141">
        <v>9.6630642085187457E-2</v>
      </c>
      <c r="AA148" s="211">
        <v>453</v>
      </c>
      <c r="AB148" s="141">
        <v>-5.2301255230125521E-2</v>
      </c>
      <c r="AC148" s="131">
        <v>236</v>
      </c>
      <c r="AD148" s="141">
        <v>0.16831683168316824</v>
      </c>
      <c r="AE148" s="131">
        <v>689</v>
      </c>
      <c r="AF148" s="141">
        <v>1.3235294117647012E-2</v>
      </c>
      <c r="AG148" s="211">
        <v>417</v>
      </c>
      <c r="AH148" s="141">
        <v>7.1979434447300816E-2</v>
      </c>
      <c r="AI148" s="131">
        <v>205</v>
      </c>
      <c r="AJ148" s="141">
        <v>0.19186046511627897</v>
      </c>
      <c r="AK148" s="131">
        <v>622</v>
      </c>
      <c r="AL148" s="141">
        <v>0.10873440285204983</v>
      </c>
      <c r="AM148" s="211">
        <v>34</v>
      </c>
      <c r="AN148" s="141">
        <v>-0.12820512820512819</v>
      </c>
      <c r="AO148" s="211">
        <v>22</v>
      </c>
      <c r="AP148" s="141">
        <v>-0.12</v>
      </c>
      <c r="AQ148" s="131">
        <v>46</v>
      </c>
      <c r="AR148" s="141">
        <v>-0.34285714285714286</v>
      </c>
      <c r="AS148" s="131">
        <v>68</v>
      </c>
      <c r="AT148" s="141">
        <v>-0.28421052631578947</v>
      </c>
    </row>
    <row r="149" spans="2:46" s="4" customFormat="1" ht="15" hidden="1" customHeight="1" outlineLevel="1" x14ac:dyDescent="0.25">
      <c r="B149" s="53" t="s">
        <v>89</v>
      </c>
      <c r="C149" s="211">
        <v>1707</v>
      </c>
      <c r="D149" s="141">
        <v>-1.7543859649122862E-3</v>
      </c>
      <c r="E149" s="131">
        <v>804</v>
      </c>
      <c r="F149" s="141">
        <v>-0.18623481781376516</v>
      </c>
      <c r="G149" s="131">
        <v>2511</v>
      </c>
      <c r="H149" s="141">
        <v>-6.9310600444773884E-2</v>
      </c>
      <c r="I149" s="211">
        <v>1287</v>
      </c>
      <c r="J149" s="141">
        <v>-2.1292775665399222E-2</v>
      </c>
      <c r="K149" s="131">
        <v>632</v>
      </c>
      <c r="L149" s="141">
        <v>-0.21393034825870649</v>
      </c>
      <c r="M149" s="131">
        <v>1919</v>
      </c>
      <c r="N149" s="141">
        <v>-9.4384143463898118E-2</v>
      </c>
      <c r="O149" s="211">
        <v>357</v>
      </c>
      <c r="P149" s="141">
        <v>-7.2727272727272751E-2</v>
      </c>
      <c r="Q149" s="131">
        <v>433</v>
      </c>
      <c r="R149" s="141">
        <v>2.3148148148148806E-3</v>
      </c>
      <c r="S149" s="131">
        <v>790</v>
      </c>
      <c r="T149" s="141">
        <v>-3.3047735618115026E-2</v>
      </c>
      <c r="U149" s="211">
        <v>800</v>
      </c>
      <c r="V149" s="141">
        <v>-4.7619047619047672E-2</v>
      </c>
      <c r="W149" s="131">
        <v>182</v>
      </c>
      <c r="X149" s="141">
        <v>-0.45508982035928147</v>
      </c>
      <c r="Y149" s="131">
        <v>982</v>
      </c>
      <c r="Z149" s="141">
        <v>-0.16354344122657583</v>
      </c>
      <c r="AA149" s="211">
        <v>370</v>
      </c>
      <c r="AB149" s="141">
        <v>6.6282420749279591E-2</v>
      </c>
      <c r="AC149" s="131">
        <v>172</v>
      </c>
      <c r="AD149" s="141">
        <v>0.11688311688311681</v>
      </c>
      <c r="AE149" s="131">
        <v>542</v>
      </c>
      <c r="AF149" s="141">
        <v>8.1836327345309323E-2</v>
      </c>
      <c r="AG149" s="211">
        <v>331</v>
      </c>
      <c r="AH149" s="141">
        <v>8.8815789473684292E-2</v>
      </c>
      <c r="AI149" s="131">
        <v>152</v>
      </c>
      <c r="AJ149" s="141">
        <v>0.17829457364341095</v>
      </c>
      <c r="AK149" s="131">
        <v>483</v>
      </c>
      <c r="AL149" s="141">
        <v>0.11547344110854496</v>
      </c>
      <c r="AM149" s="211">
        <v>23</v>
      </c>
      <c r="AN149" s="141">
        <v>-4.166666666666663E-2</v>
      </c>
      <c r="AO149" s="211">
        <v>27</v>
      </c>
      <c r="AP149" s="141">
        <v>0.125</v>
      </c>
      <c r="AQ149" s="131">
        <v>0</v>
      </c>
      <c r="AR149" s="141">
        <v>-1</v>
      </c>
      <c r="AS149" s="131">
        <v>27</v>
      </c>
      <c r="AT149" s="141">
        <v>-0.5</v>
      </c>
    </row>
    <row r="150" spans="2:46" s="4" customFormat="1" ht="15.75" collapsed="1" x14ac:dyDescent="0.25">
      <c r="B150" s="65">
        <v>2007</v>
      </c>
      <c r="C150" s="215">
        <v>22408</v>
      </c>
      <c r="D150" s="67">
        <v>3.0442380207854391E-2</v>
      </c>
      <c r="E150" s="216">
        <v>10515</v>
      </c>
      <c r="F150" s="67">
        <v>-3.185710339747716E-2</v>
      </c>
      <c r="G150" s="216">
        <v>32923</v>
      </c>
      <c r="H150" s="67">
        <v>9.6911706075382131E-3</v>
      </c>
      <c r="I150" s="215">
        <v>17666</v>
      </c>
      <c r="J150" s="67">
        <v>1.3249211356466839E-2</v>
      </c>
      <c r="K150" s="216">
        <v>8252</v>
      </c>
      <c r="L150" s="67">
        <v>-1.796977270022615E-2</v>
      </c>
      <c r="M150" s="216">
        <v>25918</v>
      </c>
      <c r="N150" s="67">
        <v>3.0962148773123754E-3</v>
      </c>
      <c r="O150" s="215">
        <v>5065</v>
      </c>
      <c r="P150" s="67">
        <v>-2.596153846153848E-2</v>
      </c>
      <c r="Q150" s="216">
        <v>4256</v>
      </c>
      <c r="R150" s="67">
        <v>-7.3170731707317027E-2</v>
      </c>
      <c r="S150" s="216">
        <v>9321</v>
      </c>
      <c r="T150" s="67">
        <v>-4.8100490196078427E-2</v>
      </c>
      <c r="U150" s="215">
        <v>10921</v>
      </c>
      <c r="V150" s="67">
        <v>-1.2478524278867864E-2</v>
      </c>
      <c r="W150" s="216">
        <v>3561</v>
      </c>
      <c r="X150" s="67">
        <v>7.0012019230769162E-2</v>
      </c>
      <c r="Y150" s="216">
        <v>14482</v>
      </c>
      <c r="Z150" s="67">
        <v>6.603183429484849E-3</v>
      </c>
      <c r="AA150" s="215">
        <v>4139</v>
      </c>
      <c r="AB150" s="67">
        <v>9.8752322803291825E-2</v>
      </c>
      <c r="AC150" s="216">
        <v>1838</v>
      </c>
      <c r="AD150" s="67">
        <v>-6.2723100458949466E-2</v>
      </c>
      <c r="AE150" s="216">
        <v>5977</v>
      </c>
      <c r="AF150" s="67">
        <v>4.347067039106145E-2</v>
      </c>
      <c r="AG150" s="215">
        <v>3521</v>
      </c>
      <c r="AH150" s="67">
        <v>9.3478260869565233E-2</v>
      </c>
      <c r="AI150" s="216">
        <v>1556</v>
      </c>
      <c r="AJ150" s="67">
        <v>-5.868118572292802E-2</v>
      </c>
      <c r="AK150" s="216">
        <v>5077</v>
      </c>
      <c r="AL150" s="67">
        <v>4.1863328545044043E-2</v>
      </c>
      <c r="AM150" s="215">
        <v>328</v>
      </c>
      <c r="AN150" s="67">
        <v>0.25190839694656497</v>
      </c>
      <c r="AO150" s="215">
        <v>275</v>
      </c>
      <c r="AP150" s="67">
        <v>-2.4822695035460973E-2</v>
      </c>
      <c r="AQ150" s="216">
        <v>425</v>
      </c>
      <c r="AR150" s="67">
        <v>-0.14486921529175045</v>
      </c>
      <c r="AS150" s="216">
        <v>700</v>
      </c>
      <c r="AT150" s="67">
        <v>-0.10141206675224645</v>
      </c>
    </row>
    <row r="151" spans="2:46" s="4" customFormat="1" ht="15" hidden="1" customHeight="1" outlineLevel="1" x14ac:dyDescent="0.25">
      <c r="B151" s="53" t="s">
        <v>78</v>
      </c>
      <c r="C151" s="211">
        <v>1715</v>
      </c>
      <c r="D151" s="141">
        <v>9.5146871008940037E-2</v>
      </c>
      <c r="E151" s="131">
        <v>969</v>
      </c>
      <c r="F151" s="141">
        <v>4.9837486457204871E-2</v>
      </c>
      <c r="G151" s="131">
        <v>2684</v>
      </c>
      <c r="H151" s="141">
        <v>7.8344716753716348E-2</v>
      </c>
      <c r="I151" s="211">
        <v>1381</v>
      </c>
      <c r="J151" s="141">
        <v>0.10657051282051277</v>
      </c>
      <c r="K151" s="131">
        <v>708</v>
      </c>
      <c r="L151" s="141">
        <v>0.10280373831775691</v>
      </c>
      <c r="M151" s="131">
        <v>2089</v>
      </c>
      <c r="N151" s="141">
        <v>0.10529100529100521</v>
      </c>
      <c r="O151" s="211">
        <v>424</v>
      </c>
      <c r="P151" s="141" t="s">
        <v>90</v>
      </c>
      <c r="Q151" s="131">
        <v>439</v>
      </c>
      <c r="R151" s="141" t="s">
        <v>90</v>
      </c>
      <c r="S151" s="131">
        <v>863</v>
      </c>
      <c r="T151" s="141" t="s">
        <v>90</v>
      </c>
      <c r="U151" s="211">
        <v>859</v>
      </c>
      <c r="V151" s="141" t="s">
        <v>90</v>
      </c>
      <c r="W151" s="131">
        <v>248</v>
      </c>
      <c r="X151" s="141" t="s">
        <v>90</v>
      </c>
      <c r="Y151" s="131">
        <v>1107</v>
      </c>
      <c r="Z151" s="141" t="s">
        <v>90</v>
      </c>
      <c r="AA151" s="211">
        <v>295</v>
      </c>
      <c r="AB151" s="141">
        <v>6.498194945848379E-2</v>
      </c>
      <c r="AC151" s="131">
        <v>232</v>
      </c>
      <c r="AD151" s="141">
        <v>-0.1145038167938931</v>
      </c>
      <c r="AE151" s="131">
        <v>527</v>
      </c>
      <c r="AF151" s="141">
        <v>-2.2263450834879461E-2</v>
      </c>
      <c r="AG151" s="211">
        <v>261</v>
      </c>
      <c r="AH151" s="141" t="s">
        <v>90</v>
      </c>
      <c r="AI151" s="131">
        <v>201</v>
      </c>
      <c r="AJ151" s="141" t="s">
        <v>90</v>
      </c>
      <c r="AK151" s="131">
        <v>462</v>
      </c>
      <c r="AL151" s="141" t="s">
        <v>90</v>
      </c>
      <c r="AM151" s="211">
        <v>11</v>
      </c>
      <c r="AN151" s="141">
        <v>-0.57692307692307687</v>
      </c>
      <c r="AO151" s="211">
        <v>28</v>
      </c>
      <c r="AP151" s="141">
        <v>0.8666666666666667</v>
      </c>
      <c r="AQ151" s="131">
        <v>29</v>
      </c>
      <c r="AR151" s="141">
        <v>0.52631578947368429</v>
      </c>
      <c r="AS151" s="131">
        <v>57</v>
      </c>
      <c r="AT151" s="141">
        <v>0.67647058823529416</v>
      </c>
    </row>
    <row r="152" spans="2:46" s="4" customFormat="1" ht="15" hidden="1" customHeight="1" outlineLevel="1" x14ac:dyDescent="0.25">
      <c r="B152" s="53" t="s">
        <v>79</v>
      </c>
      <c r="C152" s="211">
        <v>1902</v>
      </c>
      <c r="D152" s="141">
        <v>0.19247648902821313</v>
      </c>
      <c r="E152" s="131">
        <v>1096</v>
      </c>
      <c r="F152" s="141">
        <v>6.4077669902912637E-2</v>
      </c>
      <c r="G152" s="131">
        <v>2998</v>
      </c>
      <c r="H152" s="141">
        <v>0.14209523809523805</v>
      </c>
      <c r="I152" s="211">
        <v>1459</v>
      </c>
      <c r="J152" s="141">
        <v>0.14431372549019605</v>
      </c>
      <c r="K152" s="131">
        <v>823</v>
      </c>
      <c r="L152" s="141">
        <v>7.7225130890052451E-2</v>
      </c>
      <c r="M152" s="131">
        <v>2282</v>
      </c>
      <c r="N152" s="141">
        <v>0.11917606669936243</v>
      </c>
      <c r="O152" s="211">
        <v>427</v>
      </c>
      <c r="P152" s="141" t="s">
        <v>90</v>
      </c>
      <c r="Q152" s="131">
        <v>471</v>
      </c>
      <c r="R152" s="141" t="s">
        <v>90</v>
      </c>
      <c r="S152" s="131">
        <v>898</v>
      </c>
      <c r="T152" s="141" t="s">
        <v>90</v>
      </c>
      <c r="U152" s="211">
        <v>900</v>
      </c>
      <c r="V152" s="141" t="s">
        <v>90</v>
      </c>
      <c r="W152" s="131">
        <v>299</v>
      </c>
      <c r="X152" s="141" t="s">
        <v>90</v>
      </c>
      <c r="Y152" s="131">
        <v>1199</v>
      </c>
      <c r="Z152" s="141" t="s">
        <v>90</v>
      </c>
      <c r="AA152" s="211">
        <v>399</v>
      </c>
      <c r="AB152" s="141">
        <v>0.43525179856115104</v>
      </c>
      <c r="AC152" s="131">
        <v>227</v>
      </c>
      <c r="AD152" s="141">
        <v>0.10194174757281549</v>
      </c>
      <c r="AE152" s="131">
        <v>626</v>
      </c>
      <c r="AF152" s="141">
        <v>0.29338842975206614</v>
      </c>
      <c r="AG152" s="211">
        <v>362</v>
      </c>
      <c r="AH152" s="141" t="s">
        <v>90</v>
      </c>
      <c r="AI152" s="131">
        <v>196</v>
      </c>
      <c r="AJ152" s="141" t="s">
        <v>90</v>
      </c>
      <c r="AK152" s="131">
        <v>558</v>
      </c>
      <c r="AL152" s="141" t="s">
        <v>90</v>
      </c>
      <c r="AM152" s="211">
        <v>27</v>
      </c>
      <c r="AN152" s="141">
        <v>0.42105263157894735</v>
      </c>
      <c r="AO152" s="211">
        <v>17</v>
      </c>
      <c r="AP152" s="141">
        <v>-0.26086956521739135</v>
      </c>
      <c r="AQ152" s="131">
        <v>46</v>
      </c>
      <c r="AR152" s="141">
        <v>-0.23333333333333328</v>
      </c>
      <c r="AS152" s="131">
        <v>63</v>
      </c>
      <c r="AT152" s="141">
        <v>-0.24096385542168675</v>
      </c>
    </row>
    <row r="153" spans="2:46" s="4" customFormat="1" ht="15" hidden="1" customHeight="1" outlineLevel="1" x14ac:dyDescent="0.25">
      <c r="B153" s="53" t="s">
        <v>80</v>
      </c>
      <c r="C153" s="211">
        <v>1800</v>
      </c>
      <c r="D153" s="141">
        <v>0.26582278481012667</v>
      </c>
      <c r="E153" s="131">
        <v>804</v>
      </c>
      <c r="F153" s="141">
        <v>-0.2789237668161435</v>
      </c>
      <c r="G153" s="131">
        <v>2604</v>
      </c>
      <c r="H153" s="141">
        <v>2.6409144659046202E-2</v>
      </c>
      <c r="I153" s="211">
        <v>1379</v>
      </c>
      <c r="J153" s="141">
        <v>0.22360248447204967</v>
      </c>
      <c r="K153" s="131">
        <v>615</v>
      </c>
      <c r="L153" s="141">
        <v>-0.28405122235157154</v>
      </c>
      <c r="M153" s="131">
        <v>1994</v>
      </c>
      <c r="N153" s="141">
        <v>4.0281973816715944E-3</v>
      </c>
      <c r="O153" s="211">
        <v>441</v>
      </c>
      <c r="P153" s="141" t="s">
        <v>90</v>
      </c>
      <c r="Q153" s="131">
        <v>372</v>
      </c>
      <c r="R153" s="141" t="s">
        <v>90</v>
      </c>
      <c r="S153" s="131">
        <v>813</v>
      </c>
      <c r="T153" s="141" t="s">
        <v>90</v>
      </c>
      <c r="U153" s="211">
        <v>792</v>
      </c>
      <c r="V153" s="141" t="s">
        <v>90</v>
      </c>
      <c r="W153" s="131">
        <v>223</v>
      </c>
      <c r="X153" s="141" t="s">
        <v>90</v>
      </c>
      <c r="Y153" s="131">
        <v>1015</v>
      </c>
      <c r="Z153" s="141" t="s">
        <v>90</v>
      </c>
      <c r="AA153" s="211">
        <v>387</v>
      </c>
      <c r="AB153" s="141">
        <v>0.4124087591240877</v>
      </c>
      <c r="AC153" s="131">
        <v>151</v>
      </c>
      <c r="AD153" s="141">
        <v>-0.29767441860465116</v>
      </c>
      <c r="AE153" s="131">
        <v>538</v>
      </c>
      <c r="AF153" s="141">
        <v>0.10020449897750505</v>
      </c>
      <c r="AG153" s="211">
        <v>349</v>
      </c>
      <c r="AH153" s="141" t="s">
        <v>90</v>
      </c>
      <c r="AI153" s="131">
        <v>131</v>
      </c>
      <c r="AJ153" s="141" t="s">
        <v>90</v>
      </c>
      <c r="AK153" s="131">
        <v>480</v>
      </c>
      <c r="AL153" s="141" t="s">
        <v>90</v>
      </c>
      <c r="AM153" s="211">
        <v>22</v>
      </c>
      <c r="AN153" s="141">
        <v>0.15789473684210531</v>
      </c>
      <c r="AO153" s="211">
        <v>12</v>
      </c>
      <c r="AP153" s="141">
        <v>5</v>
      </c>
      <c r="AQ153" s="131">
        <v>38</v>
      </c>
      <c r="AR153" s="141">
        <v>-7.3170731707317027E-2</v>
      </c>
      <c r="AS153" s="131">
        <v>50</v>
      </c>
      <c r="AT153" s="141">
        <v>0.16279069767441867</v>
      </c>
    </row>
    <row r="154" spans="2:46" s="4" customFormat="1" ht="15" hidden="1" customHeight="1" outlineLevel="1" x14ac:dyDescent="0.25">
      <c r="B154" s="53" t="s">
        <v>81</v>
      </c>
      <c r="C154" s="211">
        <v>2157</v>
      </c>
      <c r="D154" s="141">
        <v>0.45841784989858003</v>
      </c>
      <c r="E154" s="131">
        <v>1023</v>
      </c>
      <c r="F154" s="141">
        <v>0.293299620733249</v>
      </c>
      <c r="G154" s="131">
        <v>3180</v>
      </c>
      <c r="H154" s="141">
        <v>0.40088105726872247</v>
      </c>
      <c r="I154" s="211">
        <v>1677</v>
      </c>
      <c r="J154" s="141">
        <v>0.48538529672276343</v>
      </c>
      <c r="K154" s="131">
        <v>771</v>
      </c>
      <c r="L154" s="141">
        <v>0.26186579378068742</v>
      </c>
      <c r="M154" s="131">
        <v>2448</v>
      </c>
      <c r="N154" s="141">
        <v>0.40689655172413786</v>
      </c>
      <c r="O154" s="211">
        <v>530</v>
      </c>
      <c r="P154" s="141" t="s">
        <v>90</v>
      </c>
      <c r="Q154" s="131">
        <v>431</v>
      </c>
      <c r="R154" s="141" t="s">
        <v>90</v>
      </c>
      <c r="S154" s="131">
        <v>961</v>
      </c>
      <c r="T154" s="141" t="s">
        <v>90</v>
      </c>
      <c r="U154" s="211">
        <v>1056</v>
      </c>
      <c r="V154" s="141" t="s">
        <v>90</v>
      </c>
      <c r="W154" s="131">
        <v>304</v>
      </c>
      <c r="X154" s="141" t="s">
        <v>90</v>
      </c>
      <c r="Y154" s="131">
        <v>1360</v>
      </c>
      <c r="Z154" s="141" t="s">
        <v>90</v>
      </c>
      <c r="AA154" s="211">
        <v>392</v>
      </c>
      <c r="AB154" s="141">
        <v>0.22500000000000009</v>
      </c>
      <c r="AC154" s="131">
        <v>175</v>
      </c>
      <c r="AD154" s="141">
        <v>0.28676470588235303</v>
      </c>
      <c r="AE154" s="131">
        <v>567</v>
      </c>
      <c r="AF154" s="141">
        <v>0.24342105263157898</v>
      </c>
      <c r="AG154" s="211">
        <v>331</v>
      </c>
      <c r="AH154" s="141" t="s">
        <v>90</v>
      </c>
      <c r="AI154" s="131">
        <v>141</v>
      </c>
      <c r="AJ154" s="141" t="s">
        <v>90</v>
      </c>
      <c r="AK154" s="131">
        <v>472</v>
      </c>
      <c r="AL154" s="141" t="s">
        <v>90</v>
      </c>
      <c r="AM154" s="211">
        <v>24</v>
      </c>
      <c r="AN154" s="141">
        <v>0.14285714285714279</v>
      </c>
      <c r="AO154" s="211">
        <v>64</v>
      </c>
      <c r="AP154" s="141">
        <v>6.1111111111111107</v>
      </c>
      <c r="AQ154" s="131">
        <v>77</v>
      </c>
      <c r="AR154" s="141">
        <v>0.75</v>
      </c>
      <c r="AS154" s="131">
        <v>141</v>
      </c>
      <c r="AT154" s="141">
        <v>1.6603773584905661</v>
      </c>
    </row>
    <row r="155" spans="2:46" s="4" customFormat="1" ht="15" hidden="1" customHeight="1" outlineLevel="1" x14ac:dyDescent="0.25">
      <c r="B155" s="53" t="s">
        <v>82</v>
      </c>
      <c r="C155" s="211">
        <v>1433</v>
      </c>
      <c r="D155" s="141">
        <v>0.43013972055888217</v>
      </c>
      <c r="E155" s="131">
        <v>568</v>
      </c>
      <c r="F155" s="141">
        <v>0.19077568134171918</v>
      </c>
      <c r="G155" s="131">
        <v>2001</v>
      </c>
      <c r="H155" s="141">
        <v>0.35294117647058831</v>
      </c>
      <c r="I155" s="211">
        <v>1135</v>
      </c>
      <c r="J155" s="141">
        <v>0.40123456790123457</v>
      </c>
      <c r="K155" s="131">
        <v>395</v>
      </c>
      <c r="L155" s="141">
        <v>7.046070460704601E-2</v>
      </c>
      <c r="M155" s="131">
        <v>1530</v>
      </c>
      <c r="N155" s="141">
        <v>0.29770992366412208</v>
      </c>
      <c r="O155" s="211">
        <v>324</v>
      </c>
      <c r="P155" s="141" t="s">
        <v>90</v>
      </c>
      <c r="Q155" s="131">
        <v>173</v>
      </c>
      <c r="R155" s="141" t="s">
        <v>90</v>
      </c>
      <c r="S155" s="131">
        <v>497</v>
      </c>
      <c r="T155" s="141" t="s">
        <v>90</v>
      </c>
      <c r="U155" s="211">
        <v>727</v>
      </c>
      <c r="V155" s="141" t="s">
        <v>90</v>
      </c>
      <c r="W155" s="131">
        <v>198</v>
      </c>
      <c r="X155" s="141" t="s">
        <v>90</v>
      </c>
      <c r="Y155" s="131">
        <v>925</v>
      </c>
      <c r="Z155" s="141" t="s">
        <v>90</v>
      </c>
      <c r="AA155" s="211">
        <v>248</v>
      </c>
      <c r="AB155" s="141">
        <v>0.51219512195121952</v>
      </c>
      <c r="AC155" s="131">
        <v>121</v>
      </c>
      <c r="AD155" s="141">
        <v>0.51249999999999996</v>
      </c>
      <c r="AE155" s="131">
        <v>369</v>
      </c>
      <c r="AF155" s="141">
        <v>0.51229508196721318</v>
      </c>
      <c r="AG155" s="211">
        <v>209</v>
      </c>
      <c r="AH155" s="141" t="s">
        <v>90</v>
      </c>
      <c r="AI155" s="131">
        <v>108</v>
      </c>
      <c r="AJ155" s="141" t="s">
        <v>90</v>
      </c>
      <c r="AK155" s="131">
        <v>317</v>
      </c>
      <c r="AL155" s="141" t="s">
        <v>90</v>
      </c>
      <c r="AM155" s="211">
        <v>17</v>
      </c>
      <c r="AN155" s="141">
        <v>-0.10526315789473684</v>
      </c>
      <c r="AO155" s="211">
        <v>33</v>
      </c>
      <c r="AP155" s="141">
        <v>2.6666666666666665</v>
      </c>
      <c r="AQ155" s="131">
        <v>52</v>
      </c>
      <c r="AR155" s="141">
        <v>0.85714285714285721</v>
      </c>
      <c r="AS155" s="131">
        <v>85</v>
      </c>
      <c r="AT155" s="141">
        <v>1.2972972972972974</v>
      </c>
    </row>
    <row r="156" spans="2:46" s="4" customFormat="1" ht="15" hidden="1" customHeight="1" outlineLevel="1" x14ac:dyDescent="0.25">
      <c r="B156" s="53" t="s">
        <v>83</v>
      </c>
      <c r="C156" s="211">
        <v>1578</v>
      </c>
      <c r="D156" s="141">
        <v>0.40142095914742448</v>
      </c>
      <c r="E156" s="131">
        <v>526</v>
      </c>
      <c r="F156" s="141">
        <v>-8.2024432809773118E-2</v>
      </c>
      <c r="G156" s="131">
        <v>2104</v>
      </c>
      <c r="H156" s="141">
        <v>0.2383755150088287</v>
      </c>
      <c r="I156" s="211">
        <v>1338</v>
      </c>
      <c r="J156" s="141">
        <v>0.33134328358208953</v>
      </c>
      <c r="K156" s="131">
        <v>370</v>
      </c>
      <c r="L156" s="141">
        <v>-0.21775898520084569</v>
      </c>
      <c r="M156" s="131">
        <v>1708</v>
      </c>
      <c r="N156" s="141">
        <v>0.15561569688768606</v>
      </c>
      <c r="O156" s="211">
        <v>418</v>
      </c>
      <c r="P156" s="141" t="s">
        <v>90</v>
      </c>
      <c r="Q156" s="131">
        <v>125</v>
      </c>
      <c r="R156" s="141" t="s">
        <v>90</v>
      </c>
      <c r="S156" s="131">
        <v>543</v>
      </c>
      <c r="T156" s="141" t="s">
        <v>90</v>
      </c>
      <c r="U156" s="211">
        <v>818</v>
      </c>
      <c r="V156" s="141" t="s">
        <v>90</v>
      </c>
      <c r="W156" s="131">
        <v>214</v>
      </c>
      <c r="X156" s="141" t="s">
        <v>90</v>
      </c>
      <c r="Y156" s="131">
        <v>1032</v>
      </c>
      <c r="Z156" s="141" t="s">
        <v>90</v>
      </c>
      <c r="AA156" s="211">
        <v>216</v>
      </c>
      <c r="AB156" s="141">
        <v>1.1600000000000001</v>
      </c>
      <c r="AC156" s="131">
        <v>113</v>
      </c>
      <c r="AD156" s="141">
        <v>0.48684210526315796</v>
      </c>
      <c r="AE156" s="131">
        <v>329</v>
      </c>
      <c r="AF156" s="141">
        <v>0.86931818181818188</v>
      </c>
      <c r="AG156" s="211">
        <v>177</v>
      </c>
      <c r="AH156" s="141" t="s">
        <v>90</v>
      </c>
      <c r="AI156" s="131">
        <v>93</v>
      </c>
      <c r="AJ156" s="141" t="s">
        <v>90</v>
      </c>
      <c r="AK156" s="131">
        <v>270</v>
      </c>
      <c r="AL156" s="141" t="s">
        <v>90</v>
      </c>
      <c r="AM156" s="211">
        <v>16</v>
      </c>
      <c r="AN156" s="141">
        <v>0</v>
      </c>
      <c r="AO156" s="211">
        <v>8</v>
      </c>
      <c r="AP156" s="141">
        <v>0.60000000000000009</v>
      </c>
      <c r="AQ156" s="131">
        <v>43</v>
      </c>
      <c r="AR156" s="141">
        <v>0.79166666666666674</v>
      </c>
      <c r="AS156" s="131">
        <v>51</v>
      </c>
      <c r="AT156" s="141">
        <v>0.75862068965517238</v>
      </c>
    </row>
    <row r="157" spans="2:46" s="4" customFormat="1" ht="15" hidden="1" customHeight="1" outlineLevel="1" x14ac:dyDescent="0.25">
      <c r="B157" s="53" t="s">
        <v>84</v>
      </c>
      <c r="C157" s="211">
        <v>1751</v>
      </c>
      <c r="D157" s="141">
        <v>6.5733414485696917E-2</v>
      </c>
      <c r="E157" s="131">
        <v>1053</v>
      </c>
      <c r="F157" s="141">
        <v>0.12620320855614975</v>
      </c>
      <c r="G157" s="131">
        <v>2804</v>
      </c>
      <c r="H157" s="141">
        <v>8.7664856477889908E-2</v>
      </c>
      <c r="I157" s="211">
        <v>1470</v>
      </c>
      <c r="J157" s="141">
        <v>8.3271923360353828E-2</v>
      </c>
      <c r="K157" s="131">
        <v>879</v>
      </c>
      <c r="L157" s="141">
        <v>0.10566037735849054</v>
      </c>
      <c r="M157" s="131">
        <v>2349</v>
      </c>
      <c r="N157" s="141">
        <v>9.1542750929368033E-2</v>
      </c>
      <c r="O157" s="211">
        <v>444</v>
      </c>
      <c r="P157" s="141" t="s">
        <v>90</v>
      </c>
      <c r="Q157" s="131">
        <v>365</v>
      </c>
      <c r="R157" s="141" t="s">
        <v>90</v>
      </c>
      <c r="S157" s="131">
        <v>809</v>
      </c>
      <c r="T157" s="141" t="s">
        <v>90</v>
      </c>
      <c r="U157" s="211">
        <v>891</v>
      </c>
      <c r="V157" s="141" t="s">
        <v>90</v>
      </c>
      <c r="W157" s="131">
        <v>465</v>
      </c>
      <c r="X157" s="141" t="s">
        <v>90</v>
      </c>
      <c r="Y157" s="131">
        <v>1356</v>
      </c>
      <c r="Z157" s="141" t="s">
        <v>90</v>
      </c>
      <c r="AA157" s="211">
        <v>250</v>
      </c>
      <c r="AB157" s="141">
        <v>-3.9840637450199168E-3</v>
      </c>
      <c r="AC157" s="131">
        <v>107</v>
      </c>
      <c r="AD157" s="141">
        <v>-0.23571428571428577</v>
      </c>
      <c r="AE157" s="131">
        <v>357</v>
      </c>
      <c r="AF157" s="141">
        <v>-8.6956521739130488E-2</v>
      </c>
      <c r="AG157" s="211">
        <v>225</v>
      </c>
      <c r="AH157" s="141" t="s">
        <v>90</v>
      </c>
      <c r="AI157" s="131">
        <v>95</v>
      </c>
      <c r="AJ157" s="141" t="s">
        <v>90</v>
      </c>
      <c r="AK157" s="131">
        <v>320</v>
      </c>
      <c r="AL157" s="141" t="s">
        <v>90</v>
      </c>
      <c r="AM157" s="211">
        <v>16</v>
      </c>
      <c r="AN157" s="141">
        <v>-0.33333333333333337</v>
      </c>
      <c r="AO157" s="211">
        <v>15</v>
      </c>
      <c r="AP157" s="141">
        <v>0.36363636363636354</v>
      </c>
      <c r="AQ157" s="131">
        <v>67</v>
      </c>
      <c r="AR157" s="141" t="s">
        <v>90</v>
      </c>
      <c r="AS157" s="131">
        <v>82</v>
      </c>
      <c r="AT157" s="141">
        <v>6.4545454545454541</v>
      </c>
    </row>
    <row r="158" spans="2:46" s="4" customFormat="1" ht="15" hidden="1" customHeight="1" outlineLevel="1" x14ac:dyDescent="0.25">
      <c r="B158" s="53" t="s">
        <v>85</v>
      </c>
      <c r="C158" s="211">
        <v>1632</v>
      </c>
      <c r="D158" s="141">
        <v>0.20531757754800584</v>
      </c>
      <c r="E158" s="131">
        <v>928</v>
      </c>
      <c r="F158" s="141">
        <v>0.42769230769230759</v>
      </c>
      <c r="G158" s="131">
        <v>2560</v>
      </c>
      <c r="H158" s="141">
        <v>0.27744510978043913</v>
      </c>
      <c r="I158" s="211">
        <v>1418</v>
      </c>
      <c r="J158" s="141">
        <v>0.24823943661971826</v>
      </c>
      <c r="K158" s="131">
        <v>782</v>
      </c>
      <c r="L158" s="141">
        <v>0.47547169811320744</v>
      </c>
      <c r="M158" s="131">
        <v>2200</v>
      </c>
      <c r="N158" s="141">
        <v>0.32052821128451381</v>
      </c>
      <c r="O158" s="211">
        <v>440</v>
      </c>
      <c r="P158" s="141" t="s">
        <v>90</v>
      </c>
      <c r="Q158" s="131">
        <v>393</v>
      </c>
      <c r="R158" s="141" t="s">
        <v>90</v>
      </c>
      <c r="S158" s="131">
        <v>833</v>
      </c>
      <c r="T158" s="141" t="s">
        <v>90</v>
      </c>
      <c r="U158" s="211">
        <v>867</v>
      </c>
      <c r="V158" s="141" t="s">
        <v>90</v>
      </c>
      <c r="W158" s="131">
        <v>296</v>
      </c>
      <c r="X158" s="141" t="s">
        <v>90</v>
      </c>
      <c r="Y158" s="131">
        <v>1163</v>
      </c>
      <c r="Z158" s="141" t="s">
        <v>90</v>
      </c>
      <c r="AA158" s="211">
        <v>189</v>
      </c>
      <c r="AB158" s="141">
        <v>-2.5773195876288679E-2</v>
      </c>
      <c r="AC158" s="131">
        <v>131</v>
      </c>
      <c r="AD158" s="141">
        <v>0.36458333333333326</v>
      </c>
      <c r="AE158" s="131">
        <v>320</v>
      </c>
      <c r="AF158" s="141">
        <v>0.10344827586206895</v>
      </c>
      <c r="AG158" s="211">
        <v>145</v>
      </c>
      <c r="AH158" s="141" t="s">
        <v>90</v>
      </c>
      <c r="AI158" s="131">
        <v>102</v>
      </c>
      <c r="AJ158" s="141" t="s">
        <v>90</v>
      </c>
      <c r="AK158" s="131">
        <v>247</v>
      </c>
      <c r="AL158" s="141" t="s">
        <v>90</v>
      </c>
      <c r="AM158" s="211">
        <v>12</v>
      </c>
      <c r="AN158" s="141">
        <v>-0.19999999999999996</v>
      </c>
      <c r="AO158" s="211">
        <v>13</v>
      </c>
      <c r="AP158" s="141">
        <v>0.44444444444444442</v>
      </c>
      <c r="AQ158" s="131">
        <v>15</v>
      </c>
      <c r="AR158" s="141">
        <v>-0.375</v>
      </c>
      <c r="AS158" s="131">
        <v>28</v>
      </c>
      <c r="AT158" s="141">
        <v>-0.15151515151515149</v>
      </c>
    </row>
    <row r="159" spans="2:46" s="4" customFormat="1" ht="15" hidden="1" customHeight="1" outlineLevel="1" x14ac:dyDescent="0.25">
      <c r="B159" s="53" t="s">
        <v>86</v>
      </c>
      <c r="C159" s="211">
        <v>1673</v>
      </c>
      <c r="D159" s="141">
        <v>0.12508406186953591</v>
      </c>
      <c r="E159" s="131">
        <v>735</v>
      </c>
      <c r="F159" s="141">
        <v>-3.669724770642202E-2</v>
      </c>
      <c r="G159" s="131">
        <v>2408</v>
      </c>
      <c r="H159" s="141">
        <v>7.0222222222222186E-2</v>
      </c>
      <c r="I159" s="211">
        <v>1358</v>
      </c>
      <c r="J159" s="141">
        <v>3.6641221374045907E-2</v>
      </c>
      <c r="K159" s="131">
        <v>545</v>
      </c>
      <c r="L159" s="141">
        <v>-1.0889292196007205E-2</v>
      </c>
      <c r="M159" s="131">
        <v>1903</v>
      </c>
      <c r="N159" s="141">
        <v>2.2568511552928605E-2</v>
      </c>
      <c r="O159" s="211">
        <v>395</v>
      </c>
      <c r="P159" s="141" t="s">
        <v>90</v>
      </c>
      <c r="Q159" s="131">
        <v>378</v>
      </c>
      <c r="R159" s="141" t="s">
        <v>90</v>
      </c>
      <c r="S159" s="131">
        <v>773</v>
      </c>
      <c r="T159" s="141" t="s">
        <v>90</v>
      </c>
      <c r="U159" s="211">
        <v>890</v>
      </c>
      <c r="V159" s="141" t="s">
        <v>90</v>
      </c>
      <c r="W159" s="131">
        <v>131</v>
      </c>
      <c r="X159" s="141" t="s">
        <v>90</v>
      </c>
      <c r="Y159" s="131">
        <v>1021</v>
      </c>
      <c r="Z159" s="141" t="s">
        <v>90</v>
      </c>
      <c r="AA159" s="211">
        <v>265</v>
      </c>
      <c r="AB159" s="141">
        <v>0.60606060606060597</v>
      </c>
      <c r="AC159" s="131">
        <v>175</v>
      </c>
      <c r="AD159" s="141">
        <v>0.18243243243243246</v>
      </c>
      <c r="AE159" s="131">
        <v>440</v>
      </c>
      <c r="AF159" s="141">
        <v>0.40575079872204478</v>
      </c>
      <c r="AG159" s="211">
        <v>211</v>
      </c>
      <c r="AH159" s="141" t="s">
        <v>90</v>
      </c>
      <c r="AI159" s="131">
        <v>136</v>
      </c>
      <c r="AJ159" s="141" t="s">
        <v>90</v>
      </c>
      <c r="AK159" s="131">
        <v>347</v>
      </c>
      <c r="AL159" s="141" t="s">
        <v>90</v>
      </c>
      <c r="AM159" s="211">
        <v>29</v>
      </c>
      <c r="AN159" s="141">
        <v>2.625</v>
      </c>
      <c r="AO159" s="211">
        <v>21</v>
      </c>
      <c r="AP159" s="141">
        <v>4.25</v>
      </c>
      <c r="AQ159" s="131">
        <v>15</v>
      </c>
      <c r="AR159" s="141">
        <v>-0.765625</v>
      </c>
      <c r="AS159" s="131">
        <v>36</v>
      </c>
      <c r="AT159" s="141">
        <v>-0.47058823529411764</v>
      </c>
    </row>
    <row r="160" spans="2:46" s="4" customFormat="1" ht="15" hidden="1" customHeight="1" outlineLevel="1" x14ac:dyDescent="0.25">
      <c r="B160" s="53" t="s">
        <v>87</v>
      </c>
      <c r="C160" s="211">
        <v>1984</v>
      </c>
      <c r="D160" s="141">
        <v>0.24310776942355883</v>
      </c>
      <c r="E160" s="131">
        <v>1057</v>
      </c>
      <c r="F160" s="141">
        <v>-7.6855895196506596E-2</v>
      </c>
      <c r="G160" s="131">
        <v>3041</v>
      </c>
      <c r="H160" s="141">
        <v>0.10944910616563308</v>
      </c>
      <c r="I160" s="211">
        <v>1636</v>
      </c>
      <c r="J160" s="141">
        <v>0.29328063241106728</v>
      </c>
      <c r="K160" s="131">
        <v>869</v>
      </c>
      <c r="L160" s="141">
        <v>-6.1555075593952457E-2</v>
      </c>
      <c r="M160" s="131">
        <v>2505</v>
      </c>
      <c r="N160" s="141">
        <v>0.14331355545413049</v>
      </c>
      <c r="O160" s="211">
        <v>398</v>
      </c>
      <c r="P160" s="141" t="s">
        <v>90</v>
      </c>
      <c r="Q160" s="131">
        <v>522</v>
      </c>
      <c r="R160" s="141" t="s">
        <v>90</v>
      </c>
      <c r="S160" s="131">
        <v>920</v>
      </c>
      <c r="T160" s="141" t="s">
        <v>90</v>
      </c>
      <c r="U160" s="211">
        <v>1161</v>
      </c>
      <c r="V160" s="141" t="s">
        <v>90</v>
      </c>
      <c r="W160" s="131">
        <v>301</v>
      </c>
      <c r="X160" s="141" t="s">
        <v>90</v>
      </c>
      <c r="Y160" s="131">
        <v>1462</v>
      </c>
      <c r="Z160" s="141" t="s">
        <v>90</v>
      </c>
      <c r="AA160" s="211">
        <v>301</v>
      </c>
      <c r="AB160" s="141">
        <v>3.436426116838498E-2</v>
      </c>
      <c r="AC160" s="131">
        <v>173</v>
      </c>
      <c r="AD160" s="141">
        <v>-8.4656084656084651E-2</v>
      </c>
      <c r="AE160" s="131">
        <v>474</v>
      </c>
      <c r="AF160" s="141">
        <v>-1.2499999999999956E-2</v>
      </c>
      <c r="AG160" s="211">
        <v>257</v>
      </c>
      <c r="AH160" s="141" t="s">
        <v>90</v>
      </c>
      <c r="AI160" s="131">
        <v>149</v>
      </c>
      <c r="AJ160" s="141" t="s">
        <v>90</v>
      </c>
      <c r="AK160" s="131">
        <v>406</v>
      </c>
      <c r="AL160" s="141" t="s">
        <v>90</v>
      </c>
      <c r="AM160" s="211">
        <v>25</v>
      </c>
      <c r="AN160" s="141">
        <v>0.19047619047619047</v>
      </c>
      <c r="AO160" s="211">
        <v>22</v>
      </c>
      <c r="AP160" s="141">
        <v>0.15789473684210531</v>
      </c>
      <c r="AQ160" s="131">
        <v>15</v>
      </c>
      <c r="AR160" s="141">
        <v>-0.5</v>
      </c>
      <c r="AS160" s="131">
        <v>37</v>
      </c>
      <c r="AT160" s="141">
        <v>-0.24489795918367352</v>
      </c>
    </row>
    <row r="161" spans="2:46" s="4" customFormat="1" ht="15" hidden="1" customHeight="1" outlineLevel="1" x14ac:dyDescent="0.25">
      <c r="B161" s="53" t="s">
        <v>88</v>
      </c>
      <c r="C161" s="211">
        <v>2411</v>
      </c>
      <c r="D161" s="141">
        <v>9.4913714804722993E-2</v>
      </c>
      <c r="E161" s="131">
        <v>1114</v>
      </c>
      <c r="F161" s="141">
        <v>-0.14896867838044303</v>
      </c>
      <c r="G161" s="131">
        <v>3525</v>
      </c>
      <c r="H161" s="141">
        <v>3.9874679578466576E-3</v>
      </c>
      <c r="I161" s="211">
        <v>1869</v>
      </c>
      <c r="J161" s="141">
        <v>2.1869874248223065E-2</v>
      </c>
      <c r="K161" s="131">
        <v>842</v>
      </c>
      <c r="L161" s="141">
        <v>-0.19348659003831414</v>
      </c>
      <c r="M161" s="131">
        <v>2711</v>
      </c>
      <c r="N161" s="141">
        <v>-5.6387051862164972E-2</v>
      </c>
      <c r="O161" s="211">
        <v>574</v>
      </c>
      <c r="P161" s="141" t="s">
        <v>90</v>
      </c>
      <c r="Q161" s="131">
        <v>491</v>
      </c>
      <c r="R161" s="141" t="s">
        <v>90</v>
      </c>
      <c r="S161" s="131">
        <v>1065</v>
      </c>
      <c r="T161" s="141" t="s">
        <v>90</v>
      </c>
      <c r="U161" s="211">
        <v>1258</v>
      </c>
      <c r="V161" s="141" t="s">
        <v>90</v>
      </c>
      <c r="W161" s="131">
        <v>315</v>
      </c>
      <c r="X161" s="141" t="s">
        <v>90</v>
      </c>
      <c r="Y161" s="131">
        <v>1573</v>
      </c>
      <c r="Z161" s="141" t="s">
        <v>90</v>
      </c>
      <c r="AA161" s="211">
        <v>478</v>
      </c>
      <c r="AB161" s="141">
        <v>0.62585034013605445</v>
      </c>
      <c r="AC161" s="131">
        <v>202</v>
      </c>
      <c r="AD161" s="141">
        <v>-4.7169811320754707E-2</v>
      </c>
      <c r="AE161" s="131">
        <v>680</v>
      </c>
      <c r="AF161" s="141">
        <v>0.34387351778656128</v>
      </c>
      <c r="AG161" s="211">
        <v>389</v>
      </c>
      <c r="AH161" s="141" t="s">
        <v>90</v>
      </c>
      <c r="AI161" s="131">
        <v>172</v>
      </c>
      <c r="AJ161" s="141" t="s">
        <v>90</v>
      </c>
      <c r="AK161" s="131">
        <v>561</v>
      </c>
      <c r="AL161" s="141" t="s">
        <v>90</v>
      </c>
      <c r="AM161" s="211">
        <v>39</v>
      </c>
      <c r="AN161" s="141">
        <v>0.77272727272727271</v>
      </c>
      <c r="AO161" s="211">
        <v>25</v>
      </c>
      <c r="AP161" s="141">
        <v>-0.56140350877192979</v>
      </c>
      <c r="AQ161" s="131">
        <v>70</v>
      </c>
      <c r="AR161" s="141">
        <v>0.320754716981132</v>
      </c>
      <c r="AS161" s="131">
        <v>95</v>
      </c>
      <c r="AT161" s="141">
        <v>-0.13636363636363635</v>
      </c>
    </row>
    <row r="162" spans="2:46" s="4" customFormat="1" ht="15" hidden="1" customHeight="1" outlineLevel="1" x14ac:dyDescent="0.25">
      <c r="B162" s="53" t="s">
        <v>89</v>
      </c>
      <c r="C162" s="211">
        <v>1710</v>
      </c>
      <c r="D162" s="141">
        <v>4.7794117647058876E-2</v>
      </c>
      <c r="E162" s="131">
        <v>988</v>
      </c>
      <c r="F162" s="141">
        <v>-2.4679170779861814E-2</v>
      </c>
      <c r="G162" s="131">
        <v>2698</v>
      </c>
      <c r="H162" s="141">
        <v>2.0037807183364897E-2</v>
      </c>
      <c r="I162" s="211">
        <v>1315</v>
      </c>
      <c r="J162" s="141">
        <v>6.8237205523964173E-2</v>
      </c>
      <c r="K162" s="131">
        <v>804</v>
      </c>
      <c r="L162" s="141">
        <v>8.2099596231493877E-2</v>
      </c>
      <c r="M162" s="131">
        <v>2119</v>
      </c>
      <c r="N162" s="141">
        <v>7.3454913880445893E-2</v>
      </c>
      <c r="O162" s="211">
        <v>385</v>
      </c>
      <c r="P162" s="141" t="s">
        <v>90</v>
      </c>
      <c r="Q162" s="131">
        <v>432</v>
      </c>
      <c r="R162" s="141" t="s">
        <v>90</v>
      </c>
      <c r="S162" s="131">
        <v>817</v>
      </c>
      <c r="T162" s="141" t="s">
        <v>90</v>
      </c>
      <c r="U162" s="211">
        <v>840</v>
      </c>
      <c r="V162" s="141" t="s">
        <v>90</v>
      </c>
      <c r="W162" s="131">
        <v>334</v>
      </c>
      <c r="X162" s="141" t="s">
        <v>90</v>
      </c>
      <c r="Y162" s="131">
        <v>1174</v>
      </c>
      <c r="Z162" s="141" t="s">
        <v>90</v>
      </c>
      <c r="AA162" s="211">
        <v>347</v>
      </c>
      <c r="AB162" s="141">
        <v>4.8338368580060465E-2</v>
      </c>
      <c r="AC162" s="131">
        <v>154</v>
      </c>
      <c r="AD162" s="141">
        <v>-0.30000000000000004</v>
      </c>
      <c r="AE162" s="131">
        <v>501</v>
      </c>
      <c r="AF162" s="141">
        <v>-9.0744101633393859E-2</v>
      </c>
      <c r="AG162" s="211">
        <v>304</v>
      </c>
      <c r="AH162" s="141" t="s">
        <v>90</v>
      </c>
      <c r="AI162" s="131">
        <v>129</v>
      </c>
      <c r="AJ162" s="141" t="s">
        <v>90</v>
      </c>
      <c r="AK162" s="131">
        <v>433</v>
      </c>
      <c r="AL162" s="141" t="s">
        <v>90</v>
      </c>
      <c r="AM162" s="211">
        <v>24</v>
      </c>
      <c r="AN162" s="141">
        <v>-0.35135135135135132</v>
      </c>
      <c r="AO162" s="211">
        <v>24</v>
      </c>
      <c r="AP162" s="141">
        <v>-0.27272727272727271</v>
      </c>
      <c r="AQ162" s="131">
        <v>30</v>
      </c>
      <c r="AR162" s="141">
        <v>-0.4</v>
      </c>
      <c r="AS162" s="131">
        <v>54</v>
      </c>
      <c r="AT162" s="141">
        <v>-0.3493975903614458</v>
      </c>
    </row>
    <row r="163" spans="2:46" s="4" customFormat="1" ht="15.75" collapsed="1" x14ac:dyDescent="0.25">
      <c r="B163" s="65">
        <v>2006</v>
      </c>
      <c r="C163" s="215">
        <v>21746</v>
      </c>
      <c r="D163" s="67">
        <v>0.20117101193106501</v>
      </c>
      <c r="E163" s="216">
        <v>10861</v>
      </c>
      <c r="F163" s="67">
        <v>1.2775083923908914E-2</v>
      </c>
      <c r="G163" s="216">
        <v>32607</v>
      </c>
      <c r="H163" s="67">
        <v>0.13108783127514911</v>
      </c>
      <c r="I163" s="215">
        <v>17435</v>
      </c>
      <c r="J163" s="67">
        <v>0.18428202689851925</v>
      </c>
      <c r="K163" s="216">
        <v>8403</v>
      </c>
      <c r="L163" s="67">
        <v>1.1556518598772048E-2</v>
      </c>
      <c r="M163" s="216">
        <v>25838</v>
      </c>
      <c r="N163" s="67">
        <v>0.12197663815189541</v>
      </c>
      <c r="O163" s="215">
        <v>5200</v>
      </c>
      <c r="P163" s="67" t="s">
        <v>90</v>
      </c>
      <c r="Q163" s="216">
        <v>4592</v>
      </c>
      <c r="R163" s="67" t="s">
        <v>90</v>
      </c>
      <c r="S163" s="216">
        <v>9792</v>
      </c>
      <c r="T163" s="67" t="s">
        <v>90</v>
      </c>
      <c r="U163" s="215">
        <v>11059</v>
      </c>
      <c r="V163" s="67" t="s">
        <v>90</v>
      </c>
      <c r="W163" s="216">
        <v>3328</v>
      </c>
      <c r="X163" s="67" t="s">
        <v>90</v>
      </c>
      <c r="Y163" s="216">
        <v>14387</v>
      </c>
      <c r="Z163" s="67" t="s">
        <v>90</v>
      </c>
      <c r="AA163" s="215">
        <v>3767</v>
      </c>
      <c r="AB163" s="67">
        <v>0.28172847907451515</v>
      </c>
      <c r="AC163" s="216">
        <v>1961</v>
      </c>
      <c r="AD163" s="67">
        <v>-9.5959595959596022E-3</v>
      </c>
      <c r="AE163" s="216">
        <v>5728</v>
      </c>
      <c r="AF163" s="67">
        <v>0.16446432201667016</v>
      </c>
      <c r="AG163" s="215">
        <v>3220</v>
      </c>
      <c r="AH163" s="67" t="s">
        <v>90</v>
      </c>
      <c r="AI163" s="216">
        <v>1653</v>
      </c>
      <c r="AJ163" s="67" t="s">
        <v>90</v>
      </c>
      <c r="AK163" s="216">
        <v>4873</v>
      </c>
      <c r="AL163" s="67" t="s">
        <v>90</v>
      </c>
      <c r="AM163" s="215">
        <v>262</v>
      </c>
      <c r="AN163" s="67">
        <v>6.0728744939271273E-2</v>
      </c>
      <c r="AO163" s="215">
        <v>282</v>
      </c>
      <c r="AP163" s="67">
        <v>0.43877551020408156</v>
      </c>
      <c r="AQ163" s="216">
        <v>497</v>
      </c>
      <c r="AR163" s="67">
        <v>0.13729977116704806</v>
      </c>
      <c r="AS163" s="216">
        <v>779</v>
      </c>
      <c r="AT163" s="67">
        <v>0.23064770932069512</v>
      </c>
    </row>
    <row r="164" spans="2:46" s="4" customFormat="1" ht="15" hidden="1" customHeight="1" outlineLevel="1" x14ac:dyDescent="0.25">
      <c r="B164" s="53" t="s">
        <v>78</v>
      </c>
      <c r="C164" s="211">
        <v>1566</v>
      </c>
      <c r="D164" s="141">
        <v>-0.10309278350515461</v>
      </c>
      <c r="E164" s="131">
        <v>923</v>
      </c>
      <c r="F164" s="141">
        <v>-0.22696817420435511</v>
      </c>
      <c r="G164" s="131">
        <v>2489</v>
      </c>
      <c r="H164" s="141">
        <v>-0.15340136054421771</v>
      </c>
      <c r="I164" s="211">
        <v>1248</v>
      </c>
      <c r="J164" s="141">
        <v>-6.0948081264108334E-2</v>
      </c>
      <c r="K164" s="131">
        <v>642</v>
      </c>
      <c r="L164" s="141">
        <v>-0.24023668639053253</v>
      </c>
      <c r="M164" s="131">
        <v>1890</v>
      </c>
      <c r="N164" s="141">
        <v>-0.13063477460901562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277</v>
      </c>
      <c r="AB164" s="141">
        <v>-0.29873417721518991</v>
      </c>
      <c r="AC164" s="131">
        <v>262</v>
      </c>
      <c r="AD164" s="141">
        <v>-0.20364741641337381</v>
      </c>
      <c r="AE164" s="131">
        <v>539</v>
      </c>
      <c r="AF164" s="141">
        <v>-0.25552486187845302</v>
      </c>
      <c r="AG164" s="213"/>
      <c r="AH164" s="149"/>
      <c r="AI164" s="142"/>
      <c r="AJ164" s="149"/>
      <c r="AK164" s="142"/>
      <c r="AL164" s="217"/>
      <c r="AM164" s="211">
        <v>26</v>
      </c>
      <c r="AN164" s="141">
        <v>0.36842105263157898</v>
      </c>
      <c r="AO164" s="211">
        <v>15</v>
      </c>
      <c r="AP164" s="141">
        <v>4</v>
      </c>
      <c r="AQ164" s="131">
        <v>19</v>
      </c>
      <c r="AR164" s="141">
        <v>-5.0000000000000044E-2</v>
      </c>
      <c r="AS164" s="131">
        <v>34</v>
      </c>
      <c r="AT164" s="141">
        <v>0.47826086956521729</v>
      </c>
    </row>
    <row r="165" spans="2:46" s="4" customFormat="1" ht="15" hidden="1" customHeight="1" outlineLevel="1" x14ac:dyDescent="0.25">
      <c r="B165" s="53" t="s">
        <v>79</v>
      </c>
      <c r="C165" s="211">
        <v>1595</v>
      </c>
      <c r="D165" s="141">
        <v>-2.6845637583892579E-2</v>
      </c>
      <c r="E165" s="131">
        <v>1030</v>
      </c>
      <c r="F165" s="141">
        <v>-9.6491228070175405E-2</v>
      </c>
      <c r="G165" s="131">
        <v>2625</v>
      </c>
      <c r="H165" s="141">
        <v>-5.5415617128463435E-2</v>
      </c>
      <c r="I165" s="211">
        <v>1275</v>
      </c>
      <c r="J165" s="141">
        <v>-1.5661707126076729E-3</v>
      </c>
      <c r="K165" s="131">
        <v>764</v>
      </c>
      <c r="L165" s="141">
        <v>-0.18025751072961371</v>
      </c>
      <c r="M165" s="131">
        <v>2039</v>
      </c>
      <c r="N165" s="141">
        <v>-7.695789950203713E-2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278</v>
      </c>
      <c r="AB165" s="141">
        <v>-0.19653179190751446</v>
      </c>
      <c r="AC165" s="131">
        <v>206</v>
      </c>
      <c r="AD165" s="141">
        <v>0.13812154696132595</v>
      </c>
      <c r="AE165" s="131">
        <v>484</v>
      </c>
      <c r="AF165" s="141">
        <v>-8.1593927893738094E-2</v>
      </c>
      <c r="AG165" s="213"/>
      <c r="AH165" s="149"/>
      <c r="AI165" s="142"/>
      <c r="AJ165" s="149"/>
      <c r="AK165" s="142"/>
      <c r="AL165" s="217"/>
      <c r="AM165" s="211">
        <v>19</v>
      </c>
      <c r="AN165" s="141">
        <v>0.26666666666666661</v>
      </c>
      <c r="AO165" s="211">
        <v>23</v>
      </c>
      <c r="AP165" s="141">
        <v>22</v>
      </c>
      <c r="AQ165" s="131">
        <v>60</v>
      </c>
      <c r="AR165" s="141">
        <v>1.2222222222222223</v>
      </c>
      <c r="AS165" s="131">
        <v>83</v>
      </c>
      <c r="AT165" s="141">
        <v>1.9642857142857144</v>
      </c>
    </row>
    <row r="166" spans="2:46" s="4" customFormat="1" ht="15" hidden="1" customHeight="1" outlineLevel="1" x14ac:dyDescent="0.25">
      <c r="B166" s="53" t="s">
        <v>80</v>
      </c>
      <c r="C166" s="211">
        <v>1422</v>
      </c>
      <c r="D166" s="141">
        <v>6.6766691672918155E-2</v>
      </c>
      <c r="E166" s="131">
        <v>1115</v>
      </c>
      <c r="F166" s="141">
        <v>0.4807436918990704</v>
      </c>
      <c r="G166" s="131">
        <v>2537</v>
      </c>
      <c r="H166" s="141">
        <v>0.21620325982742084</v>
      </c>
      <c r="I166" s="211">
        <v>1127</v>
      </c>
      <c r="J166" s="141">
        <v>0.14882772680937828</v>
      </c>
      <c r="K166" s="131">
        <v>859</v>
      </c>
      <c r="L166" s="141">
        <v>0.45346869712351956</v>
      </c>
      <c r="M166" s="131">
        <v>1986</v>
      </c>
      <c r="N166" s="141">
        <v>0.26335877862595414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274</v>
      </c>
      <c r="AB166" s="141">
        <v>-0.18694362017804156</v>
      </c>
      <c r="AC166" s="131">
        <v>215</v>
      </c>
      <c r="AD166" s="141">
        <v>0.59259259259259256</v>
      </c>
      <c r="AE166" s="131">
        <v>489</v>
      </c>
      <c r="AF166" s="141">
        <v>3.6016949152542388E-2</v>
      </c>
      <c r="AG166" s="213"/>
      <c r="AH166" s="149"/>
      <c r="AI166" s="142"/>
      <c r="AJ166" s="149"/>
      <c r="AK166" s="142"/>
      <c r="AL166" s="217"/>
      <c r="AM166" s="211">
        <v>19</v>
      </c>
      <c r="AN166" s="141">
        <v>0.58333333333333326</v>
      </c>
      <c r="AO166" s="211">
        <v>2</v>
      </c>
      <c r="AP166" s="141">
        <v>-0.33333333333333337</v>
      </c>
      <c r="AQ166" s="131">
        <v>41</v>
      </c>
      <c r="AR166" s="141">
        <v>0.5185185185185186</v>
      </c>
      <c r="AS166" s="131">
        <v>43</v>
      </c>
      <c r="AT166" s="141">
        <v>0.43333333333333335</v>
      </c>
    </row>
    <row r="167" spans="2:46" s="4" customFormat="1" ht="15" hidden="1" customHeight="1" outlineLevel="1" x14ac:dyDescent="0.25">
      <c r="B167" s="53" t="s">
        <v>81</v>
      </c>
      <c r="C167" s="211">
        <v>1479</v>
      </c>
      <c r="D167" s="141">
        <v>-3.9610389610389651E-2</v>
      </c>
      <c r="E167" s="131">
        <v>791</v>
      </c>
      <c r="F167" s="141">
        <v>-0.29185317815577438</v>
      </c>
      <c r="G167" s="131">
        <v>2270</v>
      </c>
      <c r="H167" s="141">
        <v>-0.1456529920963493</v>
      </c>
      <c r="I167" s="211">
        <v>1129</v>
      </c>
      <c r="J167" s="141">
        <v>-6.1512884455527828E-2</v>
      </c>
      <c r="K167" s="131">
        <v>611</v>
      </c>
      <c r="L167" s="141">
        <v>-0.34017278617710578</v>
      </c>
      <c r="M167" s="131">
        <v>1740</v>
      </c>
      <c r="N167" s="141">
        <v>-0.18271488961953974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320</v>
      </c>
      <c r="AB167" s="141">
        <v>9.4637223974762819E-3</v>
      </c>
      <c r="AC167" s="131">
        <v>136</v>
      </c>
      <c r="AD167" s="141">
        <v>-4.8951048951048959E-2</v>
      </c>
      <c r="AE167" s="131">
        <v>456</v>
      </c>
      <c r="AF167" s="141">
        <v>-8.6956521739129933E-3</v>
      </c>
      <c r="AG167" s="213"/>
      <c r="AH167" s="149"/>
      <c r="AI167" s="142"/>
      <c r="AJ167" s="149"/>
      <c r="AK167" s="142"/>
      <c r="AL167" s="217"/>
      <c r="AM167" s="211">
        <v>21</v>
      </c>
      <c r="AN167" s="141">
        <v>1.3333333333333335</v>
      </c>
      <c r="AO167" s="211">
        <v>9</v>
      </c>
      <c r="AP167" s="141">
        <v>-0.18181818181818177</v>
      </c>
      <c r="AQ167" s="131">
        <v>44</v>
      </c>
      <c r="AR167" s="141">
        <v>-8.333333333333337E-2</v>
      </c>
      <c r="AS167" s="131">
        <v>53</v>
      </c>
      <c r="AT167" s="141">
        <v>-0.10169491525423724</v>
      </c>
    </row>
    <row r="168" spans="2:46" s="4" customFormat="1" ht="15" hidden="1" customHeight="1" outlineLevel="1" x14ac:dyDescent="0.25">
      <c r="B168" s="53" t="s">
        <v>82</v>
      </c>
      <c r="C168" s="211">
        <v>1002</v>
      </c>
      <c r="D168" s="141">
        <v>-0.1636060100166945</v>
      </c>
      <c r="E168" s="131">
        <v>477</v>
      </c>
      <c r="F168" s="141">
        <v>-0.23680000000000001</v>
      </c>
      <c r="G168" s="131">
        <v>1479</v>
      </c>
      <c r="H168" s="141">
        <v>-0.18869994514536481</v>
      </c>
      <c r="I168" s="211">
        <v>810</v>
      </c>
      <c r="J168" s="141">
        <v>-0.11668484187568162</v>
      </c>
      <c r="K168" s="131">
        <v>369</v>
      </c>
      <c r="L168" s="141">
        <v>-0.29445506692160617</v>
      </c>
      <c r="M168" s="131">
        <v>1179</v>
      </c>
      <c r="N168" s="141">
        <v>-0.18125000000000002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164</v>
      </c>
      <c r="AB168" s="141">
        <v>-0.33333333333333337</v>
      </c>
      <c r="AC168" s="131">
        <v>80</v>
      </c>
      <c r="AD168" s="141">
        <v>6.6666666666666652E-2</v>
      </c>
      <c r="AE168" s="131">
        <v>244</v>
      </c>
      <c r="AF168" s="141">
        <v>-0.23987538940809972</v>
      </c>
      <c r="AG168" s="213"/>
      <c r="AH168" s="149"/>
      <c r="AI168" s="142"/>
      <c r="AJ168" s="149"/>
      <c r="AK168" s="142"/>
      <c r="AL168" s="217"/>
      <c r="AM168" s="211">
        <v>19</v>
      </c>
      <c r="AN168" s="141">
        <v>-0.38709677419354838</v>
      </c>
      <c r="AO168" s="211">
        <v>9</v>
      </c>
      <c r="AP168" s="141">
        <v>1.25</v>
      </c>
      <c r="AQ168" s="131">
        <v>28</v>
      </c>
      <c r="AR168" s="141">
        <v>3.7037037037036979E-2</v>
      </c>
      <c r="AS168" s="131">
        <v>37</v>
      </c>
      <c r="AT168" s="141">
        <v>0.19354838709677424</v>
      </c>
    </row>
    <row r="169" spans="2:46" s="4" customFormat="1" ht="15" hidden="1" customHeight="1" outlineLevel="1" x14ac:dyDescent="0.25">
      <c r="B169" s="53" t="s">
        <v>83</v>
      </c>
      <c r="C169" s="211">
        <v>1126</v>
      </c>
      <c r="D169" s="141">
        <v>4.4603033006245241E-3</v>
      </c>
      <c r="E169" s="131">
        <v>573</v>
      </c>
      <c r="F169" s="141">
        <v>0.11046511627906974</v>
      </c>
      <c r="G169" s="131">
        <v>1699</v>
      </c>
      <c r="H169" s="141">
        <v>3.7874160048869898E-2</v>
      </c>
      <c r="I169" s="211">
        <v>1005</v>
      </c>
      <c r="J169" s="141">
        <v>-5.9347181008901906E-3</v>
      </c>
      <c r="K169" s="131">
        <v>473</v>
      </c>
      <c r="L169" s="141">
        <v>7.7448747152619513E-2</v>
      </c>
      <c r="M169" s="131">
        <v>1478</v>
      </c>
      <c r="N169" s="141">
        <v>1.9310344827586201E-2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100</v>
      </c>
      <c r="AB169" s="141">
        <v>-4.7619047619047672E-2</v>
      </c>
      <c r="AC169" s="131">
        <v>76</v>
      </c>
      <c r="AD169" s="141">
        <v>-1.2987012987012991E-2</v>
      </c>
      <c r="AE169" s="131">
        <v>176</v>
      </c>
      <c r="AF169" s="141">
        <v>-3.2967032967032961E-2</v>
      </c>
      <c r="AG169" s="213"/>
      <c r="AH169" s="149"/>
      <c r="AI169" s="142"/>
      <c r="AJ169" s="149"/>
      <c r="AK169" s="142"/>
      <c r="AL169" s="217"/>
      <c r="AM169" s="211">
        <v>16</v>
      </c>
      <c r="AN169" s="141">
        <v>4.333333333333333</v>
      </c>
      <c r="AO169" s="211">
        <v>5</v>
      </c>
      <c r="AP169" s="141">
        <v>1.5</v>
      </c>
      <c r="AQ169" s="131">
        <v>24</v>
      </c>
      <c r="AR169" s="141" t="s">
        <v>90</v>
      </c>
      <c r="AS169" s="131">
        <v>29</v>
      </c>
      <c r="AT169" s="141">
        <v>13.5</v>
      </c>
    </row>
    <row r="170" spans="2:46" s="4" customFormat="1" ht="15" hidden="1" customHeight="1" outlineLevel="1" x14ac:dyDescent="0.25">
      <c r="B170" s="53" t="s">
        <v>84</v>
      </c>
      <c r="C170" s="211">
        <v>1643</v>
      </c>
      <c r="D170" s="141">
        <v>3.3333333333333437E-2</v>
      </c>
      <c r="E170" s="131">
        <v>935</v>
      </c>
      <c r="F170" s="141">
        <v>0.13746958637469597</v>
      </c>
      <c r="G170" s="131">
        <v>2578</v>
      </c>
      <c r="H170" s="141">
        <v>6.8822553897180727E-2</v>
      </c>
      <c r="I170" s="211">
        <v>1357</v>
      </c>
      <c r="J170" s="141">
        <v>-8.0409356725146264E-3</v>
      </c>
      <c r="K170" s="131">
        <v>795</v>
      </c>
      <c r="L170" s="141">
        <v>0.26794258373205748</v>
      </c>
      <c r="M170" s="131">
        <v>2152</v>
      </c>
      <c r="N170" s="141">
        <v>7.8696741854636487E-2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251</v>
      </c>
      <c r="AB170" s="141">
        <v>0.24257425742574257</v>
      </c>
      <c r="AC170" s="131">
        <v>140</v>
      </c>
      <c r="AD170" s="141">
        <v>0.53846153846153855</v>
      </c>
      <c r="AE170" s="131">
        <v>391</v>
      </c>
      <c r="AF170" s="141">
        <v>0.33447098976109224</v>
      </c>
      <c r="AG170" s="213"/>
      <c r="AH170" s="149"/>
      <c r="AI170" s="142"/>
      <c r="AJ170" s="149"/>
      <c r="AK170" s="142"/>
      <c r="AL170" s="217"/>
      <c r="AM170" s="211">
        <v>24</v>
      </c>
      <c r="AN170" s="141">
        <v>0.19999999999999996</v>
      </c>
      <c r="AO170" s="211">
        <v>11</v>
      </c>
      <c r="AP170" s="141" t="s">
        <v>90</v>
      </c>
      <c r="AQ170" s="131">
        <v>0</v>
      </c>
      <c r="AR170" s="141">
        <v>-1</v>
      </c>
      <c r="AS170" s="131">
        <v>11</v>
      </c>
      <c r="AT170" s="141">
        <v>-0.89423076923076927</v>
      </c>
    </row>
    <row r="171" spans="2:46" s="4" customFormat="1" ht="15" hidden="1" customHeight="1" outlineLevel="1" x14ac:dyDescent="0.25">
      <c r="B171" s="53" t="s">
        <v>85</v>
      </c>
      <c r="C171" s="211">
        <v>1354</v>
      </c>
      <c r="D171" s="141">
        <v>0.14745762711864407</v>
      </c>
      <c r="E171" s="131">
        <v>650</v>
      </c>
      <c r="F171" s="141">
        <v>0.10921501706484649</v>
      </c>
      <c r="G171" s="131">
        <v>2004</v>
      </c>
      <c r="H171" s="141">
        <v>0.13476783691959238</v>
      </c>
      <c r="I171" s="211">
        <v>1136</v>
      </c>
      <c r="J171" s="141">
        <v>0.11154598825831696</v>
      </c>
      <c r="K171" s="131">
        <v>530</v>
      </c>
      <c r="L171" s="141">
        <v>0.19909502262443435</v>
      </c>
      <c r="M171" s="131">
        <v>1666</v>
      </c>
      <c r="N171" s="141">
        <v>0.13797814207650272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194</v>
      </c>
      <c r="AB171" s="141">
        <v>0.33793103448275863</v>
      </c>
      <c r="AC171" s="131">
        <v>96</v>
      </c>
      <c r="AD171" s="141">
        <v>-0.23199999999999998</v>
      </c>
      <c r="AE171" s="131">
        <v>290</v>
      </c>
      <c r="AF171" s="141">
        <v>7.4074074074074181E-2</v>
      </c>
      <c r="AG171" s="213"/>
      <c r="AH171" s="149"/>
      <c r="AI171" s="142"/>
      <c r="AJ171" s="149"/>
      <c r="AK171" s="142"/>
      <c r="AL171" s="217"/>
      <c r="AM171" s="211">
        <v>15</v>
      </c>
      <c r="AN171" s="141">
        <v>0.25</v>
      </c>
      <c r="AO171" s="211">
        <v>9</v>
      </c>
      <c r="AP171" s="141">
        <v>8</v>
      </c>
      <c r="AQ171" s="131">
        <v>24</v>
      </c>
      <c r="AR171" s="141">
        <v>0.26315789473684204</v>
      </c>
      <c r="AS171" s="131">
        <v>33</v>
      </c>
      <c r="AT171" s="141">
        <v>0.64999999999999991</v>
      </c>
    </row>
    <row r="172" spans="2:46" s="4" customFormat="1" ht="15" hidden="1" customHeight="1" outlineLevel="1" x14ac:dyDescent="0.25">
      <c r="B172" s="53" t="s">
        <v>86</v>
      </c>
      <c r="C172" s="211">
        <v>1487</v>
      </c>
      <c r="D172" s="141">
        <v>0.18391719745222934</v>
      </c>
      <c r="E172" s="131">
        <v>763</v>
      </c>
      <c r="F172" s="141">
        <v>0.26744186046511631</v>
      </c>
      <c r="G172" s="131">
        <v>2250</v>
      </c>
      <c r="H172" s="141">
        <v>0.21097954790096884</v>
      </c>
      <c r="I172" s="211">
        <v>1310</v>
      </c>
      <c r="J172" s="141">
        <v>0.21408711770157551</v>
      </c>
      <c r="K172" s="131">
        <v>551</v>
      </c>
      <c r="L172" s="141">
        <v>0.16985138004246281</v>
      </c>
      <c r="M172" s="131">
        <v>1861</v>
      </c>
      <c r="N172" s="141">
        <v>0.20064516129032262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165</v>
      </c>
      <c r="AB172" s="141">
        <v>0.14583333333333326</v>
      </c>
      <c r="AC172" s="131">
        <v>148</v>
      </c>
      <c r="AD172" s="141">
        <v>0.18399999999999994</v>
      </c>
      <c r="AE172" s="131">
        <v>313</v>
      </c>
      <c r="AF172" s="141">
        <v>0.16356877323420083</v>
      </c>
      <c r="AG172" s="213"/>
      <c r="AH172" s="149"/>
      <c r="AI172" s="142"/>
      <c r="AJ172" s="149"/>
      <c r="AK172" s="142"/>
      <c r="AL172" s="217"/>
      <c r="AM172" s="211">
        <v>8</v>
      </c>
      <c r="AN172" s="141">
        <v>-0.72413793103448276</v>
      </c>
      <c r="AO172" s="211">
        <v>4</v>
      </c>
      <c r="AP172" s="141">
        <v>0</v>
      </c>
      <c r="AQ172" s="131">
        <v>64</v>
      </c>
      <c r="AR172" s="141">
        <v>9.6666666666666661</v>
      </c>
      <c r="AS172" s="131">
        <v>68</v>
      </c>
      <c r="AT172" s="141">
        <v>5.8</v>
      </c>
    </row>
    <row r="173" spans="2:46" s="4" customFormat="1" ht="15" hidden="1" customHeight="1" outlineLevel="1" x14ac:dyDescent="0.25">
      <c r="B173" s="53" t="s">
        <v>87</v>
      </c>
      <c r="C173" s="211">
        <v>1596</v>
      </c>
      <c r="D173" s="141">
        <v>0.21368821292775664</v>
      </c>
      <c r="E173" s="131">
        <v>1145</v>
      </c>
      <c r="F173" s="141">
        <v>6.1167747914735893E-2</v>
      </c>
      <c r="G173" s="131">
        <v>2741</v>
      </c>
      <c r="H173" s="141">
        <v>0.14494569757727649</v>
      </c>
      <c r="I173" s="211">
        <v>1265</v>
      </c>
      <c r="J173" s="141">
        <v>0.18113912231559293</v>
      </c>
      <c r="K173" s="131">
        <v>926</v>
      </c>
      <c r="L173" s="141">
        <v>0.10238095238095246</v>
      </c>
      <c r="M173" s="131">
        <v>2191</v>
      </c>
      <c r="N173" s="141">
        <v>0.14652014652014644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291</v>
      </c>
      <c r="AB173" s="141">
        <v>0.36619718309859151</v>
      </c>
      <c r="AC173" s="131">
        <v>189</v>
      </c>
      <c r="AD173" s="141">
        <v>5.5865921787709549E-2</v>
      </c>
      <c r="AE173" s="131">
        <v>480</v>
      </c>
      <c r="AF173" s="141">
        <v>0.22448979591836737</v>
      </c>
      <c r="AG173" s="213"/>
      <c r="AH173" s="149"/>
      <c r="AI173" s="142"/>
      <c r="AJ173" s="149"/>
      <c r="AK173" s="142"/>
      <c r="AL173" s="217"/>
      <c r="AM173" s="211">
        <v>21</v>
      </c>
      <c r="AN173" s="141">
        <v>0.16666666666666674</v>
      </c>
      <c r="AO173" s="211">
        <v>19</v>
      </c>
      <c r="AP173" s="141">
        <v>0.46153846153846145</v>
      </c>
      <c r="AQ173" s="131">
        <v>30</v>
      </c>
      <c r="AR173" s="141">
        <v>-0.5</v>
      </c>
      <c r="AS173" s="131">
        <v>49</v>
      </c>
      <c r="AT173" s="141">
        <v>-0.32876712328767121</v>
      </c>
    </row>
    <row r="174" spans="2:46" s="4" customFormat="1" ht="15" hidden="1" customHeight="1" outlineLevel="1" x14ac:dyDescent="0.25">
      <c r="B174" s="53" t="s">
        <v>88</v>
      </c>
      <c r="C174" s="211">
        <v>2202</v>
      </c>
      <c r="D174" s="141">
        <v>3.4288398309065382E-2</v>
      </c>
      <c r="E174" s="131">
        <v>1309</v>
      </c>
      <c r="F174" s="141">
        <v>0.16046099290780136</v>
      </c>
      <c r="G174" s="131">
        <v>3511</v>
      </c>
      <c r="H174" s="141">
        <v>7.7985876573533952E-2</v>
      </c>
      <c r="I174" s="211">
        <v>1829</v>
      </c>
      <c r="J174" s="141">
        <v>6.5850815850815758E-2</v>
      </c>
      <c r="K174" s="131">
        <v>1044</v>
      </c>
      <c r="L174" s="141">
        <v>0.24137931034482762</v>
      </c>
      <c r="M174" s="131">
        <v>2873</v>
      </c>
      <c r="N174" s="141">
        <v>0.12358232303480632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294</v>
      </c>
      <c r="AB174" s="141">
        <v>-0.2032520325203252</v>
      </c>
      <c r="AC174" s="131">
        <v>212</v>
      </c>
      <c r="AD174" s="141">
        <v>-9.3457943925233655E-3</v>
      </c>
      <c r="AE174" s="131">
        <v>506</v>
      </c>
      <c r="AF174" s="141">
        <v>-0.13207547169811318</v>
      </c>
      <c r="AG174" s="213"/>
      <c r="AH174" s="149"/>
      <c r="AI174" s="142"/>
      <c r="AJ174" s="149"/>
      <c r="AK174" s="142"/>
      <c r="AL174" s="217"/>
      <c r="AM174" s="211">
        <v>22</v>
      </c>
      <c r="AN174" s="141">
        <v>-0.38888888888888884</v>
      </c>
      <c r="AO174" s="211">
        <v>57</v>
      </c>
      <c r="AP174" s="141">
        <v>6.125</v>
      </c>
      <c r="AQ174" s="131">
        <v>53</v>
      </c>
      <c r="AR174" s="141">
        <v>-0.27397260273972601</v>
      </c>
      <c r="AS174" s="131">
        <v>110</v>
      </c>
      <c r="AT174" s="141">
        <v>0.35802469135802473</v>
      </c>
    </row>
    <row r="175" spans="2:46" s="4" customFormat="1" ht="15" hidden="1" customHeight="1" outlineLevel="1" x14ac:dyDescent="0.25">
      <c r="B175" s="53" t="s">
        <v>89</v>
      </c>
      <c r="C175" s="211">
        <v>1632</v>
      </c>
      <c r="D175" s="141">
        <v>8.8725817211474212E-2</v>
      </c>
      <c r="E175" s="131">
        <v>1013</v>
      </c>
      <c r="F175" s="141">
        <v>0.11810154525386318</v>
      </c>
      <c r="G175" s="131">
        <v>2645</v>
      </c>
      <c r="H175" s="141">
        <v>9.9792099792099798E-2</v>
      </c>
      <c r="I175" s="211">
        <v>1231</v>
      </c>
      <c r="J175" s="141">
        <v>6.7649609713790193E-2</v>
      </c>
      <c r="K175" s="131">
        <v>743</v>
      </c>
      <c r="L175" s="141">
        <v>6.9064748201438819E-2</v>
      </c>
      <c r="M175" s="131">
        <v>1974</v>
      </c>
      <c r="N175" s="141">
        <v>6.8181818181818121E-2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331</v>
      </c>
      <c r="AB175" s="141">
        <v>3.7617554858934144E-2</v>
      </c>
      <c r="AC175" s="131">
        <v>220</v>
      </c>
      <c r="AD175" s="141">
        <v>0.12820512820512819</v>
      </c>
      <c r="AE175" s="131">
        <v>551</v>
      </c>
      <c r="AF175" s="141">
        <v>7.1984435797665336E-2</v>
      </c>
      <c r="AG175" s="213"/>
      <c r="AH175" s="149"/>
      <c r="AI175" s="142"/>
      <c r="AJ175" s="149"/>
      <c r="AK175" s="142"/>
      <c r="AL175" s="217"/>
      <c r="AM175" s="211">
        <v>37</v>
      </c>
      <c r="AN175" s="141">
        <v>0.85000000000000009</v>
      </c>
      <c r="AO175" s="211">
        <v>33</v>
      </c>
      <c r="AP175" s="141">
        <v>3.7142857142857144</v>
      </c>
      <c r="AQ175" s="131">
        <v>50</v>
      </c>
      <c r="AR175" s="141">
        <v>2.125</v>
      </c>
      <c r="AS175" s="131">
        <v>83</v>
      </c>
      <c r="AT175" s="141">
        <v>2.6086956521739131</v>
      </c>
    </row>
    <row r="176" spans="2:46" s="4" customFormat="1" ht="15.75" collapsed="1" x14ac:dyDescent="0.25">
      <c r="B176" s="65">
        <v>2005</v>
      </c>
      <c r="C176" s="215">
        <v>18104</v>
      </c>
      <c r="D176" s="67">
        <v>3.180212014134276E-2</v>
      </c>
      <c r="E176" s="216">
        <v>10724</v>
      </c>
      <c r="F176" s="67">
        <v>2.4455483377913589E-2</v>
      </c>
      <c r="G176" s="216">
        <v>28828</v>
      </c>
      <c r="H176" s="67">
        <v>2.9056900121367857E-2</v>
      </c>
      <c r="I176" s="215">
        <v>14722</v>
      </c>
      <c r="J176" s="67">
        <v>4.2117930204572884E-2</v>
      </c>
      <c r="K176" s="216">
        <v>8307</v>
      </c>
      <c r="L176" s="67">
        <v>1.6519823788546217E-2</v>
      </c>
      <c r="M176" s="216">
        <v>23029</v>
      </c>
      <c r="N176" s="67">
        <v>3.2736894031122565E-2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2939</v>
      </c>
      <c r="AB176" s="67">
        <v>-6.3416188655194383E-2</v>
      </c>
      <c r="AC176" s="216">
        <v>1980</v>
      </c>
      <c r="AD176" s="67">
        <v>5.9390048154092989E-2</v>
      </c>
      <c r="AE176" s="216">
        <v>4919</v>
      </c>
      <c r="AF176" s="67">
        <v>-1.7575394447773118E-2</v>
      </c>
      <c r="AG176" s="214"/>
      <c r="AH176" s="67"/>
      <c r="AI176" s="66"/>
      <c r="AJ176" s="67"/>
      <c r="AK176" s="66"/>
      <c r="AL176" s="218"/>
      <c r="AM176" s="215">
        <v>247</v>
      </c>
      <c r="AN176" s="67">
        <v>0.1026785714285714</v>
      </c>
      <c r="AO176" s="215">
        <v>196</v>
      </c>
      <c r="AP176" s="67">
        <v>2.4385964912280702</v>
      </c>
      <c r="AQ176" s="216">
        <v>437</v>
      </c>
      <c r="AR176" s="67">
        <v>2.3419203747072626E-2</v>
      </c>
      <c r="AS176" s="216">
        <v>633</v>
      </c>
      <c r="AT176" s="67">
        <v>0.30785123966942152</v>
      </c>
    </row>
    <row r="177" spans="2:46" s="4" customFormat="1" ht="15" hidden="1" customHeight="1" outlineLevel="1" x14ac:dyDescent="0.25">
      <c r="B177" s="53" t="s">
        <v>78</v>
      </c>
      <c r="C177" s="211">
        <v>1746</v>
      </c>
      <c r="D177" s="141">
        <v>-0.11594936708860759</v>
      </c>
      <c r="E177" s="131">
        <v>1194</v>
      </c>
      <c r="F177" s="141">
        <v>-0.20769741207697412</v>
      </c>
      <c r="G177" s="131">
        <v>2940</v>
      </c>
      <c r="H177" s="141">
        <v>-0.15565766800689262</v>
      </c>
      <c r="I177" s="211">
        <v>1329</v>
      </c>
      <c r="J177" s="141">
        <v>2.1521906225979937E-2</v>
      </c>
      <c r="K177" s="131">
        <v>845</v>
      </c>
      <c r="L177" s="141">
        <v>-0.27029360967184801</v>
      </c>
      <c r="M177" s="131">
        <v>2174</v>
      </c>
      <c r="N177" s="141">
        <v>-0.11590077267181786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395</v>
      </c>
      <c r="AB177" s="141">
        <v>-0.39786585365853655</v>
      </c>
      <c r="AC177" s="131">
        <v>329</v>
      </c>
      <c r="AD177" s="141">
        <v>0.2140221402214022</v>
      </c>
      <c r="AE177" s="131">
        <v>724</v>
      </c>
      <c r="AF177" s="141">
        <v>-0.21898597626752969</v>
      </c>
      <c r="AG177" s="213"/>
      <c r="AH177" s="149"/>
      <c r="AI177" s="142"/>
      <c r="AJ177" s="149"/>
      <c r="AK177" s="142"/>
      <c r="AL177" s="217"/>
      <c r="AM177" s="211">
        <v>19</v>
      </c>
      <c r="AN177" s="141">
        <v>0.26666666666666661</v>
      </c>
      <c r="AO177" s="211">
        <v>3</v>
      </c>
      <c r="AP177" s="141">
        <v>0</v>
      </c>
      <c r="AQ177" s="131">
        <v>20</v>
      </c>
      <c r="AR177" s="141">
        <v>-0.74358974358974361</v>
      </c>
      <c r="AS177" s="131">
        <v>23</v>
      </c>
      <c r="AT177" s="141">
        <v>-0.71604938271604945</v>
      </c>
    </row>
    <row r="178" spans="2:46" s="4" customFormat="1" ht="15" hidden="1" customHeight="1" outlineLevel="1" x14ac:dyDescent="0.25">
      <c r="B178" s="53" t="s">
        <v>79</v>
      </c>
      <c r="C178" s="211">
        <v>1639</v>
      </c>
      <c r="D178" s="141">
        <v>-0.15428276573787414</v>
      </c>
      <c r="E178" s="131">
        <v>1140</v>
      </c>
      <c r="F178" s="141">
        <v>2.7953110910730494E-2</v>
      </c>
      <c r="G178" s="131">
        <v>2779</v>
      </c>
      <c r="H178" s="141">
        <v>-8.7955365933705232E-2</v>
      </c>
      <c r="I178" s="211">
        <v>1277</v>
      </c>
      <c r="J178" s="141">
        <v>-6.5153733528550473E-2</v>
      </c>
      <c r="K178" s="131">
        <v>932</v>
      </c>
      <c r="L178" s="141">
        <v>-3.0176899063475537E-2</v>
      </c>
      <c r="M178" s="131">
        <v>2209</v>
      </c>
      <c r="N178" s="141">
        <v>-5.070906746884396E-2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346</v>
      </c>
      <c r="AB178" s="141">
        <v>-0.35807050092764381</v>
      </c>
      <c r="AC178" s="131">
        <v>181</v>
      </c>
      <c r="AD178" s="141">
        <v>0.36090225563909772</v>
      </c>
      <c r="AE178" s="131">
        <v>527</v>
      </c>
      <c r="AF178" s="141">
        <v>-0.21577380952380953</v>
      </c>
      <c r="AG178" s="213"/>
      <c r="AH178" s="149"/>
      <c r="AI178" s="142"/>
      <c r="AJ178" s="149"/>
      <c r="AK178" s="142"/>
      <c r="AL178" s="217"/>
      <c r="AM178" s="211">
        <v>15</v>
      </c>
      <c r="AN178" s="141">
        <v>-0.31818181818181823</v>
      </c>
      <c r="AO178" s="211">
        <v>1</v>
      </c>
      <c r="AP178" s="141">
        <v>-0.90909090909090906</v>
      </c>
      <c r="AQ178" s="131">
        <v>27</v>
      </c>
      <c r="AR178" s="141">
        <v>0.8</v>
      </c>
      <c r="AS178" s="131">
        <v>28</v>
      </c>
      <c r="AT178" s="141">
        <v>7.6923076923076872E-2</v>
      </c>
    </row>
    <row r="179" spans="2:46" s="4" customFormat="1" ht="15" hidden="1" customHeight="1" outlineLevel="1" x14ac:dyDescent="0.25">
      <c r="B179" s="53" t="s">
        <v>80</v>
      </c>
      <c r="C179" s="211">
        <v>1333</v>
      </c>
      <c r="D179" s="141">
        <v>-0.11955085865257598</v>
      </c>
      <c r="E179" s="131">
        <v>753</v>
      </c>
      <c r="F179" s="141">
        <v>-0.23241590214067276</v>
      </c>
      <c r="G179" s="131">
        <v>2086</v>
      </c>
      <c r="H179" s="141">
        <v>-0.16392785571142288</v>
      </c>
      <c r="I179" s="211">
        <v>981</v>
      </c>
      <c r="J179" s="141">
        <v>-3.4448818897637845E-2</v>
      </c>
      <c r="K179" s="131">
        <v>591</v>
      </c>
      <c r="L179" s="141">
        <v>-0.25846925972396484</v>
      </c>
      <c r="M179" s="131">
        <v>1572</v>
      </c>
      <c r="N179" s="141">
        <v>-0.13292884721456155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337</v>
      </c>
      <c r="AB179" s="141">
        <v>-0.26898047722342733</v>
      </c>
      <c r="AC179" s="131">
        <v>135</v>
      </c>
      <c r="AD179" s="141">
        <v>-3.5714285714285698E-2</v>
      </c>
      <c r="AE179" s="131">
        <v>472</v>
      </c>
      <c r="AF179" s="141">
        <v>-0.21464226289517474</v>
      </c>
      <c r="AG179" s="213"/>
      <c r="AH179" s="149"/>
      <c r="AI179" s="142"/>
      <c r="AJ179" s="149"/>
      <c r="AK179" s="142"/>
      <c r="AL179" s="217"/>
      <c r="AM179" s="211">
        <v>12</v>
      </c>
      <c r="AN179" s="141">
        <v>-0.61290322580645162</v>
      </c>
      <c r="AO179" s="211">
        <v>3</v>
      </c>
      <c r="AP179" s="141">
        <v>-0.5</v>
      </c>
      <c r="AQ179" s="131">
        <v>27</v>
      </c>
      <c r="AR179" s="141">
        <v>-0.38636363636363635</v>
      </c>
      <c r="AS179" s="131">
        <v>30</v>
      </c>
      <c r="AT179" s="141">
        <v>-0.4</v>
      </c>
    </row>
    <row r="180" spans="2:46" s="4" customFormat="1" ht="15" hidden="1" customHeight="1" outlineLevel="1" x14ac:dyDescent="0.25">
      <c r="B180" s="53" t="s">
        <v>81</v>
      </c>
      <c r="C180" s="211">
        <v>1540</v>
      </c>
      <c r="D180" s="141">
        <v>6.7961165048543659E-2</v>
      </c>
      <c r="E180" s="131">
        <v>1117</v>
      </c>
      <c r="F180" s="141">
        <v>9.9409448818897683E-2</v>
      </c>
      <c r="G180" s="131">
        <v>2657</v>
      </c>
      <c r="H180" s="141">
        <v>8.0960130187144097E-2</v>
      </c>
      <c r="I180" s="211">
        <v>1203</v>
      </c>
      <c r="J180" s="141">
        <v>0.11699164345403901</v>
      </c>
      <c r="K180" s="131">
        <v>926</v>
      </c>
      <c r="L180" s="141">
        <v>0.16771752837326614</v>
      </c>
      <c r="M180" s="131">
        <v>2129</v>
      </c>
      <c r="N180" s="141">
        <v>0.13850267379679138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317</v>
      </c>
      <c r="AB180" s="141">
        <v>-5.9347181008902128E-2</v>
      </c>
      <c r="AC180" s="131">
        <v>143</v>
      </c>
      <c r="AD180" s="141">
        <v>-0.29556650246305416</v>
      </c>
      <c r="AE180" s="131">
        <v>460</v>
      </c>
      <c r="AF180" s="141">
        <v>-0.14814814814814814</v>
      </c>
      <c r="AG180" s="213"/>
      <c r="AH180" s="149"/>
      <c r="AI180" s="142"/>
      <c r="AJ180" s="149"/>
      <c r="AK180" s="142"/>
      <c r="AL180" s="217"/>
      <c r="AM180" s="211">
        <v>9</v>
      </c>
      <c r="AN180" s="141">
        <v>-0.59090909090909083</v>
      </c>
      <c r="AO180" s="211">
        <v>11</v>
      </c>
      <c r="AP180" s="141">
        <v>0.83333333333333326</v>
      </c>
      <c r="AQ180" s="131">
        <v>48</v>
      </c>
      <c r="AR180" s="141">
        <v>1.4</v>
      </c>
      <c r="AS180" s="131">
        <v>59</v>
      </c>
      <c r="AT180" s="141">
        <v>1.2692307692307692</v>
      </c>
    </row>
    <row r="181" spans="2:46" s="4" customFormat="1" ht="15" hidden="1" customHeight="1" outlineLevel="1" x14ac:dyDescent="0.25">
      <c r="B181" s="53" t="s">
        <v>82</v>
      </c>
      <c r="C181" s="211">
        <v>1198</v>
      </c>
      <c r="D181" s="141">
        <v>-0.1563380281690141</v>
      </c>
      <c r="E181" s="131">
        <v>625</v>
      </c>
      <c r="F181" s="141">
        <v>2.796052631578938E-2</v>
      </c>
      <c r="G181" s="131">
        <v>1823</v>
      </c>
      <c r="H181" s="141">
        <v>-0.10108481262327418</v>
      </c>
      <c r="I181" s="211">
        <v>917</v>
      </c>
      <c r="J181" s="141">
        <v>-0.15948670944087995</v>
      </c>
      <c r="K181" s="131">
        <v>523</v>
      </c>
      <c r="L181" s="141">
        <v>5.4435483870967749E-2</v>
      </c>
      <c r="M181" s="131">
        <v>1440</v>
      </c>
      <c r="N181" s="141">
        <v>-9.2627599243856329E-2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246</v>
      </c>
      <c r="AB181" s="141">
        <v>-0.23124999999999996</v>
      </c>
      <c r="AC181" s="131">
        <v>75</v>
      </c>
      <c r="AD181" s="141">
        <v>-0.14772727272727271</v>
      </c>
      <c r="AE181" s="131">
        <v>321</v>
      </c>
      <c r="AF181" s="141">
        <v>-0.21323529411764708</v>
      </c>
      <c r="AG181" s="213"/>
      <c r="AH181" s="149"/>
      <c r="AI181" s="142"/>
      <c r="AJ181" s="149"/>
      <c r="AK181" s="142"/>
      <c r="AL181" s="217"/>
      <c r="AM181" s="211">
        <v>31</v>
      </c>
      <c r="AN181" s="141">
        <v>5.2</v>
      </c>
      <c r="AO181" s="211">
        <v>4</v>
      </c>
      <c r="AP181" s="141">
        <v>0</v>
      </c>
      <c r="AQ181" s="131">
        <v>27</v>
      </c>
      <c r="AR181" s="141">
        <v>0.125</v>
      </c>
      <c r="AS181" s="131">
        <v>31</v>
      </c>
      <c r="AT181" s="141">
        <v>0.10714285714285721</v>
      </c>
    </row>
    <row r="182" spans="2:46" s="4" customFormat="1" ht="15" hidden="1" customHeight="1" outlineLevel="1" x14ac:dyDescent="0.25">
      <c r="B182" s="53" t="s">
        <v>83</v>
      </c>
      <c r="C182" s="211">
        <v>1121</v>
      </c>
      <c r="D182" s="141">
        <v>8.4139264990328755E-2</v>
      </c>
      <c r="E182" s="131">
        <v>516</v>
      </c>
      <c r="F182" s="141">
        <v>-0.21699544764795142</v>
      </c>
      <c r="G182" s="131">
        <v>1637</v>
      </c>
      <c r="H182" s="141">
        <v>-3.3077377436503297E-2</v>
      </c>
      <c r="I182" s="211">
        <v>1011</v>
      </c>
      <c r="J182" s="141">
        <v>0.11466372657111346</v>
      </c>
      <c r="K182" s="131">
        <v>439</v>
      </c>
      <c r="L182" s="141">
        <v>-0.16380952380952385</v>
      </c>
      <c r="M182" s="131">
        <v>1450</v>
      </c>
      <c r="N182" s="141">
        <v>1.2569832402234526E-2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105</v>
      </c>
      <c r="AB182" s="141">
        <v>-4.5454545454545414E-2</v>
      </c>
      <c r="AC182" s="131">
        <v>77</v>
      </c>
      <c r="AD182" s="141">
        <v>-2.5316455696202556E-2</v>
      </c>
      <c r="AE182" s="131">
        <v>182</v>
      </c>
      <c r="AF182" s="141">
        <v>-3.703703703703709E-2</v>
      </c>
      <c r="AG182" s="213"/>
      <c r="AH182" s="149"/>
      <c r="AI182" s="142"/>
      <c r="AJ182" s="149"/>
      <c r="AK182" s="142"/>
      <c r="AL182" s="217"/>
      <c r="AM182" s="211">
        <v>3</v>
      </c>
      <c r="AN182" s="141">
        <v>-0.76923076923076916</v>
      </c>
      <c r="AO182" s="211">
        <v>2</v>
      </c>
      <c r="AP182" s="141">
        <v>-0.5</v>
      </c>
      <c r="AQ182" s="131">
        <v>0</v>
      </c>
      <c r="AR182" s="141">
        <v>-1</v>
      </c>
      <c r="AS182" s="131">
        <v>2</v>
      </c>
      <c r="AT182" s="141">
        <v>-0.96610169491525422</v>
      </c>
    </row>
    <row r="183" spans="2:46" s="4" customFormat="1" ht="15" hidden="1" customHeight="1" outlineLevel="1" x14ac:dyDescent="0.25">
      <c r="B183" s="53" t="s">
        <v>84</v>
      </c>
      <c r="C183" s="211">
        <v>1590</v>
      </c>
      <c r="D183" s="141">
        <v>0.25493291239147586</v>
      </c>
      <c r="E183" s="131">
        <v>822</v>
      </c>
      <c r="F183" s="141">
        <v>-0.1227321237993596</v>
      </c>
      <c r="G183" s="131">
        <v>2412</v>
      </c>
      <c r="H183" s="141">
        <v>9.4373865698729631E-2</v>
      </c>
      <c r="I183" s="211">
        <v>1368</v>
      </c>
      <c r="J183" s="141">
        <v>0.24817518248175174</v>
      </c>
      <c r="K183" s="131">
        <v>627</v>
      </c>
      <c r="L183" s="141">
        <v>-0.21625000000000005</v>
      </c>
      <c r="M183" s="131">
        <v>1995</v>
      </c>
      <c r="N183" s="141">
        <v>5.2215189873417778E-2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202</v>
      </c>
      <c r="AB183" s="141">
        <v>0.37414965986394555</v>
      </c>
      <c r="AC183" s="131">
        <v>91</v>
      </c>
      <c r="AD183" s="141">
        <v>0.15189873417721511</v>
      </c>
      <c r="AE183" s="131">
        <v>293</v>
      </c>
      <c r="AF183" s="141">
        <v>0.29646017699115035</v>
      </c>
      <c r="AG183" s="213"/>
      <c r="AH183" s="149"/>
      <c r="AI183" s="142"/>
      <c r="AJ183" s="149"/>
      <c r="AK183" s="142"/>
      <c r="AL183" s="217"/>
      <c r="AM183" s="211">
        <v>20</v>
      </c>
      <c r="AN183" s="141">
        <v>-0.13043478260869568</v>
      </c>
      <c r="AO183" s="211">
        <v>0</v>
      </c>
      <c r="AP183" s="141">
        <v>-1</v>
      </c>
      <c r="AQ183" s="131">
        <v>104</v>
      </c>
      <c r="AR183" s="141">
        <v>0.7931034482758621</v>
      </c>
      <c r="AS183" s="131">
        <v>104</v>
      </c>
      <c r="AT183" s="141">
        <v>0.76271186440677963</v>
      </c>
    </row>
    <row r="184" spans="2:46" s="4" customFormat="1" ht="15" hidden="1" customHeight="1" outlineLevel="1" x14ac:dyDescent="0.25">
      <c r="B184" s="53" t="s">
        <v>85</v>
      </c>
      <c r="C184" s="211">
        <v>1180</v>
      </c>
      <c r="D184" s="141">
        <v>0.19071644803229071</v>
      </c>
      <c r="E184" s="131">
        <v>586</v>
      </c>
      <c r="F184" s="141">
        <v>-0.22486772486772488</v>
      </c>
      <c r="G184" s="131">
        <v>1766</v>
      </c>
      <c r="H184" s="141">
        <v>1.0875787063537423E-2</v>
      </c>
      <c r="I184" s="211">
        <v>1022</v>
      </c>
      <c r="J184" s="141">
        <v>0.23429951690821249</v>
      </c>
      <c r="K184" s="131">
        <v>442</v>
      </c>
      <c r="L184" s="141">
        <v>-0.3412816691505216</v>
      </c>
      <c r="M184" s="131">
        <v>1464</v>
      </c>
      <c r="N184" s="141">
        <v>-2.3348899266177447E-2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145</v>
      </c>
      <c r="AB184" s="141">
        <v>-6.4516129032258118E-2</v>
      </c>
      <c r="AC184" s="131">
        <v>125</v>
      </c>
      <c r="AD184" s="141">
        <v>0.47058823529411775</v>
      </c>
      <c r="AE184" s="131">
        <v>270</v>
      </c>
      <c r="AF184" s="141">
        <v>0.125</v>
      </c>
      <c r="AG184" s="213"/>
      <c r="AH184" s="149"/>
      <c r="AI184" s="142"/>
      <c r="AJ184" s="149"/>
      <c r="AK184" s="142"/>
      <c r="AL184" s="217"/>
      <c r="AM184" s="211">
        <v>12</v>
      </c>
      <c r="AN184" s="141">
        <v>0.71428571428571419</v>
      </c>
      <c r="AO184" s="211">
        <v>1</v>
      </c>
      <c r="AP184" s="141">
        <v>0</v>
      </c>
      <c r="AQ184" s="131">
        <v>19</v>
      </c>
      <c r="AR184" s="141" t="s">
        <v>90</v>
      </c>
      <c r="AS184" s="131">
        <v>20</v>
      </c>
      <c r="AT184" s="141">
        <v>19</v>
      </c>
    </row>
    <row r="185" spans="2:46" s="4" customFormat="1" ht="15" hidden="1" customHeight="1" outlineLevel="1" x14ac:dyDescent="0.25">
      <c r="B185" s="53" t="s">
        <v>86</v>
      </c>
      <c r="C185" s="211">
        <v>1256</v>
      </c>
      <c r="D185" s="141">
        <v>8.5566119273984498E-2</v>
      </c>
      <c r="E185" s="131">
        <v>602</v>
      </c>
      <c r="F185" s="141">
        <v>0.17808219178082196</v>
      </c>
      <c r="G185" s="131">
        <v>1858</v>
      </c>
      <c r="H185" s="141">
        <v>0.11390887290167862</v>
      </c>
      <c r="I185" s="211">
        <v>1079</v>
      </c>
      <c r="J185" s="141">
        <v>0.24452133794694353</v>
      </c>
      <c r="K185" s="131">
        <v>471</v>
      </c>
      <c r="L185" s="141">
        <v>0.18939393939393945</v>
      </c>
      <c r="M185" s="131">
        <v>1550</v>
      </c>
      <c r="N185" s="141">
        <v>0.22723673792557397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144</v>
      </c>
      <c r="AB185" s="141">
        <v>-0.44615384615384612</v>
      </c>
      <c r="AC185" s="131">
        <v>125</v>
      </c>
      <c r="AD185" s="141">
        <v>8.6956521739130377E-2</v>
      </c>
      <c r="AE185" s="131">
        <v>269</v>
      </c>
      <c r="AF185" s="141">
        <v>-0.28266666666666662</v>
      </c>
      <c r="AG185" s="213"/>
      <c r="AH185" s="149"/>
      <c r="AI185" s="142"/>
      <c r="AJ185" s="149"/>
      <c r="AK185" s="142"/>
      <c r="AL185" s="217"/>
      <c r="AM185" s="211">
        <v>29</v>
      </c>
      <c r="AN185" s="141">
        <v>0.20833333333333326</v>
      </c>
      <c r="AO185" s="211">
        <v>4</v>
      </c>
      <c r="AP185" s="141">
        <v>-0.33333333333333337</v>
      </c>
      <c r="AQ185" s="131">
        <v>6</v>
      </c>
      <c r="AR185" s="141" t="s">
        <v>90</v>
      </c>
      <c r="AS185" s="131">
        <v>10</v>
      </c>
      <c r="AT185" s="141">
        <v>0.66666666666666674</v>
      </c>
    </row>
    <row r="186" spans="2:46" s="4" customFormat="1" ht="15" hidden="1" customHeight="1" outlineLevel="1" x14ac:dyDescent="0.25">
      <c r="B186" s="53" t="s">
        <v>87</v>
      </c>
      <c r="C186" s="211">
        <v>1315</v>
      </c>
      <c r="D186" s="141">
        <v>-0.1198125836680054</v>
      </c>
      <c r="E186" s="131">
        <v>1079</v>
      </c>
      <c r="F186" s="141">
        <v>0.1146694214876034</v>
      </c>
      <c r="G186" s="131">
        <v>2394</v>
      </c>
      <c r="H186" s="141">
        <v>-2.7619821283509371E-2</v>
      </c>
      <c r="I186" s="211">
        <v>1071</v>
      </c>
      <c r="J186" s="141">
        <v>-2.2810218978102204E-2</v>
      </c>
      <c r="K186" s="131">
        <v>840</v>
      </c>
      <c r="L186" s="141">
        <v>8.1081081081081141E-2</v>
      </c>
      <c r="M186" s="131">
        <v>1911</v>
      </c>
      <c r="N186" s="141">
        <v>2.0288307528029792E-2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213</v>
      </c>
      <c r="AB186" s="141">
        <v>-0.43650793650793651</v>
      </c>
      <c r="AC186" s="131">
        <v>179</v>
      </c>
      <c r="AD186" s="141">
        <v>0.14012738853503182</v>
      </c>
      <c r="AE186" s="131">
        <v>392</v>
      </c>
      <c r="AF186" s="141">
        <v>-0.26728971962616821</v>
      </c>
      <c r="AG186" s="213"/>
      <c r="AH186" s="149"/>
      <c r="AI186" s="142"/>
      <c r="AJ186" s="149"/>
      <c r="AK186" s="142"/>
      <c r="AL186" s="217"/>
      <c r="AM186" s="211">
        <v>18</v>
      </c>
      <c r="AN186" s="141">
        <v>0.8</v>
      </c>
      <c r="AO186" s="211">
        <v>13</v>
      </c>
      <c r="AP186" s="141">
        <v>0.30000000000000004</v>
      </c>
      <c r="AQ186" s="131">
        <v>60</v>
      </c>
      <c r="AR186" s="141">
        <v>0.76470588235294112</v>
      </c>
      <c r="AS186" s="131">
        <v>73</v>
      </c>
      <c r="AT186" s="141">
        <v>0.65909090909090917</v>
      </c>
    </row>
    <row r="187" spans="2:46" s="4" customFormat="1" ht="15" hidden="1" customHeight="1" outlineLevel="1" x14ac:dyDescent="0.25">
      <c r="B187" s="53" t="s">
        <v>88</v>
      </c>
      <c r="C187" s="211">
        <v>2129</v>
      </c>
      <c r="D187" s="141">
        <v>0.16085059978189742</v>
      </c>
      <c r="E187" s="131">
        <v>1128</v>
      </c>
      <c r="F187" s="141">
        <v>0.20641711229946513</v>
      </c>
      <c r="G187" s="131">
        <v>3257</v>
      </c>
      <c r="H187" s="141">
        <v>0.17623690863127472</v>
      </c>
      <c r="I187" s="211">
        <v>1716</v>
      </c>
      <c r="J187" s="141">
        <v>0.22746781115879822</v>
      </c>
      <c r="K187" s="131">
        <v>841</v>
      </c>
      <c r="L187" s="141">
        <v>0.16643550624133141</v>
      </c>
      <c r="M187" s="131">
        <v>2557</v>
      </c>
      <c r="N187" s="141">
        <v>0.20670127418593687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369</v>
      </c>
      <c r="AB187" s="141">
        <v>-8.8888888888888906E-2</v>
      </c>
      <c r="AC187" s="131">
        <v>214</v>
      </c>
      <c r="AD187" s="141">
        <v>1.4218009478673022E-2</v>
      </c>
      <c r="AE187" s="131">
        <v>583</v>
      </c>
      <c r="AF187" s="141">
        <v>-5.3571428571428603E-2</v>
      </c>
      <c r="AG187" s="213"/>
      <c r="AH187" s="149"/>
      <c r="AI187" s="142"/>
      <c r="AJ187" s="149"/>
      <c r="AK187" s="142"/>
      <c r="AL187" s="217"/>
      <c r="AM187" s="211">
        <v>36</v>
      </c>
      <c r="AN187" s="141">
        <v>0.28571428571428581</v>
      </c>
      <c r="AO187" s="211">
        <v>8</v>
      </c>
      <c r="AP187" s="141">
        <v>1.6666666666666665</v>
      </c>
      <c r="AQ187" s="131">
        <v>73</v>
      </c>
      <c r="AR187" s="141">
        <v>23.333333333333332</v>
      </c>
      <c r="AS187" s="131">
        <v>81</v>
      </c>
      <c r="AT187" s="141">
        <v>12.5</v>
      </c>
    </row>
    <row r="188" spans="2:46" s="4" customFormat="1" ht="15" hidden="1" customHeight="1" outlineLevel="1" x14ac:dyDescent="0.25">
      <c r="B188" s="53" t="s">
        <v>89</v>
      </c>
      <c r="C188" s="211">
        <v>1499</v>
      </c>
      <c r="D188" s="141">
        <v>0.21082390953150232</v>
      </c>
      <c r="E188" s="131">
        <v>906</v>
      </c>
      <c r="F188" s="141">
        <v>-6.0165975103734448E-2</v>
      </c>
      <c r="G188" s="131">
        <v>2405</v>
      </c>
      <c r="H188" s="141">
        <v>9.2188919164396088E-2</v>
      </c>
      <c r="I188" s="211">
        <v>1153</v>
      </c>
      <c r="J188" s="141">
        <v>0.28970917225950776</v>
      </c>
      <c r="K188" s="131">
        <v>695</v>
      </c>
      <c r="L188" s="141">
        <v>-4.4016506189821225E-2</v>
      </c>
      <c r="M188" s="131">
        <v>1848</v>
      </c>
      <c r="N188" s="141">
        <v>0.14003701418877235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319</v>
      </c>
      <c r="AB188" s="141">
        <v>4.2483660130719025E-2</v>
      </c>
      <c r="AC188" s="131">
        <v>195</v>
      </c>
      <c r="AD188" s="141">
        <v>-0.10138248847926268</v>
      </c>
      <c r="AE188" s="131">
        <v>514</v>
      </c>
      <c r="AF188" s="141">
        <v>-1.7208413001912004E-2</v>
      </c>
      <c r="AG188" s="213"/>
      <c r="AH188" s="149"/>
      <c r="AI188" s="142"/>
      <c r="AJ188" s="149"/>
      <c r="AK188" s="142"/>
      <c r="AL188" s="217"/>
      <c r="AM188" s="211">
        <v>20</v>
      </c>
      <c r="AN188" s="141">
        <v>-9.0909090909090939E-2</v>
      </c>
      <c r="AO188" s="211">
        <v>7</v>
      </c>
      <c r="AP188" s="141">
        <v>-0.5625</v>
      </c>
      <c r="AQ188" s="131">
        <v>16</v>
      </c>
      <c r="AR188" s="141">
        <v>-0.19999999999999996</v>
      </c>
      <c r="AS188" s="131">
        <v>23</v>
      </c>
      <c r="AT188" s="141">
        <v>-0.36111111111111116</v>
      </c>
    </row>
    <row r="189" spans="2:46" s="4" customFormat="1" ht="15.75" collapsed="1" x14ac:dyDescent="0.25">
      <c r="B189" s="65">
        <v>2004</v>
      </c>
      <c r="C189" s="215">
        <v>17546</v>
      </c>
      <c r="D189" s="67">
        <v>1.3985205732778505E-2</v>
      </c>
      <c r="E189" s="216">
        <v>10468</v>
      </c>
      <c r="F189" s="67">
        <v>-4.4105561135969307E-2</v>
      </c>
      <c r="G189" s="216">
        <v>28014</v>
      </c>
      <c r="H189" s="67">
        <v>-8.5294638117147104E-3</v>
      </c>
      <c r="I189" s="215">
        <v>14127</v>
      </c>
      <c r="J189" s="67">
        <v>9.1984231274638617E-2</v>
      </c>
      <c r="K189" s="216">
        <v>8172</v>
      </c>
      <c r="L189" s="67">
        <v>-7.3679437769213374E-2</v>
      </c>
      <c r="M189" s="216">
        <v>22299</v>
      </c>
      <c r="N189" s="67">
        <v>2.4817316972287395E-2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3138</v>
      </c>
      <c r="AB189" s="67">
        <v>-0.22974963181148744</v>
      </c>
      <c r="AC189" s="216">
        <v>1869</v>
      </c>
      <c r="AD189" s="67">
        <v>5.1181102362204633E-2</v>
      </c>
      <c r="AE189" s="216">
        <v>5007</v>
      </c>
      <c r="AF189" s="67">
        <v>-0.14439507860560497</v>
      </c>
      <c r="AG189" s="214"/>
      <c r="AH189" s="67"/>
      <c r="AI189" s="66"/>
      <c r="AJ189" s="67"/>
      <c r="AK189" s="66"/>
      <c r="AL189" s="218"/>
      <c r="AM189" s="215">
        <v>224</v>
      </c>
      <c r="AN189" s="67">
        <v>9.009009009008917E-3</v>
      </c>
      <c r="AO189" s="215">
        <v>57</v>
      </c>
      <c r="AP189" s="67">
        <v>-0.19718309859154926</v>
      </c>
      <c r="AQ189" s="216">
        <v>427</v>
      </c>
      <c r="AR189" s="67">
        <v>0.2165242165242165</v>
      </c>
      <c r="AS189" s="216">
        <v>484</v>
      </c>
      <c r="AT189" s="67">
        <v>0.14691943127962093</v>
      </c>
    </row>
    <row r="190" spans="2:46" s="4" customFormat="1" ht="15" hidden="1" customHeight="1" outlineLevel="1" x14ac:dyDescent="0.25">
      <c r="B190" s="53" t="s">
        <v>78</v>
      </c>
      <c r="C190" s="211">
        <v>1975</v>
      </c>
      <c r="D190" s="141">
        <v>0.45007342143906026</v>
      </c>
      <c r="E190" s="131">
        <v>1507</v>
      </c>
      <c r="F190" s="141">
        <v>0.47745098039215694</v>
      </c>
      <c r="G190" s="131">
        <v>3482</v>
      </c>
      <c r="H190" s="141">
        <v>0.46179680940386225</v>
      </c>
      <c r="I190" s="211">
        <v>1301</v>
      </c>
      <c r="J190" s="141">
        <v>0.64267676767676774</v>
      </c>
      <c r="K190" s="131">
        <v>1158</v>
      </c>
      <c r="L190" s="141">
        <v>0.38186157517899755</v>
      </c>
      <c r="M190" s="131">
        <v>2459</v>
      </c>
      <c r="N190" s="141">
        <v>0.50858895705521467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656</v>
      </c>
      <c r="AB190" s="141">
        <v>0.19056261343012704</v>
      </c>
      <c r="AC190" s="131">
        <v>271</v>
      </c>
      <c r="AD190" s="141">
        <v>0.48901098901098905</v>
      </c>
      <c r="AE190" s="131">
        <v>927</v>
      </c>
      <c r="AF190" s="141">
        <v>0.26466575716234653</v>
      </c>
      <c r="AG190" s="213"/>
      <c r="AH190" s="149"/>
      <c r="AI190" s="142"/>
      <c r="AJ190" s="149"/>
      <c r="AK190" s="142"/>
      <c r="AL190" s="217"/>
      <c r="AM190" s="211">
        <v>15</v>
      </c>
      <c r="AN190" s="141">
        <v>-6.25E-2</v>
      </c>
      <c r="AO190" s="211">
        <v>3</v>
      </c>
      <c r="AP190" s="141">
        <v>0</v>
      </c>
      <c r="AQ190" s="131">
        <v>78</v>
      </c>
      <c r="AR190" s="141" t="s">
        <v>90</v>
      </c>
      <c r="AS190" s="131">
        <v>81</v>
      </c>
      <c r="AT190" s="141">
        <v>26</v>
      </c>
    </row>
    <row r="191" spans="2:46" s="4" customFormat="1" ht="15" hidden="1" customHeight="1" outlineLevel="1" x14ac:dyDescent="0.25">
      <c r="B191" s="53" t="s">
        <v>79</v>
      </c>
      <c r="C191" s="211">
        <v>1938</v>
      </c>
      <c r="D191" s="141">
        <v>8.5714285714285632E-2</v>
      </c>
      <c r="E191" s="131">
        <v>1109</v>
      </c>
      <c r="F191" s="141">
        <v>-7.1189279731993294E-2</v>
      </c>
      <c r="G191" s="131">
        <v>3047</v>
      </c>
      <c r="H191" s="141">
        <v>2.282645182947296E-2</v>
      </c>
      <c r="I191" s="211">
        <v>1366</v>
      </c>
      <c r="J191" s="141">
        <v>9.0183559457302387E-2</v>
      </c>
      <c r="K191" s="131">
        <v>961</v>
      </c>
      <c r="L191" s="141">
        <v>-5.5063913470993153E-2</v>
      </c>
      <c r="M191" s="131">
        <v>2327</v>
      </c>
      <c r="N191" s="141">
        <v>2.5110132158590259E-2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539</v>
      </c>
      <c r="AB191" s="141">
        <v>5.6862745098039236E-2</v>
      </c>
      <c r="AC191" s="131">
        <v>133</v>
      </c>
      <c r="AD191" s="141">
        <v>-6.9930069930069894E-2</v>
      </c>
      <c r="AE191" s="131">
        <v>672</v>
      </c>
      <c r="AF191" s="141">
        <v>2.9096477794793296E-2</v>
      </c>
      <c r="AG191" s="213"/>
      <c r="AH191" s="149"/>
      <c r="AI191" s="142"/>
      <c r="AJ191" s="149"/>
      <c r="AK191" s="142"/>
      <c r="AL191" s="217"/>
      <c r="AM191" s="211">
        <v>22</v>
      </c>
      <c r="AN191" s="141">
        <v>0.29411764705882359</v>
      </c>
      <c r="AO191" s="211">
        <v>11</v>
      </c>
      <c r="AP191" s="141">
        <v>1.2000000000000002</v>
      </c>
      <c r="AQ191" s="131">
        <v>15</v>
      </c>
      <c r="AR191" s="141">
        <v>-0.55882352941176472</v>
      </c>
      <c r="AS191" s="131">
        <v>26</v>
      </c>
      <c r="AT191" s="141">
        <v>-0.33333333333333337</v>
      </c>
    </row>
    <row r="192" spans="2:46" s="4" customFormat="1" ht="15" hidden="1" customHeight="1" outlineLevel="1" x14ac:dyDescent="0.25">
      <c r="B192" s="53" t="s">
        <v>80</v>
      </c>
      <c r="C192" s="211">
        <v>1514</v>
      </c>
      <c r="D192" s="141">
        <v>-0.41679506933744226</v>
      </c>
      <c r="E192" s="131">
        <v>981</v>
      </c>
      <c r="F192" s="141">
        <v>-0.22634069400630918</v>
      </c>
      <c r="G192" s="131">
        <v>2495</v>
      </c>
      <c r="H192" s="141">
        <v>-0.35429606625258803</v>
      </c>
      <c r="I192" s="211">
        <v>1016</v>
      </c>
      <c r="J192" s="141">
        <v>-0.15121136173767757</v>
      </c>
      <c r="K192" s="131">
        <v>797</v>
      </c>
      <c r="L192" s="141">
        <v>-0.30271216097987752</v>
      </c>
      <c r="M192" s="131">
        <v>1813</v>
      </c>
      <c r="N192" s="141">
        <v>-0.22521367521367519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461</v>
      </c>
      <c r="AB192" s="141">
        <v>-0.66227106227106225</v>
      </c>
      <c r="AC192" s="131">
        <v>140</v>
      </c>
      <c r="AD192" s="141">
        <v>0.29629629629629628</v>
      </c>
      <c r="AE192" s="131">
        <v>601</v>
      </c>
      <c r="AF192" s="141">
        <v>-0.59198913781398499</v>
      </c>
      <c r="AG192" s="213"/>
      <c r="AH192" s="149"/>
      <c r="AI192" s="142"/>
      <c r="AJ192" s="149"/>
      <c r="AK192" s="142"/>
      <c r="AL192" s="217"/>
      <c r="AM192" s="211">
        <v>31</v>
      </c>
      <c r="AN192" s="141">
        <v>0</v>
      </c>
      <c r="AO192" s="211">
        <v>6</v>
      </c>
      <c r="AP192" s="141">
        <v>1</v>
      </c>
      <c r="AQ192" s="131">
        <v>44</v>
      </c>
      <c r="AR192" s="141">
        <v>1.5882352941176472</v>
      </c>
      <c r="AS192" s="131">
        <v>50</v>
      </c>
      <c r="AT192" s="141">
        <v>1.5</v>
      </c>
    </row>
    <row r="193" spans="2:46" s="4" customFormat="1" ht="15" hidden="1" customHeight="1" outlineLevel="1" x14ac:dyDescent="0.25">
      <c r="B193" s="53" t="s">
        <v>81</v>
      </c>
      <c r="C193" s="211">
        <v>1442</v>
      </c>
      <c r="D193" s="141">
        <v>-0.35249214189492595</v>
      </c>
      <c r="E193" s="131">
        <v>1016</v>
      </c>
      <c r="F193" s="141">
        <v>0.27638190954773867</v>
      </c>
      <c r="G193" s="131">
        <v>2458</v>
      </c>
      <c r="H193" s="141">
        <v>-0.18690043003638768</v>
      </c>
      <c r="I193" s="211">
        <v>1077</v>
      </c>
      <c r="J193" s="141">
        <v>-5.1101321585903081E-2</v>
      </c>
      <c r="K193" s="131">
        <v>793</v>
      </c>
      <c r="L193" s="141">
        <v>0.2978723404255319</v>
      </c>
      <c r="M193" s="131">
        <v>1870</v>
      </c>
      <c r="N193" s="141">
        <v>7.1019473081328721E-2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337</v>
      </c>
      <c r="AB193" s="141">
        <v>-0.68207547169811322</v>
      </c>
      <c r="AC193" s="131">
        <v>203</v>
      </c>
      <c r="AD193" s="141">
        <v>0.1404494382022472</v>
      </c>
      <c r="AE193" s="131">
        <v>540</v>
      </c>
      <c r="AF193" s="141">
        <v>-0.56381260096930541</v>
      </c>
      <c r="AG193" s="213"/>
      <c r="AH193" s="149"/>
      <c r="AI193" s="142"/>
      <c r="AJ193" s="149"/>
      <c r="AK193" s="142"/>
      <c r="AL193" s="217"/>
      <c r="AM193" s="211">
        <v>22</v>
      </c>
      <c r="AN193" s="141">
        <v>-0.29032258064516125</v>
      </c>
      <c r="AO193" s="211">
        <v>6</v>
      </c>
      <c r="AP193" s="141">
        <v>5</v>
      </c>
      <c r="AQ193" s="131">
        <v>20</v>
      </c>
      <c r="AR193" s="141">
        <v>1.8571428571428572</v>
      </c>
      <c r="AS193" s="131">
        <v>26</v>
      </c>
      <c r="AT193" s="141">
        <v>2.25</v>
      </c>
    </row>
    <row r="194" spans="2:46" s="4" customFormat="1" ht="15" hidden="1" customHeight="1" outlineLevel="1" x14ac:dyDescent="0.25">
      <c r="B194" s="53" t="s">
        <v>82</v>
      </c>
      <c r="C194" s="211">
        <v>1420</v>
      </c>
      <c r="D194" s="141">
        <v>-0.10691823899371067</v>
      </c>
      <c r="E194" s="131">
        <v>608</v>
      </c>
      <c r="F194" s="141">
        <v>-0.26034063260340634</v>
      </c>
      <c r="G194" s="131">
        <v>2028</v>
      </c>
      <c r="H194" s="141">
        <v>-0.15920398009950254</v>
      </c>
      <c r="I194" s="211">
        <v>1091</v>
      </c>
      <c r="J194" s="141">
        <v>-3.8766519823788537E-2</v>
      </c>
      <c r="K194" s="131">
        <v>496</v>
      </c>
      <c r="L194" s="141">
        <v>-0.30434782608695654</v>
      </c>
      <c r="M194" s="131">
        <v>1587</v>
      </c>
      <c r="N194" s="141">
        <v>-0.14123376623376627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320</v>
      </c>
      <c r="AB194" s="141">
        <v>-0.26773455377574373</v>
      </c>
      <c r="AC194" s="131">
        <v>88</v>
      </c>
      <c r="AD194" s="141">
        <v>-7.3684210526315796E-2</v>
      </c>
      <c r="AE194" s="131">
        <v>408</v>
      </c>
      <c r="AF194" s="141">
        <v>-0.23308270676691734</v>
      </c>
      <c r="AG194" s="213"/>
      <c r="AH194" s="149"/>
      <c r="AI194" s="142"/>
      <c r="AJ194" s="149"/>
      <c r="AK194" s="142"/>
      <c r="AL194" s="217"/>
      <c r="AM194" s="211">
        <v>5</v>
      </c>
      <c r="AN194" s="141">
        <v>-0.58333333333333326</v>
      </c>
      <c r="AO194" s="211">
        <v>4</v>
      </c>
      <c r="AP194" s="141">
        <v>-0.33333333333333337</v>
      </c>
      <c r="AQ194" s="131">
        <v>24</v>
      </c>
      <c r="AR194" s="141">
        <v>0.71428571428571419</v>
      </c>
      <c r="AS194" s="131">
        <v>28</v>
      </c>
      <c r="AT194" s="141">
        <v>0.39999999999999991</v>
      </c>
    </row>
    <row r="195" spans="2:46" s="4" customFormat="1" ht="15" hidden="1" customHeight="1" outlineLevel="1" x14ac:dyDescent="0.25">
      <c r="B195" s="53" t="s">
        <v>83</v>
      </c>
      <c r="C195" s="211">
        <v>1034</v>
      </c>
      <c r="D195" s="141">
        <v>-0.11774744027303752</v>
      </c>
      <c r="E195" s="131">
        <v>659</v>
      </c>
      <c r="F195" s="141">
        <v>7.8559738134206247E-2</v>
      </c>
      <c r="G195" s="131">
        <v>1693</v>
      </c>
      <c r="H195" s="141">
        <v>-5.0476724621424607E-2</v>
      </c>
      <c r="I195" s="211">
        <v>907</v>
      </c>
      <c r="J195" s="141">
        <v>-2.2629310344827624E-2</v>
      </c>
      <c r="K195" s="131">
        <v>525</v>
      </c>
      <c r="L195" s="141">
        <v>-1.6853932584269704E-2</v>
      </c>
      <c r="M195" s="131">
        <v>1432</v>
      </c>
      <c r="N195" s="141">
        <v>-2.0519835841313228E-2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110</v>
      </c>
      <c r="AB195" s="141">
        <v>-0.52586206896551724</v>
      </c>
      <c r="AC195" s="131">
        <v>79</v>
      </c>
      <c r="AD195" s="141">
        <v>0.27419354838709675</v>
      </c>
      <c r="AE195" s="131">
        <v>189</v>
      </c>
      <c r="AF195" s="141">
        <v>-0.3571428571428571</v>
      </c>
      <c r="AG195" s="213"/>
      <c r="AH195" s="149"/>
      <c r="AI195" s="142"/>
      <c r="AJ195" s="149"/>
      <c r="AK195" s="142"/>
      <c r="AL195" s="217"/>
      <c r="AM195" s="211">
        <v>13</v>
      </c>
      <c r="AN195" s="141">
        <v>0.625</v>
      </c>
      <c r="AO195" s="211">
        <v>4</v>
      </c>
      <c r="AP195" s="141">
        <v>0</v>
      </c>
      <c r="AQ195" s="131">
        <v>55</v>
      </c>
      <c r="AR195" s="141">
        <v>2.6666666666666665</v>
      </c>
      <c r="AS195" s="131">
        <v>59</v>
      </c>
      <c r="AT195" s="141">
        <v>2.1052631578947367</v>
      </c>
    </row>
    <row r="196" spans="2:46" s="4" customFormat="1" ht="15" hidden="1" customHeight="1" outlineLevel="1" x14ac:dyDescent="0.25">
      <c r="B196" s="53" t="s">
        <v>84</v>
      </c>
      <c r="C196" s="211">
        <v>1267</v>
      </c>
      <c r="D196" s="141">
        <v>-0.20414572864321612</v>
      </c>
      <c r="E196" s="131">
        <v>937</v>
      </c>
      <c r="F196" s="141">
        <v>1.2972972972973063E-2</v>
      </c>
      <c r="G196" s="131">
        <v>2204</v>
      </c>
      <c r="H196" s="141">
        <v>-0.12435439014700045</v>
      </c>
      <c r="I196" s="211">
        <v>1096</v>
      </c>
      <c r="J196" s="141">
        <v>-0.18513011152416359</v>
      </c>
      <c r="K196" s="131">
        <v>800</v>
      </c>
      <c r="L196" s="141">
        <v>-7.407407407407407E-2</v>
      </c>
      <c r="M196" s="131">
        <v>1896</v>
      </c>
      <c r="N196" s="141">
        <v>-0.14169307378904483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147</v>
      </c>
      <c r="AB196" s="141">
        <v>-0.35242290748898675</v>
      </c>
      <c r="AC196" s="131">
        <v>79</v>
      </c>
      <c r="AD196" s="141">
        <v>0.71739130434782616</v>
      </c>
      <c r="AE196" s="131">
        <v>226</v>
      </c>
      <c r="AF196" s="141">
        <v>-0.17216117216117222</v>
      </c>
      <c r="AG196" s="213"/>
      <c r="AH196" s="149"/>
      <c r="AI196" s="142"/>
      <c r="AJ196" s="149"/>
      <c r="AK196" s="142"/>
      <c r="AL196" s="217"/>
      <c r="AM196" s="211">
        <v>23</v>
      </c>
      <c r="AN196" s="141">
        <v>0.35294117647058831</v>
      </c>
      <c r="AO196" s="211">
        <v>1</v>
      </c>
      <c r="AP196" s="141">
        <v>-0.66666666666666674</v>
      </c>
      <c r="AQ196" s="131">
        <v>58</v>
      </c>
      <c r="AR196" s="141">
        <v>2.8666666666666667</v>
      </c>
      <c r="AS196" s="131">
        <v>59</v>
      </c>
      <c r="AT196" s="141">
        <v>2.2777777777777777</v>
      </c>
    </row>
    <row r="197" spans="2:46" s="4" customFormat="1" ht="15" hidden="1" customHeight="1" outlineLevel="1" x14ac:dyDescent="0.25">
      <c r="B197" s="53" t="s">
        <v>85</v>
      </c>
      <c r="C197" s="211">
        <v>991</v>
      </c>
      <c r="D197" s="141">
        <v>-0.45278851463279957</v>
      </c>
      <c r="E197" s="131">
        <v>756</v>
      </c>
      <c r="F197" s="141">
        <v>-0.25882352941176467</v>
      </c>
      <c r="G197" s="131">
        <v>1747</v>
      </c>
      <c r="H197" s="141">
        <v>-0.38290356764394207</v>
      </c>
      <c r="I197" s="211">
        <v>828</v>
      </c>
      <c r="J197" s="141">
        <v>-0.47428571428571431</v>
      </c>
      <c r="K197" s="131">
        <v>671</v>
      </c>
      <c r="L197" s="141">
        <v>-0.27380952380952384</v>
      </c>
      <c r="M197" s="131">
        <v>1499</v>
      </c>
      <c r="N197" s="141">
        <v>-0.40016006402561022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155</v>
      </c>
      <c r="AB197" s="141">
        <v>-0.30180180180180183</v>
      </c>
      <c r="AC197" s="131">
        <v>85</v>
      </c>
      <c r="AD197" s="141">
        <v>0.23188405797101441</v>
      </c>
      <c r="AE197" s="131">
        <v>240</v>
      </c>
      <c r="AF197" s="141">
        <v>-0.17525773195876293</v>
      </c>
      <c r="AG197" s="213"/>
      <c r="AH197" s="149"/>
      <c r="AI197" s="142"/>
      <c r="AJ197" s="149"/>
      <c r="AK197" s="142"/>
      <c r="AL197" s="217"/>
      <c r="AM197" s="211">
        <v>7</v>
      </c>
      <c r="AN197" s="141">
        <v>-0.5</v>
      </c>
      <c r="AO197" s="211">
        <v>1</v>
      </c>
      <c r="AP197" s="141" t="s">
        <v>90</v>
      </c>
      <c r="AQ197" s="131">
        <v>0</v>
      </c>
      <c r="AR197" s="141">
        <v>-1</v>
      </c>
      <c r="AS197" s="131">
        <v>1</v>
      </c>
      <c r="AT197" s="141">
        <v>-0.96296296296296302</v>
      </c>
    </row>
    <row r="198" spans="2:46" s="4" customFormat="1" ht="15" hidden="1" customHeight="1" outlineLevel="1" x14ac:dyDescent="0.25">
      <c r="B198" s="53" t="s">
        <v>86</v>
      </c>
      <c r="C198" s="211">
        <v>1157</v>
      </c>
      <c r="D198" s="141">
        <v>-7.8087649402390436E-2</v>
      </c>
      <c r="E198" s="131">
        <v>511</v>
      </c>
      <c r="F198" s="141">
        <v>-0.46210526315789469</v>
      </c>
      <c r="G198" s="131">
        <v>1668</v>
      </c>
      <c r="H198" s="141">
        <v>-0.24353741496598635</v>
      </c>
      <c r="I198" s="211">
        <v>867</v>
      </c>
      <c r="J198" s="141">
        <v>-0.12424242424242427</v>
      </c>
      <c r="K198" s="131">
        <v>396</v>
      </c>
      <c r="L198" s="141">
        <v>-0.53846153846153844</v>
      </c>
      <c r="M198" s="131">
        <v>1263</v>
      </c>
      <c r="N198" s="141">
        <v>-0.31655844155844159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260</v>
      </c>
      <c r="AB198" s="141">
        <v>4.0000000000000036E-2</v>
      </c>
      <c r="AC198" s="131">
        <v>115</v>
      </c>
      <c r="AD198" s="141">
        <v>0.53333333333333344</v>
      </c>
      <c r="AE198" s="131">
        <v>375</v>
      </c>
      <c r="AF198" s="141">
        <v>0.15384615384615374</v>
      </c>
      <c r="AG198" s="213"/>
      <c r="AH198" s="149"/>
      <c r="AI198" s="142"/>
      <c r="AJ198" s="149"/>
      <c r="AK198" s="142"/>
      <c r="AL198" s="217"/>
      <c r="AM198" s="211">
        <v>24</v>
      </c>
      <c r="AN198" s="141">
        <v>0.60000000000000009</v>
      </c>
      <c r="AO198" s="211">
        <v>6</v>
      </c>
      <c r="AP198" s="141" t="s">
        <v>90</v>
      </c>
      <c r="AQ198" s="131">
        <v>0</v>
      </c>
      <c r="AR198" s="141">
        <v>-1</v>
      </c>
      <c r="AS198" s="131">
        <v>6</v>
      </c>
      <c r="AT198" s="141">
        <v>-0.64705882352941169</v>
      </c>
    </row>
    <row r="199" spans="2:46" s="4" customFormat="1" ht="15" hidden="1" customHeight="1" outlineLevel="1" x14ac:dyDescent="0.25">
      <c r="B199" s="53" t="s">
        <v>87</v>
      </c>
      <c r="C199" s="211">
        <v>1494</v>
      </c>
      <c r="D199" s="141">
        <v>-5.6222362602653231E-2</v>
      </c>
      <c r="E199" s="131">
        <v>968</v>
      </c>
      <c r="F199" s="141">
        <v>-0.11759343664539657</v>
      </c>
      <c r="G199" s="131">
        <v>2462</v>
      </c>
      <c r="H199" s="141">
        <v>-8.1343283582089532E-2</v>
      </c>
      <c r="I199" s="211">
        <v>1096</v>
      </c>
      <c r="J199" s="141">
        <v>-0.13084853291038856</v>
      </c>
      <c r="K199" s="131">
        <v>777</v>
      </c>
      <c r="L199" s="141">
        <v>-0.19146722164412067</v>
      </c>
      <c r="M199" s="131">
        <v>1873</v>
      </c>
      <c r="N199" s="141">
        <v>-0.1570657065706571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378</v>
      </c>
      <c r="AB199" s="141">
        <v>0.30344827586206891</v>
      </c>
      <c r="AC199" s="131">
        <v>157</v>
      </c>
      <c r="AD199" s="141">
        <v>0.28688524590163933</v>
      </c>
      <c r="AE199" s="131">
        <v>535</v>
      </c>
      <c r="AF199" s="141">
        <v>0.29854368932038833</v>
      </c>
      <c r="AG199" s="213"/>
      <c r="AH199" s="149"/>
      <c r="AI199" s="142"/>
      <c r="AJ199" s="149"/>
      <c r="AK199" s="142"/>
      <c r="AL199" s="217"/>
      <c r="AM199" s="211">
        <v>10</v>
      </c>
      <c r="AN199" s="141">
        <v>-0.54545454545454541</v>
      </c>
      <c r="AO199" s="211">
        <v>10</v>
      </c>
      <c r="AP199" s="141">
        <v>0</v>
      </c>
      <c r="AQ199" s="131">
        <v>34</v>
      </c>
      <c r="AR199" s="141">
        <v>1.4285714285714284</v>
      </c>
      <c r="AS199" s="131">
        <v>44</v>
      </c>
      <c r="AT199" s="141">
        <v>0.83333333333333326</v>
      </c>
    </row>
    <row r="200" spans="2:46" s="4" customFormat="1" ht="15" hidden="1" customHeight="1" outlineLevel="1" x14ac:dyDescent="0.25">
      <c r="B200" s="53" t="s">
        <v>88</v>
      </c>
      <c r="C200" s="211">
        <v>1834</v>
      </c>
      <c r="D200" s="141">
        <v>-0.13612812058407908</v>
      </c>
      <c r="E200" s="131">
        <v>935</v>
      </c>
      <c r="F200" s="141">
        <v>-0.33404558404558404</v>
      </c>
      <c r="G200" s="131">
        <v>2769</v>
      </c>
      <c r="H200" s="141">
        <v>-0.21491352424156507</v>
      </c>
      <c r="I200" s="211">
        <v>1398</v>
      </c>
      <c r="J200" s="141">
        <v>-9.3385214007782102E-2</v>
      </c>
      <c r="K200" s="131">
        <v>721</v>
      </c>
      <c r="L200" s="141">
        <v>-0.37898363479758823</v>
      </c>
      <c r="M200" s="131">
        <v>2119</v>
      </c>
      <c r="N200" s="141">
        <v>-0.21605623381428041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405</v>
      </c>
      <c r="AB200" s="141">
        <v>-0.25276752767527677</v>
      </c>
      <c r="AC200" s="131">
        <v>211</v>
      </c>
      <c r="AD200" s="141">
        <v>-4.7169811320755262E-3</v>
      </c>
      <c r="AE200" s="131">
        <v>616</v>
      </c>
      <c r="AF200" s="141">
        <v>-0.18302387267904507</v>
      </c>
      <c r="AG200" s="213"/>
      <c r="AH200" s="149"/>
      <c r="AI200" s="142"/>
      <c r="AJ200" s="149"/>
      <c r="AK200" s="142"/>
      <c r="AL200" s="217"/>
      <c r="AM200" s="211">
        <v>28</v>
      </c>
      <c r="AN200" s="141">
        <v>7.6923076923076872E-2</v>
      </c>
      <c r="AO200" s="211">
        <v>3</v>
      </c>
      <c r="AP200" s="141">
        <v>-0.76923076923076916</v>
      </c>
      <c r="AQ200" s="131">
        <v>3</v>
      </c>
      <c r="AR200" s="141">
        <v>-0.90322580645161288</v>
      </c>
      <c r="AS200" s="131">
        <v>6</v>
      </c>
      <c r="AT200" s="141">
        <v>-0.86363636363636365</v>
      </c>
    </row>
    <row r="201" spans="2:46" s="4" customFormat="1" ht="15" hidden="1" customHeight="1" outlineLevel="1" x14ac:dyDescent="0.25">
      <c r="B201" s="53" t="s">
        <v>89</v>
      </c>
      <c r="C201" s="211">
        <v>1238</v>
      </c>
      <c r="D201" s="141">
        <v>-0.24281345565749235</v>
      </c>
      <c r="E201" s="131">
        <v>964</v>
      </c>
      <c r="F201" s="141">
        <v>-0.10905730129390023</v>
      </c>
      <c r="G201" s="131">
        <v>2202</v>
      </c>
      <c r="H201" s="141">
        <v>-0.18954729481045274</v>
      </c>
      <c r="I201" s="211">
        <v>894</v>
      </c>
      <c r="J201" s="141">
        <v>-0.26960784313725494</v>
      </c>
      <c r="K201" s="131">
        <v>727</v>
      </c>
      <c r="L201" s="141">
        <v>-0.20372398685651694</v>
      </c>
      <c r="M201" s="131">
        <v>1621</v>
      </c>
      <c r="N201" s="141">
        <v>-0.24145999064108559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306</v>
      </c>
      <c r="AB201" s="141">
        <v>-0.19685039370078738</v>
      </c>
      <c r="AC201" s="131">
        <v>217</v>
      </c>
      <c r="AD201" s="141">
        <v>0.46621621621621623</v>
      </c>
      <c r="AE201" s="131">
        <v>523</v>
      </c>
      <c r="AF201" s="141">
        <v>-1.1342155009451793E-2</v>
      </c>
      <c r="AG201" s="213"/>
      <c r="AH201" s="149"/>
      <c r="AI201" s="142"/>
      <c r="AJ201" s="149"/>
      <c r="AK201" s="142"/>
      <c r="AL201" s="217"/>
      <c r="AM201" s="211">
        <v>22</v>
      </c>
      <c r="AN201" s="141">
        <v>-8.333333333333337E-2</v>
      </c>
      <c r="AO201" s="211">
        <v>16</v>
      </c>
      <c r="AP201" s="141">
        <v>1.6666666666666665</v>
      </c>
      <c r="AQ201" s="131">
        <v>20</v>
      </c>
      <c r="AR201" s="141">
        <v>-4.7619047619047672E-2</v>
      </c>
      <c r="AS201" s="131">
        <v>36</v>
      </c>
      <c r="AT201" s="141">
        <v>0.33333333333333326</v>
      </c>
    </row>
    <row r="202" spans="2:46" s="4" customFormat="1" ht="15.75" collapsed="1" x14ac:dyDescent="0.25">
      <c r="B202" s="65">
        <v>2003</v>
      </c>
      <c r="C202" s="215">
        <v>17304</v>
      </c>
      <c r="D202" s="67">
        <v>-0.1653079928609329</v>
      </c>
      <c r="E202" s="216">
        <v>10951</v>
      </c>
      <c r="F202" s="67">
        <v>-0.10156698662728691</v>
      </c>
      <c r="G202" s="216">
        <v>28255</v>
      </c>
      <c r="H202" s="67">
        <v>-0.14170716889428914</v>
      </c>
      <c r="I202" s="215">
        <v>12937</v>
      </c>
      <c r="J202" s="67">
        <v>-0.10015997774222718</v>
      </c>
      <c r="K202" s="216">
        <v>8822</v>
      </c>
      <c r="L202" s="67">
        <v>-0.16275979880421376</v>
      </c>
      <c r="M202" s="216">
        <v>21759</v>
      </c>
      <c r="N202" s="67">
        <v>-0.12663562655535043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4074</v>
      </c>
      <c r="AB202" s="67">
        <v>-0.32849843415196966</v>
      </c>
      <c r="AC202" s="216">
        <v>1778</v>
      </c>
      <c r="AD202" s="67">
        <v>0.23472222222222228</v>
      </c>
      <c r="AE202" s="216">
        <v>5852</v>
      </c>
      <c r="AF202" s="67">
        <v>-0.22046090315705347</v>
      </c>
      <c r="AG202" s="214"/>
      <c r="AH202" s="67"/>
      <c r="AI202" s="66"/>
      <c r="AJ202" s="67"/>
      <c r="AK202" s="66"/>
      <c r="AL202" s="218"/>
      <c r="AM202" s="215">
        <v>222</v>
      </c>
      <c r="AN202" s="67">
        <v>-4.7210300429184504E-2</v>
      </c>
      <c r="AO202" s="215">
        <v>71</v>
      </c>
      <c r="AP202" s="67">
        <v>0.31481481481481488</v>
      </c>
      <c r="AQ202" s="216">
        <v>351</v>
      </c>
      <c r="AR202" s="67">
        <v>0.65566037735849059</v>
      </c>
      <c r="AS202" s="216">
        <v>422</v>
      </c>
      <c r="AT202" s="67">
        <v>0.58646616541353391</v>
      </c>
    </row>
    <row r="203" spans="2:46" s="4" customFormat="1" ht="15" hidden="1" customHeight="1" outlineLevel="1" x14ac:dyDescent="0.25">
      <c r="B203" s="53" t="s">
        <v>78</v>
      </c>
      <c r="C203" s="211">
        <v>1362</v>
      </c>
      <c r="D203" s="141">
        <v>-0.30933062880324547</v>
      </c>
      <c r="E203" s="131">
        <v>1020</v>
      </c>
      <c r="F203" s="141">
        <v>-4.2253521126760618E-2</v>
      </c>
      <c r="G203" s="131">
        <v>2382</v>
      </c>
      <c r="H203" s="141">
        <v>-0.21567336187026676</v>
      </c>
      <c r="I203" s="211">
        <v>792</v>
      </c>
      <c r="J203" s="141">
        <v>-0.45303867403314912</v>
      </c>
      <c r="K203" s="131">
        <v>838</v>
      </c>
      <c r="L203" s="141">
        <v>3.0750307503075058E-2</v>
      </c>
      <c r="M203" s="131">
        <v>1630</v>
      </c>
      <c r="N203" s="141">
        <v>-0.27908005307386108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551</v>
      </c>
      <c r="AB203" s="141">
        <v>0.13374485596707819</v>
      </c>
      <c r="AC203" s="131">
        <v>182</v>
      </c>
      <c r="AD203" s="141">
        <v>-0.26315789473684215</v>
      </c>
      <c r="AE203" s="131">
        <v>733</v>
      </c>
      <c r="AF203" s="141">
        <v>0</v>
      </c>
      <c r="AG203" s="213"/>
      <c r="AH203" s="149"/>
      <c r="AI203" s="142"/>
      <c r="AJ203" s="149"/>
      <c r="AK203" s="142"/>
      <c r="AL203" s="217"/>
      <c r="AM203" s="211">
        <v>16</v>
      </c>
      <c r="AN203" s="141">
        <v>-0.30434782608695654</v>
      </c>
      <c r="AO203" s="211">
        <v>3</v>
      </c>
      <c r="AP203" s="141">
        <v>-0.8</v>
      </c>
      <c r="AQ203" s="131">
        <v>0</v>
      </c>
      <c r="AR203" s="141">
        <v>-1</v>
      </c>
      <c r="AS203" s="131">
        <v>3</v>
      </c>
      <c r="AT203" s="141">
        <v>-0.85</v>
      </c>
    </row>
    <row r="204" spans="2:46" s="4" customFormat="1" ht="15" hidden="1" customHeight="1" outlineLevel="1" x14ac:dyDescent="0.25">
      <c r="B204" s="53" t="s">
        <v>79</v>
      </c>
      <c r="C204" s="211">
        <v>1785</v>
      </c>
      <c r="D204" s="141">
        <v>-0.10526315789473684</v>
      </c>
      <c r="E204" s="131">
        <v>1194</v>
      </c>
      <c r="F204" s="141">
        <v>0.6606397774687065</v>
      </c>
      <c r="G204" s="131">
        <v>2979</v>
      </c>
      <c r="H204" s="141">
        <v>9.7641857037582991E-2</v>
      </c>
      <c r="I204" s="211">
        <v>1253</v>
      </c>
      <c r="J204" s="141">
        <v>-0.13645761543762924</v>
      </c>
      <c r="K204" s="131">
        <v>1017</v>
      </c>
      <c r="L204" s="141">
        <v>1.3325688073394497</v>
      </c>
      <c r="M204" s="131">
        <v>2270</v>
      </c>
      <c r="N204" s="141">
        <v>0.20296767355590895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510</v>
      </c>
      <c r="AB204" s="141">
        <v>-9.7087378640776656E-3</v>
      </c>
      <c r="AC204" s="131">
        <v>143</v>
      </c>
      <c r="AD204" s="141">
        <v>-0.4946996466431095</v>
      </c>
      <c r="AE204" s="131">
        <v>653</v>
      </c>
      <c r="AF204" s="141">
        <v>-0.18170426065162903</v>
      </c>
      <c r="AG204" s="213"/>
      <c r="AH204" s="149"/>
      <c r="AI204" s="142"/>
      <c r="AJ204" s="149"/>
      <c r="AK204" s="142"/>
      <c r="AL204" s="217"/>
      <c r="AM204" s="211">
        <v>17</v>
      </c>
      <c r="AN204" s="141">
        <v>-0.31999999999999995</v>
      </c>
      <c r="AO204" s="211">
        <v>5</v>
      </c>
      <c r="AP204" s="141">
        <v>0.25</v>
      </c>
      <c r="AQ204" s="131">
        <v>34</v>
      </c>
      <c r="AR204" s="141" t="s">
        <v>90</v>
      </c>
      <c r="AS204" s="131">
        <v>39</v>
      </c>
      <c r="AT204" s="141">
        <v>8.75</v>
      </c>
    </row>
    <row r="205" spans="2:46" s="4" customFormat="1" ht="15" hidden="1" customHeight="1" outlineLevel="1" x14ac:dyDescent="0.25">
      <c r="B205" s="53" t="s">
        <v>80</v>
      </c>
      <c r="C205" s="211">
        <v>2596</v>
      </c>
      <c r="D205" s="141">
        <v>0.24389075227599433</v>
      </c>
      <c r="E205" s="131">
        <v>1268</v>
      </c>
      <c r="F205" s="141">
        <v>0.303186022610483</v>
      </c>
      <c r="G205" s="131">
        <v>3864</v>
      </c>
      <c r="H205" s="141">
        <v>0.26274509803921564</v>
      </c>
      <c r="I205" s="211">
        <v>1197</v>
      </c>
      <c r="J205" s="141">
        <v>9.8165137614678821E-2</v>
      </c>
      <c r="K205" s="131">
        <v>1143</v>
      </c>
      <c r="L205" s="141">
        <v>0.32138728323699417</v>
      </c>
      <c r="M205" s="131">
        <v>2340</v>
      </c>
      <c r="N205" s="141">
        <v>0.19693094629156005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1365</v>
      </c>
      <c r="AB205" s="141">
        <v>0.43382352941176472</v>
      </c>
      <c r="AC205" s="131">
        <v>108</v>
      </c>
      <c r="AD205" s="141">
        <v>0</v>
      </c>
      <c r="AE205" s="131">
        <v>1473</v>
      </c>
      <c r="AF205" s="141">
        <v>0.38962264150943393</v>
      </c>
      <c r="AG205" s="213"/>
      <c r="AH205" s="149"/>
      <c r="AI205" s="142"/>
      <c r="AJ205" s="149"/>
      <c r="AK205" s="142"/>
      <c r="AL205" s="217"/>
      <c r="AM205" s="211">
        <v>31</v>
      </c>
      <c r="AN205" s="141">
        <v>0</v>
      </c>
      <c r="AO205" s="211">
        <v>3</v>
      </c>
      <c r="AP205" s="141">
        <v>-0.7857142857142857</v>
      </c>
      <c r="AQ205" s="131">
        <v>17</v>
      </c>
      <c r="AR205" s="141" t="s">
        <v>90</v>
      </c>
      <c r="AS205" s="131">
        <v>20</v>
      </c>
      <c r="AT205" s="141">
        <v>0.4285714285714286</v>
      </c>
    </row>
    <row r="206" spans="2:46" s="4" customFormat="1" ht="15" hidden="1" customHeight="1" outlineLevel="1" x14ac:dyDescent="0.25">
      <c r="B206" s="53" t="s">
        <v>81</v>
      </c>
      <c r="C206" s="211">
        <v>2227</v>
      </c>
      <c r="D206" s="141">
        <v>0.53798342541436472</v>
      </c>
      <c r="E206" s="131">
        <v>796</v>
      </c>
      <c r="F206" s="141">
        <v>0.13068181818181812</v>
      </c>
      <c r="G206" s="131">
        <v>3023</v>
      </c>
      <c r="H206" s="141">
        <v>0.40473977695167296</v>
      </c>
      <c r="I206" s="211">
        <v>1135</v>
      </c>
      <c r="J206" s="141">
        <v>4.4158233670653191E-2</v>
      </c>
      <c r="K206" s="131">
        <v>611</v>
      </c>
      <c r="L206" s="141">
        <v>8.7188612099644125E-2</v>
      </c>
      <c r="M206" s="131">
        <v>1746</v>
      </c>
      <c r="N206" s="141">
        <v>5.8823529411764719E-2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1060</v>
      </c>
      <c r="AB206" s="141">
        <v>2.1641791044776117</v>
      </c>
      <c r="AC206" s="131">
        <v>178</v>
      </c>
      <c r="AD206" s="141">
        <v>0.35877862595419852</v>
      </c>
      <c r="AE206" s="131">
        <v>1238</v>
      </c>
      <c r="AF206" s="141">
        <v>1.6566523605150216</v>
      </c>
      <c r="AG206" s="213"/>
      <c r="AH206" s="149"/>
      <c r="AI206" s="142"/>
      <c r="AJ206" s="149"/>
      <c r="AK206" s="142"/>
      <c r="AL206" s="217"/>
      <c r="AM206" s="211">
        <v>31</v>
      </c>
      <c r="AN206" s="141">
        <v>0.72222222222222232</v>
      </c>
      <c r="AO206" s="211">
        <v>1</v>
      </c>
      <c r="AP206" s="141">
        <v>-0.875</v>
      </c>
      <c r="AQ206" s="131">
        <v>7</v>
      </c>
      <c r="AR206" s="141">
        <v>-0.36363636363636365</v>
      </c>
      <c r="AS206" s="131">
        <v>8</v>
      </c>
      <c r="AT206" s="141">
        <v>-0.57894736842105265</v>
      </c>
    </row>
    <row r="207" spans="2:46" s="4" customFormat="1" ht="15" hidden="1" customHeight="1" outlineLevel="1" x14ac:dyDescent="0.25">
      <c r="B207" s="53" t="s">
        <v>82</v>
      </c>
      <c r="C207" s="211">
        <v>1590</v>
      </c>
      <c r="D207" s="141">
        <v>0.26190476190476186</v>
      </c>
      <c r="E207" s="131">
        <v>822</v>
      </c>
      <c r="F207" s="141">
        <v>0.75266524520255862</v>
      </c>
      <c r="G207" s="131">
        <v>2412</v>
      </c>
      <c r="H207" s="141">
        <v>0.39502602660497388</v>
      </c>
      <c r="I207" s="211">
        <v>1135</v>
      </c>
      <c r="J207" s="141">
        <v>0.17860851505711328</v>
      </c>
      <c r="K207" s="131">
        <v>713</v>
      </c>
      <c r="L207" s="141">
        <v>0.92183288409703512</v>
      </c>
      <c r="M207" s="131">
        <v>1848</v>
      </c>
      <c r="N207" s="141">
        <v>0.38530734632683661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437</v>
      </c>
      <c r="AB207" s="141">
        <v>0.54416961130742059</v>
      </c>
      <c r="AC207" s="131">
        <v>95</v>
      </c>
      <c r="AD207" s="141">
        <v>-3.0612244897959218E-2</v>
      </c>
      <c r="AE207" s="131">
        <v>532</v>
      </c>
      <c r="AF207" s="141">
        <v>0.39632545931758534</v>
      </c>
      <c r="AG207" s="213"/>
      <c r="AH207" s="149"/>
      <c r="AI207" s="142"/>
      <c r="AJ207" s="149"/>
      <c r="AK207" s="142"/>
      <c r="AL207" s="217"/>
      <c r="AM207" s="211">
        <v>12</v>
      </c>
      <c r="AN207" s="141">
        <v>-0.1428571428571429</v>
      </c>
      <c r="AO207" s="211">
        <v>6</v>
      </c>
      <c r="AP207" s="141" t="s">
        <v>90</v>
      </c>
      <c r="AQ207" s="131">
        <v>14</v>
      </c>
      <c r="AR207" s="141" t="s">
        <v>90</v>
      </c>
      <c r="AS207" s="131">
        <v>20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1172</v>
      </c>
      <c r="D208" s="141">
        <v>-2.8997514498757204E-2</v>
      </c>
      <c r="E208" s="131">
        <v>611</v>
      </c>
      <c r="F208" s="141">
        <v>0.1129326047358834</v>
      </c>
      <c r="G208" s="131">
        <v>1783</v>
      </c>
      <c r="H208" s="141">
        <v>1.5375854214122908E-2</v>
      </c>
      <c r="I208" s="211">
        <v>928</v>
      </c>
      <c r="J208" s="141">
        <v>3.2432432432432101E-3</v>
      </c>
      <c r="K208" s="131">
        <v>534</v>
      </c>
      <c r="L208" s="141">
        <v>7.6612903225806495E-2</v>
      </c>
      <c r="M208" s="131">
        <v>1462</v>
      </c>
      <c r="N208" s="141">
        <v>2.8852920478536159E-2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232</v>
      </c>
      <c r="AB208" s="141">
        <v>-8.6614173228346414E-2</v>
      </c>
      <c r="AC208" s="131">
        <v>62</v>
      </c>
      <c r="AD208" s="141">
        <v>0.26530612244897966</v>
      </c>
      <c r="AE208" s="131">
        <v>294</v>
      </c>
      <c r="AF208" s="141">
        <v>-2.9702970297029729E-2</v>
      </c>
      <c r="AG208" s="213"/>
      <c r="AH208" s="149"/>
      <c r="AI208" s="142"/>
      <c r="AJ208" s="149"/>
      <c r="AK208" s="142"/>
      <c r="AL208" s="217"/>
      <c r="AM208" s="211">
        <v>8</v>
      </c>
      <c r="AN208" s="141">
        <v>-0.7142857142857143</v>
      </c>
      <c r="AO208" s="211">
        <v>4</v>
      </c>
      <c r="AP208" s="141" t="s">
        <v>90</v>
      </c>
      <c r="AQ208" s="131">
        <v>15</v>
      </c>
      <c r="AR208" s="141">
        <v>2.75</v>
      </c>
      <c r="AS208" s="131">
        <v>19</v>
      </c>
      <c r="AT208" s="141">
        <v>3.75</v>
      </c>
    </row>
    <row r="209" spans="2:46" s="4" customFormat="1" ht="15" hidden="1" customHeight="1" outlineLevel="1" x14ac:dyDescent="0.25">
      <c r="B209" s="53" t="s">
        <v>84</v>
      </c>
      <c r="C209" s="211">
        <v>1592</v>
      </c>
      <c r="D209" s="141">
        <v>0.3017170891251022</v>
      </c>
      <c r="E209" s="131">
        <v>925</v>
      </c>
      <c r="F209" s="141">
        <v>0.26366120218579225</v>
      </c>
      <c r="G209" s="131">
        <v>2517</v>
      </c>
      <c r="H209" s="141">
        <v>0.28746803069053706</v>
      </c>
      <c r="I209" s="211">
        <v>1345</v>
      </c>
      <c r="J209" s="141">
        <v>0.4323748668796592</v>
      </c>
      <c r="K209" s="131">
        <v>864</v>
      </c>
      <c r="L209" s="141">
        <v>0.31506849315068486</v>
      </c>
      <c r="M209" s="131">
        <v>2209</v>
      </c>
      <c r="N209" s="141">
        <v>0.38408521303258136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227</v>
      </c>
      <c r="AB209" s="141">
        <v>-0.18345323741007191</v>
      </c>
      <c r="AC209" s="131">
        <v>46</v>
      </c>
      <c r="AD209" s="141">
        <v>-0.38666666666666671</v>
      </c>
      <c r="AE209" s="131">
        <v>273</v>
      </c>
      <c r="AF209" s="141">
        <v>-0.22662889518413598</v>
      </c>
      <c r="AG209" s="213"/>
      <c r="AH209" s="149"/>
      <c r="AI209" s="142"/>
      <c r="AJ209" s="149"/>
      <c r="AK209" s="142"/>
      <c r="AL209" s="217"/>
      <c r="AM209" s="211">
        <v>17</v>
      </c>
      <c r="AN209" s="141">
        <v>2.4</v>
      </c>
      <c r="AO209" s="211">
        <v>3</v>
      </c>
      <c r="AP209" s="141">
        <v>2</v>
      </c>
      <c r="AQ209" s="131">
        <v>15</v>
      </c>
      <c r="AR209" s="141" t="s">
        <v>90</v>
      </c>
      <c r="AS209" s="131">
        <v>18</v>
      </c>
      <c r="AT209" s="141">
        <v>17</v>
      </c>
    </row>
    <row r="210" spans="2:46" s="4" customFormat="1" ht="15" hidden="1" customHeight="1" outlineLevel="1" x14ac:dyDescent="0.25">
      <c r="B210" s="53" t="s">
        <v>85</v>
      </c>
      <c r="C210" s="211">
        <v>1811</v>
      </c>
      <c r="D210" s="141">
        <v>0.51929530201342278</v>
      </c>
      <c r="E210" s="131">
        <v>1020</v>
      </c>
      <c r="F210" s="141">
        <v>-0.10132158590308371</v>
      </c>
      <c r="G210" s="131">
        <v>2831</v>
      </c>
      <c r="H210" s="141">
        <v>0.21658788139235075</v>
      </c>
      <c r="I210" s="211">
        <v>1575</v>
      </c>
      <c r="J210" s="141">
        <v>0.88622754491017974</v>
      </c>
      <c r="K210" s="131">
        <v>924</v>
      </c>
      <c r="L210" s="141">
        <v>-7.3219658976930835E-2</v>
      </c>
      <c r="M210" s="131">
        <v>2499</v>
      </c>
      <c r="N210" s="141">
        <v>0.36408296943231444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222</v>
      </c>
      <c r="AB210" s="141">
        <v>-0.35087719298245612</v>
      </c>
      <c r="AC210" s="131">
        <v>69</v>
      </c>
      <c r="AD210" s="141">
        <v>-0.33653846153846156</v>
      </c>
      <c r="AE210" s="131">
        <v>291</v>
      </c>
      <c r="AF210" s="141">
        <v>-0.34753363228699552</v>
      </c>
      <c r="AG210" s="213"/>
      <c r="AH210" s="149"/>
      <c r="AI210" s="142"/>
      <c r="AJ210" s="149"/>
      <c r="AK210" s="142"/>
      <c r="AL210" s="217"/>
      <c r="AM210" s="211">
        <v>14</v>
      </c>
      <c r="AN210" s="141">
        <v>0.27272727272727271</v>
      </c>
      <c r="AO210" s="211">
        <v>0</v>
      </c>
      <c r="AP210" s="141">
        <v>-1</v>
      </c>
      <c r="AQ210" s="131">
        <v>27</v>
      </c>
      <c r="AR210" s="141">
        <v>-0.20588235294117652</v>
      </c>
      <c r="AS210" s="131">
        <v>27</v>
      </c>
      <c r="AT210" s="141">
        <v>-0.28947368421052633</v>
      </c>
    </row>
    <row r="211" spans="2:46" s="4" customFormat="1" ht="15" hidden="1" customHeight="1" outlineLevel="1" x14ac:dyDescent="0.25">
      <c r="B211" s="53" t="s">
        <v>86</v>
      </c>
      <c r="C211" s="211">
        <v>1255</v>
      </c>
      <c r="D211" s="141">
        <v>-5.0680786686838175E-2</v>
      </c>
      <c r="E211" s="131">
        <v>950</v>
      </c>
      <c r="F211" s="141">
        <v>7.8320090805902298E-2</v>
      </c>
      <c r="G211" s="131">
        <v>2205</v>
      </c>
      <c r="H211" s="141">
        <v>9.0785292782569194E-4</v>
      </c>
      <c r="I211" s="211">
        <v>990</v>
      </c>
      <c r="J211" s="141">
        <v>3.9915966386554702E-2</v>
      </c>
      <c r="K211" s="131">
        <v>858</v>
      </c>
      <c r="L211" s="141">
        <v>0.10709677419354846</v>
      </c>
      <c r="M211" s="131">
        <v>1848</v>
      </c>
      <c r="N211" s="141">
        <v>7.0063694267515908E-2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250</v>
      </c>
      <c r="AB211" s="141">
        <v>-0.3016759776536313</v>
      </c>
      <c r="AC211" s="131">
        <v>75</v>
      </c>
      <c r="AD211" s="141">
        <v>-0.24242424242424243</v>
      </c>
      <c r="AE211" s="131">
        <v>325</v>
      </c>
      <c r="AF211" s="141">
        <v>-0.28884026258205686</v>
      </c>
      <c r="AG211" s="213"/>
      <c r="AH211" s="149"/>
      <c r="AI211" s="142"/>
      <c r="AJ211" s="149"/>
      <c r="AK211" s="142"/>
      <c r="AL211" s="217"/>
      <c r="AM211" s="211">
        <v>15</v>
      </c>
      <c r="AN211" s="141">
        <v>1.5</v>
      </c>
      <c r="AO211" s="211">
        <v>0</v>
      </c>
      <c r="AP211" s="141">
        <v>-1</v>
      </c>
      <c r="AQ211" s="131">
        <v>17</v>
      </c>
      <c r="AR211" s="141">
        <v>1.4285714285714284</v>
      </c>
      <c r="AS211" s="131">
        <v>17</v>
      </c>
      <c r="AT211" s="141">
        <v>0.30769230769230771</v>
      </c>
    </row>
    <row r="212" spans="2:46" s="4" customFormat="1" ht="15" hidden="1" customHeight="1" outlineLevel="1" x14ac:dyDescent="0.25">
      <c r="B212" s="53" t="s">
        <v>87</v>
      </c>
      <c r="C212" s="211">
        <v>1583</v>
      </c>
      <c r="D212" s="141">
        <v>0.15801024140453546</v>
      </c>
      <c r="E212" s="131">
        <v>1097</v>
      </c>
      <c r="F212" s="141">
        <v>9.9198396793587218E-2</v>
      </c>
      <c r="G212" s="131">
        <v>2680</v>
      </c>
      <c r="H212" s="141">
        <v>0.13319238900634245</v>
      </c>
      <c r="I212" s="211">
        <v>1261</v>
      </c>
      <c r="J212" s="141">
        <v>0.16975881261595549</v>
      </c>
      <c r="K212" s="131">
        <v>961</v>
      </c>
      <c r="L212" s="141">
        <v>0.14814814814814814</v>
      </c>
      <c r="M212" s="131">
        <v>2222</v>
      </c>
      <c r="N212" s="141">
        <v>0.16031331592689302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290</v>
      </c>
      <c r="AB212" s="141">
        <v>7.4074074074074181E-2</v>
      </c>
      <c r="AC212" s="131">
        <v>122</v>
      </c>
      <c r="AD212" s="141">
        <v>-0.17567567567567566</v>
      </c>
      <c r="AE212" s="131">
        <v>412</v>
      </c>
      <c r="AF212" s="141">
        <v>-1.4354066985645897E-2</v>
      </c>
      <c r="AG212" s="213"/>
      <c r="AH212" s="149"/>
      <c r="AI212" s="142"/>
      <c r="AJ212" s="149"/>
      <c r="AK212" s="142"/>
      <c r="AL212" s="217"/>
      <c r="AM212" s="211">
        <v>22</v>
      </c>
      <c r="AN212" s="141">
        <v>0.46666666666666656</v>
      </c>
      <c r="AO212" s="211">
        <v>10</v>
      </c>
      <c r="AP212" s="141">
        <v>1.5</v>
      </c>
      <c r="AQ212" s="131">
        <v>14</v>
      </c>
      <c r="AR212" s="141">
        <v>7.6923076923076872E-2</v>
      </c>
      <c r="AS212" s="131">
        <v>24</v>
      </c>
      <c r="AT212" s="141">
        <v>0.41176470588235303</v>
      </c>
    </row>
    <row r="213" spans="2:46" s="4" customFormat="1" ht="15" hidden="1" customHeight="1" outlineLevel="1" x14ac:dyDescent="0.25">
      <c r="B213" s="53" t="s">
        <v>88</v>
      </c>
      <c r="C213" s="211">
        <v>2123</v>
      </c>
      <c r="D213" s="141">
        <v>-1.9399538106235514E-2</v>
      </c>
      <c r="E213" s="131">
        <v>1404</v>
      </c>
      <c r="F213" s="141">
        <v>-8.7719298245614086E-2</v>
      </c>
      <c r="G213" s="131">
        <v>3527</v>
      </c>
      <c r="H213" s="141">
        <v>-4.7786177105831551E-2</v>
      </c>
      <c r="I213" s="211">
        <v>1542</v>
      </c>
      <c r="J213" s="141">
        <v>-4.7560222359481208E-2</v>
      </c>
      <c r="K213" s="131">
        <v>1161</v>
      </c>
      <c r="L213" s="141">
        <v>-0.10897927858787415</v>
      </c>
      <c r="M213" s="131">
        <v>2703</v>
      </c>
      <c r="N213" s="141">
        <v>-7.4948665297741246E-2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542</v>
      </c>
      <c r="AB213" s="141">
        <v>6.0665362035225101E-2</v>
      </c>
      <c r="AC213" s="131">
        <v>212</v>
      </c>
      <c r="AD213" s="141">
        <v>-7.0175438596491224E-2</v>
      </c>
      <c r="AE213" s="131">
        <v>754</v>
      </c>
      <c r="AF213" s="141">
        <v>2.0297699594046037E-2</v>
      </c>
      <c r="AG213" s="213"/>
      <c r="AH213" s="149"/>
      <c r="AI213" s="142"/>
      <c r="AJ213" s="149"/>
      <c r="AK213" s="142"/>
      <c r="AL213" s="217"/>
      <c r="AM213" s="211">
        <v>26</v>
      </c>
      <c r="AN213" s="141">
        <v>0.18181818181818188</v>
      </c>
      <c r="AO213" s="211">
        <v>13</v>
      </c>
      <c r="AP213" s="141">
        <v>8.3333333333333259E-2</v>
      </c>
      <c r="AQ213" s="131">
        <v>31</v>
      </c>
      <c r="AR213" s="141">
        <v>2.875</v>
      </c>
      <c r="AS213" s="131">
        <v>44</v>
      </c>
      <c r="AT213" s="141">
        <v>1.2000000000000002</v>
      </c>
    </row>
    <row r="214" spans="2:46" s="4" customFormat="1" ht="15" hidden="1" customHeight="1" outlineLevel="1" x14ac:dyDescent="0.25">
      <c r="B214" s="53" t="s">
        <v>89</v>
      </c>
      <c r="C214" s="211">
        <v>1635</v>
      </c>
      <c r="D214" s="141">
        <v>0.59046692607003881</v>
      </c>
      <c r="E214" s="131">
        <v>1082</v>
      </c>
      <c r="F214" s="141">
        <v>0.12124352331606225</v>
      </c>
      <c r="G214" s="131">
        <v>2717</v>
      </c>
      <c r="H214" s="141">
        <v>0.3632714500752634</v>
      </c>
      <c r="I214" s="211">
        <v>1224</v>
      </c>
      <c r="J214" s="141">
        <v>1.0298507462686568</v>
      </c>
      <c r="K214" s="131">
        <v>913</v>
      </c>
      <c r="L214" s="141">
        <v>0.12855377008652669</v>
      </c>
      <c r="M214" s="131">
        <v>2137</v>
      </c>
      <c r="N214" s="141">
        <v>0.51345609065155817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381</v>
      </c>
      <c r="AB214" s="141">
        <v>-6.6176470588235281E-2</v>
      </c>
      <c r="AC214" s="131">
        <v>148</v>
      </c>
      <c r="AD214" s="141">
        <v>-5.1282051282051322E-2</v>
      </c>
      <c r="AE214" s="131">
        <v>529</v>
      </c>
      <c r="AF214" s="141">
        <v>-6.2056737588652489E-2</v>
      </c>
      <c r="AG214" s="213"/>
      <c r="AH214" s="149"/>
      <c r="AI214" s="142"/>
      <c r="AJ214" s="149"/>
      <c r="AK214" s="142"/>
      <c r="AL214" s="217"/>
      <c r="AM214" s="211">
        <v>24</v>
      </c>
      <c r="AN214" s="141">
        <v>2</v>
      </c>
      <c r="AO214" s="211">
        <v>6</v>
      </c>
      <c r="AP214" s="141">
        <v>-0.33333333333333337</v>
      </c>
      <c r="AQ214" s="131">
        <v>21</v>
      </c>
      <c r="AR214" s="141" t="s">
        <v>90</v>
      </c>
      <c r="AS214" s="131">
        <v>27</v>
      </c>
      <c r="AT214" s="141">
        <v>2</v>
      </c>
    </row>
    <row r="215" spans="2:46" s="4" customFormat="1" ht="15.75" collapsed="1" x14ac:dyDescent="0.25">
      <c r="B215" s="65">
        <v>2002</v>
      </c>
      <c r="C215" s="215">
        <v>20731</v>
      </c>
      <c r="D215" s="67">
        <v>0.13495018066352782</v>
      </c>
      <c r="E215" s="216">
        <v>12189</v>
      </c>
      <c r="F215" s="67">
        <v>0.13607978376363139</v>
      </c>
      <c r="G215" s="216">
        <v>32920</v>
      </c>
      <c r="H215" s="67">
        <v>0.13536816692533193</v>
      </c>
      <c r="I215" s="215">
        <v>14377</v>
      </c>
      <c r="J215" s="67">
        <v>0.10677444187836804</v>
      </c>
      <c r="K215" s="216">
        <v>10537</v>
      </c>
      <c r="L215" s="67">
        <v>0.1811456114785337</v>
      </c>
      <c r="M215" s="216">
        <v>24914</v>
      </c>
      <c r="N215" s="67">
        <v>0.13705444753776641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6067</v>
      </c>
      <c r="AB215" s="67">
        <v>0.21534455128205132</v>
      </c>
      <c r="AC215" s="216">
        <v>1440</v>
      </c>
      <c r="AD215" s="67">
        <v>-0.16570104287369636</v>
      </c>
      <c r="AE215" s="216">
        <v>7507</v>
      </c>
      <c r="AF215" s="67">
        <v>0.11744566835367665</v>
      </c>
      <c r="AG215" s="214"/>
      <c r="AH215" s="67"/>
      <c r="AI215" s="66"/>
      <c r="AJ215" s="67"/>
      <c r="AK215" s="66"/>
      <c r="AL215" s="218"/>
      <c r="AM215" s="215">
        <v>233</v>
      </c>
      <c r="AN215" s="67">
        <v>0.13106796116504849</v>
      </c>
      <c r="AO215" s="215">
        <v>54</v>
      </c>
      <c r="AP215" s="67">
        <v>-0.29870129870129869</v>
      </c>
      <c r="AQ215" s="216">
        <v>212</v>
      </c>
      <c r="AR215" s="67">
        <v>1.5853658536585367</v>
      </c>
      <c r="AS215" s="216">
        <v>266</v>
      </c>
      <c r="AT215" s="67">
        <v>0.67295597484276737</v>
      </c>
    </row>
    <row r="216" spans="2:46" s="4" customFormat="1" ht="15" hidden="1" customHeight="1" outlineLevel="1" x14ac:dyDescent="0.25">
      <c r="B216" s="53" t="s">
        <v>78</v>
      </c>
      <c r="C216" s="211">
        <v>1972</v>
      </c>
      <c r="D216" s="141">
        <v>0.15863689776733247</v>
      </c>
      <c r="E216" s="131">
        <v>1065</v>
      </c>
      <c r="F216" s="141">
        <v>-8.3476764199655773E-2</v>
      </c>
      <c r="G216" s="131">
        <v>3037</v>
      </c>
      <c r="H216" s="141">
        <v>6.0405027932960875E-2</v>
      </c>
      <c r="I216" s="211">
        <v>1448</v>
      </c>
      <c r="J216" s="141">
        <v>0.25585429314830876</v>
      </c>
      <c r="K216" s="131">
        <v>813</v>
      </c>
      <c r="L216" s="141">
        <v>-0.13233724653148349</v>
      </c>
      <c r="M216" s="131">
        <v>2261</v>
      </c>
      <c r="N216" s="141">
        <v>8.181818181818179E-2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486</v>
      </c>
      <c r="AB216" s="141">
        <v>-5.8139534883720922E-2</v>
      </c>
      <c r="AC216" s="131">
        <v>247</v>
      </c>
      <c r="AD216" s="141">
        <v>0.11764705882352944</v>
      </c>
      <c r="AE216" s="131">
        <v>733</v>
      </c>
      <c r="AF216" s="141">
        <v>-5.4274084124830146E-3</v>
      </c>
      <c r="AG216" s="213"/>
      <c r="AH216" s="149"/>
      <c r="AI216" s="142"/>
      <c r="AJ216" s="149"/>
      <c r="AK216" s="142"/>
      <c r="AL216" s="217"/>
      <c r="AM216" s="211">
        <v>23</v>
      </c>
      <c r="AN216" s="141">
        <v>-0.14814814814814814</v>
      </c>
      <c r="AO216" s="211">
        <v>15</v>
      </c>
      <c r="AP216" s="141">
        <v>1.5</v>
      </c>
      <c r="AQ216" s="131">
        <v>5</v>
      </c>
      <c r="AR216" s="141">
        <v>0.25</v>
      </c>
      <c r="AS216" s="131">
        <v>20</v>
      </c>
      <c r="AT216" s="141">
        <v>1</v>
      </c>
    </row>
    <row r="217" spans="2:46" s="4" customFormat="1" ht="15" hidden="1" customHeight="1" outlineLevel="1" x14ac:dyDescent="0.25">
      <c r="B217" s="53" t="s">
        <v>79</v>
      </c>
      <c r="C217" s="211">
        <v>1995</v>
      </c>
      <c r="D217" s="141">
        <v>-0.16666666666666663</v>
      </c>
      <c r="E217" s="131">
        <v>719</v>
      </c>
      <c r="F217" s="141">
        <v>-0.41639610389610393</v>
      </c>
      <c r="G217" s="131">
        <v>2714</v>
      </c>
      <c r="H217" s="141">
        <v>-0.25151682294539435</v>
      </c>
      <c r="I217" s="211">
        <v>1451</v>
      </c>
      <c r="J217" s="141">
        <v>-7.284345047923324E-2</v>
      </c>
      <c r="K217" s="131">
        <v>436</v>
      </c>
      <c r="L217" s="141">
        <v>-0.55190133607399794</v>
      </c>
      <c r="M217" s="131">
        <v>1887</v>
      </c>
      <c r="N217" s="141">
        <v>-0.25650118203309691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515</v>
      </c>
      <c r="AB217" s="141">
        <v>-0.34311224489795922</v>
      </c>
      <c r="AC217" s="131">
        <v>283</v>
      </c>
      <c r="AD217" s="141">
        <v>0.26905829596412567</v>
      </c>
      <c r="AE217" s="131">
        <v>798</v>
      </c>
      <c r="AF217" s="141">
        <v>-0.20754716981132071</v>
      </c>
      <c r="AG217" s="213"/>
      <c r="AH217" s="149"/>
      <c r="AI217" s="142"/>
      <c r="AJ217" s="149"/>
      <c r="AK217" s="142"/>
      <c r="AL217" s="217"/>
      <c r="AM217" s="211">
        <v>25</v>
      </c>
      <c r="AN217" s="141">
        <v>-0.26470588235294112</v>
      </c>
      <c r="AO217" s="211">
        <v>4</v>
      </c>
      <c r="AP217" s="141">
        <v>-0.63636363636363635</v>
      </c>
      <c r="AQ217" s="131">
        <v>0</v>
      </c>
      <c r="AR217" s="141">
        <v>-1</v>
      </c>
      <c r="AS217" s="131">
        <v>4</v>
      </c>
      <c r="AT217" s="141">
        <v>-0.91489361702127658</v>
      </c>
    </row>
    <row r="218" spans="2:46" s="4" customFormat="1" ht="15" hidden="1" customHeight="1" outlineLevel="1" x14ac:dyDescent="0.25">
      <c r="B218" s="53" t="s">
        <v>80</v>
      </c>
      <c r="C218" s="211">
        <v>2087</v>
      </c>
      <c r="D218" s="141">
        <v>0.11723768736616713</v>
      </c>
      <c r="E218" s="131">
        <v>973</v>
      </c>
      <c r="F218" s="141">
        <v>8.2313681868743105E-2</v>
      </c>
      <c r="G218" s="131">
        <v>3060</v>
      </c>
      <c r="H218" s="141">
        <v>0.10589085652331054</v>
      </c>
      <c r="I218" s="211">
        <v>1090</v>
      </c>
      <c r="J218" s="141">
        <v>-0.12939297124600635</v>
      </c>
      <c r="K218" s="131">
        <v>865</v>
      </c>
      <c r="L218" s="141">
        <v>0.22002820874471096</v>
      </c>
      <c r="M218" s="131">
        <v>1955</v>
      </c>
      <c r="N218" s="141">
        <v>-3.0596634370219089E-3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952</v>
      </c>
      <c r="AB218" s="141">
        <v>0.6135593220338984</v>
      </c>
      <c r="AC218" s="131">
        <v>108</v>
      </c>
      <c r="AD218" s="141">
        <v>-0.3966480446927374</v>
      </c>
      <c r="AE218" s="131">
        <v>1060</v>
      </c>
      <c r="AF218" s="141">
        <v>0.37841352405721707</v>
      </c>
      <c r="AG218" s="213"/>
      <c r="AH218" s="149"/>
      <c r="AI218" s="142"/>
      <c r="AJ218" s="149"/>
      <c r="AK218" s="142"/>
      <c r="AL218" s="217"/>
      <c r="AM218" s="211">
        <v>31</v>
      </c>
      <c r="AN218" s="141">
        <v>0.82352941176470584</v>
      </c>
      <c r="AO218" s="211">
        <v>14</v>
      </c>
      <c r="AP218" s="141">
        <v>0.55555555555555558</v>
      </c>
      <c r="AQ218" s="131">
        <v>0</v>
      </c>
      <c r="AR218" s="141">
        <v>-1</v>
      </c>
      <c r="AS218" s="131">
        <v>14</v>
      </c>
      <c r="AT218" s="141">
        <v>-0.30000000000000004</v>
      </c>
    </row>
    <row r="219" spans="2:46" s="4" customFormat="1" ht="15" hidden="1" customHeight="1" outlineLevel="1" x14ac:dyDescent="0.25">
      <c r="B219" s="53" t="s">
        <v>81</v>
      </c>
      <c r="C219" s="211">
        <v>1448</v>
      </c>
      <c r="D219" s="141">
        <v>-0.28705071393402259</v>
      </c>
      <c r="E219" s="131">
        <v>704</v>
      </c>
      <c r="F219" s="141">
        <v>-0.39310344827586208</v>
      </c>
      <c r="G219" s="131">
        <v>2152</v>
      </c>
      <c r="H219" s="141">
        <v>-0.32560325916640553</v>
      </c>
      <c r="I219" s="211">
        <v>1087</v>
      </c>
      <c r="J219" s="141">
        <v>-0.3133291219204043</v>
      </c>
      <c r="K219" s="131">
        <v>562</v>
      </c>
      <c r="L219" s="141">
        <v>-0.93905216353974619</v>
      </c>
      <c r="M219" s="131">
        <v>1649</v>
      </c>
      <c r="N219" s="141">
        <v>-0.3414536741214057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335</v>
      </c>
      <c r="AB219" s="141">
        <v>-0.18092909535452317</v>
      </c>
      <c r="AC219" s="131">
        <v>131</v>
      </c>
      <c r="AD219" s="141">
        <v>-0.4329004329004329</v>
      </c>
      <c r="AE219" s="131">
        <v>466</v>
      </c>
      <c r="AF219" s="141">
        <v>-0.27187499999999998</v>
      </c>
      <c r="AG219" s="213"/>
      <c r="AH219" s="149"/>
      <c r="AI219" s="142"/>
      <c r="AJ219" s="149"/>
      <c r="AK219" s="142"/>
      <c r="AL219" s="217"/>
      <c r="AM219" s="211">
        <v>18</v>
      </c>
      <c r="AN219" s="141">
        <v>-0.3571428571428571</v>
      </c>
      <c r="AO219" s="211">
        <v>8</v>
      </c>
      <c r="AP219" s="141">
        <v>-0.27272727272727271</v>
      </c>
      <c r="AQ219" s="131">
        <v>11</v>
      </c>
      <c r="AR219" s="141">
        <v>0.375</v>
      </c>
      <c r="AS219" s="131">
        <v>19</v>
      </c>
      <c r="AT219" s="141">
        <v>0</v>
      </c>
    </row>
    <row r="220" spans="2:46" s="4" customFormat="1" ht="15" hidden="1" customHeight="1" outlineLevel="1" x14ac:dyDescent="0.25">
      <c r="B220" s="53" t="s">
        <v>82</v>
      </c>
      <c r="C220" s="211">
        <v>1260</v>
      </c>
      <c r="D220" s="141">
        <v>-0.12863070539419086</v>
      </c>
      <c r="E220" s="131">
        <v>469</v>
      </c>
      <c r="F220" s="141">
        <v>-0.29685157421289354</v>
      </c>
      <c r="G220" s="131">
        <v>1729</v>
      </c>
      <c r="H220" s="141">
        <v>-0.18173213440605773</v>
      </c>
      <c r="I220" s="211">
        <v>963</v>
      </c>
      <c r="J220" s="141">
        <v>-3.6036036036036001E-2</v>
      </c>
      <c r="K220" s="131">
        <v>371</v>
      </c>
      <c r="L220" s="141">
        <v>-0.37647058823529411</v>
      </c>
      <c r="M220" s="131">
        <v>1334</v>
      </c>
      <c r="N220" s="141">
        <v>-0.16311166875784189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283</v>
      </c>
      <c r="AB220" s="141">
        <v>-0.35827664399092973</v>
      </c>
      <c r="AC220" s="131">
        <v>98</v>
      </c>
      <c r="AD220" s="141">
        <v>0.36111111111111116</v>
      </c>
      <c r="AE220" s="131">
        <v>381</v>
      </c>
      <c r="AF220" s="141">
        <v>-0.25730994152046782</v>
      </c>
      <c r="AG220" s="213"/>
      <c r="AH220" s="149"/>
      <c r="AI220" s="142"/>
      <c r="AJ220" s="149"/>
      <c r="AK220" s="142"/>
      <c r="AL220" s="217"/>
      <c r="AM220" s="211">
        <v>14</v>
      </c>
      <c r="AN220" s="141">
        <v>1.7999999999999998</v>
      </c>
      <c r="AO220" s="211">
        <v>0</v>
      </c>
      <c r="AP220" s="141">
        <v>-1</v>
      </c>
      <c r="AQ220" s="131">
        <v>0</v>
      </c>
      <c r="AR220" s="141" t="s">
        <v>90</v>
      </c>
      <c r="AS220" s="131">
        <v>0</v>
      </c>
      <c r="AT220" s="141">
        <v>-1</v>
      </c>
    </row>
    <row r="221" spans="2:46" s="4" customFormat="1" ht="15" hidden="1" customHeight="1" outlineLevel="1" x14ac:dyDescent="0.25">
      <c r="B221" s="53" t="s">
        <v>83</v>
      </c>
      <c r="C221" s="211">
        <v>1207</v>
      </c>
      <c r="D221" s="141">
        <v>-0.18993288590604029</v>
      </c>
      <c r="E221" s="131">
        <v>549</v>
      </c>
      <c r="F221" s="141">
        <v>-0.30418250950570347</v>
      </c>
      <c r="G221" s="131">
        <v>1756</v>
      </c>
      <c r="H221" s="141">
        <v>-0.22948661693725314</v>
      </c>
      <c r="I221" s="211">
        <v>925</v>
      </c>
      <c r="J221" s="141">
        <v>-0.2200674536256324</v>
      </c>
      <c r="K221" s="131">
        <v>496</v>
      </c>
      <c r="L221" s="141">
        <v>-0.25859491778774291</v>
      </c>
      <c r="M221" s="131">
        <v>1421</v>
      </c>
      <c r="N221" s="141">
        <v>-0.23396226415094334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254</v>
      </c>
      <c r="AB221" s="141">
        <v>-6.2730627306273101E-2</v>
      </c>
      <c r="AC221" s="131">
        <v>49</v>
      </c>
      <c r="AD221" s="141">
        <v>-0.57758620689655171</v>
      </c>
      <c r="AE221" s="131">
        <v>303</v>
      </c>
      <c r="AF221" s="141">
        <v>-0.21705426356589153</v>
      </c>
      <c r="AG221" s="213"/>
      <c r="AH221" s="149"/>
      <c r="AI221" s="142"/>
      <c r="AJ221" s="149"/>
      <c r="AK221" s="142"/>
      <c r="AL221" s="217"/>
      <c r="AM221" s="211">
        <v>28</v>
      </c>
      <c r="AN221" s="141">
        <v>0.64705882352941169</v>
      </c>
      <c r="AO221" s="211">
        <v>0</v>
      </c>
      <c r="AP221" s="141">
        <v>-1</v>
      </c>
      <c r="AQ221" s="131">
        <v>4</v>
      </c>
      <c r="AR221" s="141">
        <v>0</v>
      </c>
      <c r="AS221" s="131">
        <v>4</v>
      </c>
      <c r="AT221" s="141">
        <v>-0.8</v>
      </c>
    </row>
    <row r="222" spans="2:46" s="4" customFormat="1" ht="15" hidden="1" customHeight="1" outlineLevel="1" x14ac:dyDescent="0.25">
      <c r="B222" s="53" t="s">
        <v>84</v>
      </c>
      <c r="C222" s="211">
        <v>1223</v>
      </c>
      <c r="D222" s="141">
        <v>-0.17919463087248322</v>
      </c>
      <c r="E222" s="131">
        <v>732</v>
      </c>
      <c r="F222" s="141">
        <v>-0.27236580516898612</v>
      </c>
      <c r="G222" s="131">
        <v>1955</v>
      </c>
      <c r="H222" s="141">
        <v>-0.21674679487179482</v>
      </c>
      <c r="I222" s="211">
        <v>939</v>
      </c>
      <c r="J222" s="141">
        <v>-0.23284313725490191</v>
      </c>
      <c r="K222" s="131">
        <v>657</v>
      </c>
      <c r="L222" s="141">
        <v>-0.2667410714285714</v>
      </c>
      <c r="M222" s="131">
        <v>1596</v>
      </c>
      <c r="N222" s="141">
        <v>-0.24716981132075466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278</v>
      </c>
      <c r="AB222" s="141">
        <v>0.15352697095435675</v>
      </c>
      <c r="AC222" s="131">
        <v>75</v>
      </c>
      <c r="AD222" s="141">
        <v>-0.31818181818181823</v>
      </c>
      <c r="AE222" s="131">
        <v>353</v>
      </c>
      <c r="AF222" s="141">
        <v>5.6980056980056037E-3</v>
      </c>
      <c r="AG222" s="213"/>
      <c r="AH222" s="149"/>
      <c r="AI222" s="142"/>
      <c r="AJ222" s="149"/>
      <c r="AK222" s="142"/>
      <c r="AL222" s="217"/>
      <c r="AM222" s="211">
        <v>5</v>
      </c>
      <c r="AN222" s="141">
        <v>-0.8</v>
      </c>
      <c r="AO222" s="211">
        <v>1</v>
      </c>
      <c r="AP222" s="141" t="s">
        <v>90</v>
      </c>
      <c r="AQ222" s="131">
        <v>0</v>
      </c>
      <c r="AR222" s="141" t="s">
        <v>90</v>
      </c>
      <c r="AS222" s="131">
        <v>1</v>
      </c>
      <c r="AT222" s="141" t="s">
        <v>90</v>
      </c>
    </row>
    <row r="223" spans="2:46" s="4" customFormat="1" ht="15" hidden="1" customHeight="1" outlineLevel="1" x14ac:dyDescent="0.25">
      <c r="B223" s="53" t="s">
        <v>85</v>
      </c>
      <c r="C223" s="211">
        <v>1192</v>
      </c>
      <c r="D223" s="141">
        <v>-0.14857142857142858</v>
      </c>
      <c r="E223" s="131">
        <v>1135</v>
      </c>
      <c r="F223" s="141">
        <v>0.42230576441102752</v>
      </c>
      <c r="G223" s="131">
        <v>2327</v>
      </c>
      <c r="H223" s="141">
        <v>5.8689717925386686E-2</v>
      </c>
      <c r="I223" s="211">
        <v>835</v>
      </c>
      <c r="J223" s="141">
        <v>-0.29297205757832345</v>
      </c>
      <c r="K223" s="131">
        <v>997</v>
      </c>
      <c r="L223" s="141">
        <v>0.40819209039548032</v>
      </c>
      <c r="M223" s="131">
        <v>1832</v>
      </c>
      <c r="N223" s="141">
        <v>-3.0174695606140833E-2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342</v>
      </c>
      <c r="AB223" s="141">
        <v>0.73604060913705593</v>
      </c>
      <c r="AC223" s="131">
        <v>104</v>
      </c>
      <c r="AD223" s="141">
        <v>0.26829268292682928</v>
      </c>
      <c r="AE223" s="131">
        <v>446</v>
      </c>
      <c r="AF223" s="141">
        <v>0.59856630824372759</v>
      </c>
      <c r="AG223" s="213"/>
      <c r="AH223" s="149"/>
      <c r="AI223" s="142"/>
      <c r="AJ223" s="149"/>
      <c r="AK223" s="142"/>
      <c r="AL223" s="217"/>
      <c r="AM223" s="211">
        <v>11</v>
      </c>
      <c r="AN223" s="141">
        <v>-0.38888888888888884</v>
      </c>
      <c r="AO223" s="211">
        <v>4</v>
      </c>
      <c r="AP223" s="141">
        <v>0</v>
      </c>
      <c r="AQ223" s="131">
        <v>34</v>
      </c>
      <c r="AR223" s="141">
        <v>3.25</v>
      </c>
      <c r="AS223" s="131">
        <v>38</v>
      </c>
      <c r="AT223" s="141">
        <v>2.1666666666666665</v>
      </c>
    </row>
    <row r="224" spans="2:46" s="4" customFormat="1" ht="15" hidden="1" customHeight="1" outlineLevel="1" x14ac:dyDescent="0.25">
      <c r="B224" s="53" t="s">
        <v>86</v>
      </c>
      <c r="C224" s="211">
        <v>1322</v>
      </c>
      <c r="D224" s="141">
        <v>-0.21636040308239479</v>
      </c>
      <c r="E224" s="131">
        <v>881</v>
      </c>
      <c r="F224" s="141">
        <v>-6.4755838641188945E-2</v>
      </c>
      <c r="G224" s="131">
        <v>2203</v>
      </c>
      <c r="H224" s="141">
        <v>-0.16203879802206167</v>
      </c>
      <c r="I224" s="211">
        <v>952</v>
      </c>
      <c r="J224" s="141">
        <v>-0.31902718168812594</v>
      </c>
      <c r="K224" s="131">
        <v>775</v>
      </c>
      <c r="L224" s="141">
        <v>-9.0375586854460122E-2</v>
      </c>
      <c r="M224" s="131">
        <v>1727</v>
      </c>
      <c r="N224" s="141">
        <v>-0.23244444444444445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358</v>
      </c>
      <c r="AB224" s="141">
        <v>0.33085501858736066</v>
      </c>
      <c r="AC224" s="131">
        <v>99</v>
      </c>
      <c r="AD224" s="141">
        <v>0.30263157894736836</v>
      </c>
      <c r="AE224" s="131">
        <v>457</v>
      </c>
      <c r="AF224" s="141">
        <v>0.32463768115942027</v>
      </c>
      <c r="AG224" s="213"/>
      <c r="AH224" s="149"/>
      <c r="AI224" s="142"/>
      <c r="AJ224" s="149"/>
      <c r="AK224" s="142"/>
      <c r="AL224" s="217"/>
      <c r="AM224" s="211">
        <v>6</v>
      </c>
      <c r="AN224" s="141">
        <v>-0.66666666666666674</v>
      </c>
      <c r="AO224" s="211">
        <v>6</v>
      </c>
      <c r="AP224" s="141">
        <v>2</v>
      </c>
      <c r="AQ224" s="131">
        <v>7</v>
      </c>
      <c r="AR224" s="141">
        <v>-0.5</v>
      </c>
      <c r="AS224" s="131">
        <v>13</v>
      </c>
      <c r="AT224" s="141">
        <v>-0.1875</v>
      </c>
    </row>
    <row r="225" spans="2:46" s="4" customFormat="1" ht="15" hidden="1" customHeight="1" outlineLevel="1" x14ac:dyDescent="0.25">
      <c r="B225" s="53" t="s">
        <v>87</v>
      </c>
      <c r="C225" s="211">
        <v>1367</v>
      </c>
      <c r="D225" s="141">
        <v>-0.30679513184584184</v>
      </c>
      <c r="E225" s="131">
        <v>998</v>
      </c>
      <c r="F225" s="141">
        <v>8.0808080808081328E-3</v>
      </c>
      <c r="G225" s="131">
        <v>2365</v>
      </c>
      <c r="H225" s="141">
        <v>-0.20155300472653614</v>
      </c>
      <c r="I225" s="211">
        <v>1078</v>
      </c>
      <c r="J225" s="141">
        <v>-0.2651670074982958</v>
      </c>
      <c r="K225" s="131">
        <v>837</v>
      </c>
      <c r="L225" s="141">
        <v>2.825552825552835E-2</v>
      </c>
      <c r="M225" s="131">
        <v>1915</v>
      </c>
      <c r="N225" s="141">
        <v>-0.16045594037702759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270</v>
      </c>
      <c r="AB225" s="141">
        <v>-0.42430703624733479</v>
      </c>
      <c r="AC225" s="131">
        <v>148</v>
      </c>
      <c r="AD225" s="141">
        <v>-0.12941176470588234</v>
      </c>
      <c r="AE225" s="131">
        <v>418</v>
      </c>
      <c r="AF225" s="141">
        <v>-0.34585289514866979</v>
      </c>
      <c r="AG225" s="213"/>
      <c r="AH225" s="149"/>
      <c r="AI225" s="142"/>
      <c r="AJ225" s="149"/>
      <c r="AK225" s="142"/>
      <c r="AL225" s="217"/>
      <c r="AM225" s="211">
        <v>15</v>
      </c>
      <c r="AN225" s="141">
        <v>-0.54545454545454541</v>
      </c>
      <c r="AO225" s="211">
        <v>4</v>
      </c>
      <c r="AP225" s="141">
        <v>0.33333333333333326</v>
      </c>
      <c r="AQ225" s="131">
        <v>13</v>
      </c>
      <c r="AR225" s="141">
        <v>1.1666666666666665</v>
      </c>
      <c r="AS225" s="131">
        <v>17</v>
      </c>
      <c r="AT225" s="141">
        <v>0.88888888888888884</v>
      </c>
    </row>
    <row r="226" spans="2:46" s="4" customFormat="1" ht="15" hidden="1" customHeight="1" outlineLevel="1" x14ac:dyDescent="0.25">
      <c r="B226" s="53" t="s">
        <v>88</v>
      </c>
      <c r="C226" s="211">
        <v>2165</v>
      </c>
      <c r="D226" s="141">
        <v>-2.1690013556258436E-2</v>
      </c>
      <c r="E226" s="131">
        <v>1539</v>
      </c>
      <c r="F226" s="141">
        <v>0.41322314049586772</v>
      </c>
      <c r="G226" s="131">
        <v>3704</v>
      </c>
      <c r="H226" s="141">
        <v>0.12174439733494857</v>
      </c>
      <c r="I226" s="211">
        <v>1619</v>
      </c>
      <c r="J226" s="141">
        <v>-1.8787878787878798E-2</v>
      </c>
      <c r="K226" s="131">
        <v>1303</v>
      </c>
      <c r="L226" s="141">
        <v>0.52042007001166857</v>
      </c>
      <c r="M226" s="131">
        <v>2922</v>
      </c>
      <c r="N226" s="141">
        <v>0.16553649780614288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511</v>
      </c>
      <c r="AB226" s="141">
        <v>-3.9473684210526327E-2</v>
      </c>
      <c r="AC226" s="131">
        <v>228</v>
      </c>
      <c r="AD226" s="141">
        <v>4.405286343612369E-3</v>
      </c>
      <c r="AE226" s="131">
        <v>739</v>
      </c>
      <c r="AF226" s="141">
        <v>-2.6350461133069825E-2</v>
      </c>
      <c r="AG226" s="213"/>
      <c r="AH226" s="149"/>
      <c r="AI226" s="142"/>
      <c r="AJ226" s="149"/>
      <c r="AK226" s="142"/>
      <c r="AL226" s="217"/>
      <c r="AM226" s="211">
        <v>22</v>
      </c>
      <c r="AN226" s="141">
        <v>-4.3478260869565188E-2</v>
      </c>
      <c r="AO226" s="211">
        <v>12</v>
      </c>
      <c r="AP226" s="141">
        <v>0.5</v>
      </c>
      <c r="AQ226" s="131">
        <v>8</v>
      </c>
      <c r="AR226" s="141">
        <v>0.60000000000000009</v>
      </c>
      <c r="AS226" s="131">
        <v>20</v>
      </c>
      <c r="AT226" s="141">
        <v>0.53846153846153855</v>
      </c>
    </row>
    <row r="227" spans="2:46" s="4" customFormat="1" ht="15" hidden="1" customHeight="1" outlineLevel="1" x14ac:dyDescent="0.25">
      <c r="B227" s="53" t="s">
        <v>89</v>
      </c>
      <c r="C227" s="211">
        <v>1028</v>
      </c>
      <c r="D227" s="141">
        <v>-0.43763676148796504</v>
      </c>
      <c r="E227" s="131">
        <v>965</v>
      </c>
      <c r="F227" s="141">
        <v>-0.17591801878736124</v>
      </c>
      <c r="G227" s="131">
        <v>1993</v>
      </c>
      <c r="H227" s="141">
        <v>-0.33544514838279427</v>
      </c>
      <c r="I227" s="211">
        <v>603</v>
      </c>
      <c r="J227" s="141">
        <v>-0.5520059435364042</v>
      </c>
      <c r="K227" s="131">
        <v>809</v>
      </c>
      <c r="L227" s="141">
        <v>-0.18034447821681865</v>
      </c>
      <c r="M227" s="131">
        <v>1412</v>
      </c>
      <c r="N227" s="141">
        <v>-0.39477068152593231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408</v>
      </c>
      <c r="AB227" s="141">
        <v>-2.6252983293556076E-2</v>
      </c>
      <c r="AC227" s="131">
        <v>156</v>
      </c>
      <c r="AD227" s="141">
        <v>-0.1333333333333333</v>
      </c>
      <c r="AE227" s="131">
        <v>564</v>
      </c>
      <c r="AF227" s="141">
        <v>-5.8430717863105164E-2</v>
      </c>
      <c r="AG227" s="213"/>
      <c r="AH227" s="149"/>
      <c r="AI227" s="142"/>
      <c r="AJ227" s="149"/>
      <c r="AK227" s="142"/>
      <c r="AL227" s="217"/>
      <c r="AM227" s="211">
        <v>8</v>
      </c>
      <c r="AN227" s="141">
        <v>-0.84313725490196079</v>
      </c>
      <c r="AO227" s="211">
        <v>9</v>
      </c>
      <c r="AP227" s="141">
        <v>-0.25</v>
      </c>
      <c r="AQ227" s="131">
        <v>0</v>
      </c>
      <c r="AR227" s="141">
        <v>-1</v>
      </c>
      <c r="AS227" s="131">
        <v>9</v>
      </c>
      <c r="AT227" s="141">
        <v>-0.4375</v>
      </c>
    </row>
    <row r="228" spans="2:46" s="4" customFormat="1" ht="15.75" collapsed="1" x14ac:dyDescent="0.25">
      <c r="B228" s="65">
        <v>2001</v>
      </c>
      <c r="C228" s="215">
        <v>18266</v>
      </c>
      <c r="D228" s="67">
        <v>-0.1512476186050834</v>
      </c>
      <c r="E228" s="216">
        <v>10729</v>
      </c>
      <c r="F228" s="67">
        <v>-9.8782024359512777E-2</v>
      </c>
      <c r="G228" s="216">
        <v>28995</v>
      </c>
      <c r="H228" s="67">
        <v>-0.13256147908813498</v>
      </c>
      <c r="I228" s="215">
        <v>12990</v>
      </c>
      <c r="J228" s="67">
        <v>-0.18832791802049487</v>
      </c>
      <c r="K228" s="216">
        <v>8921</v>
      </c>
      <c r="L228" s="67">
        <v>-0.51031946426611041</v>
      </c>
      <c r="M228" s="216">
        <v>21911</v>
      </c>
      <c r="N228" s="67">
        <v>-0.15473343106241799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4992</v>
      </c>
      <c r="AB228" s="67">
        <v>-2.841572596340991E-2</v>
      </c>
      <c r="AC228" s="216">
        <v>1726</v>
      </c>
      <c r="AD228" s="67">
        <v>-8.5320614732379396E-2</v>
      </c>
      <c r="AE228" s="216">
        <v>6718</v>
      </c>
      <c r="AF228" s="67">
        <v>-4.3701067615658395E-2</v>
      </c>
      <c r="AG228" s="214"/>
      <c r="AH228" s="67"/>
      <c r="AI228" s="66"/>
      <c r="AJ228" s="67"/>
      <c r="AK228" s="66"/>
      <c r="AL228" s="218"/>
      <c r="AM228" s="215">
        <v>206</v>
      </c>
      <c r="AN228" s="67">
        <v>-0.30405405405405406</v>
      </c>
      <c r="AO228" s="215">
        <v>77</v>
      </c>
      <c r="AP228" s="67">
        <v>-7.2289156626506035E-2</v>
      </c>
      <c r="AQ228" s="216">
        <v>82</v>
      </c>
      <c r="AR228" s="67">
        <v>-0.18000000000000005</v>
      </c>
      <c r="AS228" s="216">
        <v>159</v>
      </c>
      <c r="AT228" s="67">
        <v>-0.13114754098360659</v>
      </c>
    </row>
    <row r="229" spans="2:46" s="4" customFormat="1" ht="15" hidden="1" customHeight="1" outlineLevel="1" x14ac:dyDescent="0.25">
      <c r="B229" s="53" t="s">
        <v>78</v>
      </c>
      <c r="C229" s="211">
        <v>1702</v>
      </c>
      <c r="D229" s="141">
        <v>-0.19451017510648372</v>
      </c>
      <c r="E229" s="131">
        <v>1162</v>
      </c>
      <c r="F229" s="141">
        <v>-0.33256748994830554</v>
      </c>
      <c r="G229" s="131">
        <v>2864</v>
      </c>
      <c r="H229" s="141">
        <v>-0.25687597301504927</v>
      </c>
      <c r="I229" s="211">
        <v>1153</v>
      </c>
      <c r="J229" s="141">
        <v>-0.22094594594594597</v>
      </c>
      <c r="K229" s="131">
        <v>937</v>
      </c>
      <c r="L229" s="141">
        <v>-0.32444124008651765</v>
      </c>
      <c r="M229" s="131">
        <v>2090</v>
      </c>
      <c r="N229" s="141">
        <v>-0.27101499825601671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516</v>
      </c>
      <c r="AB229" s="141">
        <v>-0.1103448275862069</v>
      </c>
      <c r="AC229" s="131">
        <v>221</v>
      </c>
      <c r="AD229" s="141">
        <v>-0.34615384615384615</v>
      </c>
      <c r="AE229" s="131">
        <v>737</v>
      </c>
      <c r="AF229" s="141">
        <v>-0.19716775599128544</v>
      </c>
      <c r="AG229" s="213"/>
      <c r="AH229" s="149"/>
      <c r="AI229" s="142"/>
      <c r="AJ229" s="149"/>
      <c r="AK229" s="142"/>
      <c r="AL229" s="217"/>
      <c r="AM229" s="211">
        <v>27</v>
      </c>
      <c r="AN229" s="141">
        <v>-0.44897959183673475</v>
      </c>
      <c r="AO229" s="211">
        <v>6</v>
      </c>
      <c r="AP229" s="141">
        <v>0.5</v>
      </c>
      <c r="AQ229" s="131">
        <v>4</v>
      </c>
      <c r="AR229" s="141">
        <v>-0.75</v>
      </c>
      <c r="AS229" s="131">
        <v>10</v>
      </c>
      <c r="AT229" s="141">
        <v>-0.5</v>
      </c>
    </row>
    <row r="230" spans="2:46" s="4" customFormat="1" ht="15" hidden="1" customHeight="1" outlineLevel="1" x14ac:dyDescent="0.25">
      <c r="B230" s="53" t="s">
        <v>79</v>
      </c>
      <c r="C230" s="211">
        <v>2394</v>
      </c>
      <c r="D230" s="141">
        <v>9.6655978011910282E-2</v>
      </c>
      <c r="E230" s="131">
        <v>1232</v>
      </c>
      <c r="F230" s="141">
        <v>-0.26403823178016728</v>
      </c>
      <c r="G230" s="131">
        <v>3626</v>
      </c>
      <c r="H230" s="141">
        <v>-5.9891107078039907E-2</v>
      </c>
      <c r="I230" s="211">
        <v>1565</v>
      </c>
      <c r="J230" s="141">
        <v>0.12996389891696758</v>
      </c>
      <c r="K230" s="131">
        <v>973</v>
      </c>
      <c r="L230" s="141">
        <v>-0.32571032571032577</v>
      </c>
      <c r="M230" s="131">
        <v>2538</v>
      </c>
      <c r="N230" s="141">
        <v>-0.10254596888260259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784</v>
      </c>
      <c r="AB230" s="141">
        <v>0.22500000000000009</v>
      </c>
      <c r="AC230" s="131">
        <v>223</v>
      </c>
      <c r="AD230" s="141">
        <v>4.20560747663552E-2</v>
      </c>
      <c r="AE230" s="131">
        <v>1007</v>
      </c>
      <c r="AF230" s="141">
        <v>0.17915690866510547</v>
      </c>
      <c r="AG230" s="213"/>
      <c r="AH230" s="149"/>
      <c r="AI230" s="142"/>
      <c r="AJ230" s="149"/>
      <c r="AK230" s="142"/>
      <c r="AL230" s="217"/>
      <c r="AM230" s="211">
        <v>34</v>
      </c>
      <c r="AN230" s="141">
        <v>-0.72580645161290325</v>
      </c>
      <c r="AO230" s="211">
        <v>11</v>
      </c>
      <c r="AP230" s="141">
        <v>-0.67647058823529416</v>
      </c>
      <c r="AQ230" s="131">
        <v>36</v>
      </c>
      <c r="AR230" s="141">
        <v>1.1176470588235294</v>
      </c>
      <c r="AS230" s="131">
        <v>47</v>
      </c>
      <c r="AT230" s="141">
        <v>-7.8431372549019662E-2</v>
      </c>
    </row>
    <row r="231" spans="2:46" s="4" customFormat="1" ht="15" hidden="1" customHeight="1" outlineLevel="1" x14ac:dyDescent="0.25">
      <c r="B231" s="53" t="s">
        <v>80</v>
      </c>
      <c r="C231" s="211">
        <v>1868</v>
      </c>
      <c r="D231" s="141">
        <v>4.5912653975364037E-2</v>
      </c>
      <c r="E231" s="131">
        <v>899</v>
      </c>
      <c r="F231" s="141">
        <v>-0.447109471094711</v>
      </c>
      <c r="G231" s="131">
        <v>2767</v>
      </c>
      <c r="H231" s="141">
        <v>-0.18903868698710435</v>
      </c>
      <c r="I231" s="211">
        <v>1252</v>
      </c>
      <c r="J231" s="141">
        <v>-6.2874251497005984E-2</v>
      </c>
      <c r="K231" s="131">
        <v>709</v>
      </c>
      <c r="L231" s="141">
        <v>-0.51103448275862062</v>
      </c>
      <c r="M231" s="131">
        <v>1961</v>
      </c>
      <c r="N231" s="141">
        <v>-0.2961234745154343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590</v>
      </c>
      <c r="AB231" s="141">
        <v>0.40142517814726841</v>
      </c>
      <c r="AC231" s="131">
        <v>179</v>
      </c>
      <c r="AD231" s="141">
        <v>5.2941176470588269E-2</v>
      </c>
      <c r="AE231" s="131">
        <v>769</v>
      </c>
      <c r="AF231" s="141">
        <v>0.30118443316412868</v>
      </c>
      <c r="AG231" s="213"/>
      <c r="AH231" s="149"/>
      <c r="AI231" s="142"/>
      <c r="AJ231" s="149"/>
      <c r="AK231" s="142"/>
      <c r="AL231" s="217"/>
      <c r="AM231" s="211">
        <v>17</v>
      </c>
      <c r="AN231" s="141">
        <v>-0.22727272727272729</v>
      </c>
      <c r="AO231" s="211">
        <v>9</v>
      </c>
      <c r="AP231" s="141">
        <v>0.28571428571428581</v>
      </c>
      <c r="AQ231" s="131">
        <v>11</v>
      </c>
      <c r="AR231" s="141">
        <v>0.83333333333333326</v>
      </c>
      <c r="AS231" s="131">
        <v>20</v>
      </c>
      <c r="AT231" s="141">
        <v>0.53846153846153855</v>
      </c>
    </row>
    <row r="232" spans="2:46" s="4" customFormat="1" ht="15" hidden="1" customHeight="1" outlineLevel="1" x14ac:dyDescent="0.25">
      <c r="B232" s="53" t="s">
        <v>81</v>
      </c>
      <c r="C232" s="211">
        <v>2031</v>
      </c>
      <c r="D232" s="141">
        <v>-6.9628950984883198E-2</v>
      </c>
      <c r="E232" s="131">
        <v>1160</v>
      </c>
      <c r="F232" s="141">
        <v>-0.2098092643051771</v>
      </c>
      <c r="G232" s="131">
        <v>3191</v>
      </c>
      <c r="H232" s="141">
        <v>-0.12599287866337994</v>
      </c>
      <c r="I232" s="211">
        <v>1583</v>
      </c>
      <c r="J232" s="141">
        <v>-8.7608069164265112E-2</v>
      </c>
      <c r="K232" s="131">
        <v>9221</v>
      </c>
      <c r="L232" s="141">
        <v>5.9174793698424608</v>
      </c>
      <c r="M232" s="131">
        <v>2504</v>
      </c>
      <c r="N232" s="141">
        <v>-0.18383311603650587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409</v>
      </c>
      <c r="AB232" s="141">
        <v>-1.6826923076923128E-2</v>
      </c>
      <c r="AC232" s="131">
        <v>231</v>
      </c>
      <c r="AD232" s="141">
        <v>0.95762711864406769</v>
      </c>
      <c r="AE232" s="131">
        <v>640</v>
      </c>
      <c r="AF232" s="141">
        <v>0.19850187265917607</v>
      </c>
      <c r="AG232" s="213"/>
      <c r="AH232" s="149"/>
      <c r="AI232" s="142"/>
      <c r="AJ232" s="149"/>
      <c r="AK232" s="142"/>
      <c r="AL232" s="217"/>
      <c r="AM232" s="211">
        <v>28</v>
      </c>
      <c r="AN232" s="141">
        <v>0.47368421052631571</v>
      </c>
      <c r="AO232" s="211">
        <v>11</v>
      </c>
      <c r="AP232" s="141">
        <v>-0.15384615384615385</v>
      </c>
      <c r="AQ232" s="131">
        <v>8</v>
      </c>
      <c r="AR232" s="141">
        <v>-0.52941176470588236</v>
      </c>
      <c r="AS232" s="131">
        <v>19</v>
      </c>
      <c r="AT232" s="141">
        <v>-0.3666666666666667</v>
      </c>
    </row>
    <row r="233" spans="2:46" s="4" customFormat="1" ht="15" hidden="1" customHeight="1" outlineLevel="1" x14ac:dyDescent="0.25">
      <c r="B233" s="53" t="s">
        <v>82</v>
      </c>
      <c r="C233" s="211">
        <v>1446</v>
      </c>
      <c r="D233" s="141">
        <v>-0.18900729108244529</v>
      </c>
      <c r="E233" s="131">
        <v>667</v>
      </c>
      <c r="F233" s="141">
        <v>-0.23596792668957622</v>
      </c>
      <c r="G233" s="131">
        <v>2113</v>
      </c>
      <c r="H233" s="141">
        <v>-0.20444277108433739</v>
      </c>
      <c r="I233" s="211">
        <v>999</v>
      </c>
      <c r="J233" s="141">
        <v>-0.26544117647058818</v>
      </c>
      <c r="K233" s="131">
        <v>595</v>
      </c>
      <c r="L233" s="141">
        <v>-4.49438202247191E-2</v>
      </c>
      <c r="M233" s="131">
        <v>1594</v>
      </c>
      <c r="N233" s="141">
        <v>-0.19616742309631874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441</v>
      </c>
      <c r="AB233" s="141">
        <v>0.11083123425692687</v>
      </c>
      <c r="AC233" s="131">
        <v>72</v>
      </c>
      <c r="AD233" s="141">
        <v>-0.69098712446351929</v>
      </c>
      <c r="AE233" s="131">
        <v>513</v>
      </c>
      <c r="AF233" s="141">
        <v>-0.18571428571428572</v>
      </c>
      <c r="AG233" s="213"/>
      <c r="AH233" s="149"/>
      <c r="AI233" s="142"/>
      <c r="AJ233" s="149"/>
      <c r="AK233" s="142"/>
      <c r="AL233" s="217"/>
      <c r="AM233" s="211">
        <v>5</v>
      </c>
      <c r="AN233" s="141">
        <v>-0.16666666666666663</v>
      </c>
      <c r="AO233" s="211">
        <v>1</v>
      </c>
      <c r="AP233" s="141">
        <v>-0.95</v>
      </c>
      <c r="AQ233" s="131">
        <v>0</v>
      </c>
      <c r="AR233" s="141">
        <v>-1</v>
      </c>
      <c r="AS233" s="131">
        <v>1</v>
      </c>
      <c r="AT233" s="141">
        <v>-0.97297297297297303</v>
      </c>
    </row>
    <row r="234" spans="2:46" s="4" customFormat="1" ht="15" hidden="1" customHeight="1" outlineLevel="1" x14ac:dyDescent="0.25">
      <c r="B234" s="53" t="s">
        <v>83</v>
      </c>
      <c r="C234" s="211">
        <v>1490</v>
      </c>
      <c r="D234" s="141">
        <v>0.1382734912146677</v>
      </c>
      <c r="E234" s="131">
        <v>789</v>
      </c>
      <c r="F234" s="141">
        <v>0.18113772455089827</v>
      </c>
      <c r="G234" s="131">
        <v>2279</v>
      </c>
      <c r="H234" s="141">
        <v>0.15275670207384917</v>
      </c>
      <c r="I234" s="211">
        <v>1186</v>
      </c>
      <c r="J234" s="141">
        <v>6.6546762589928088E-2</v>
      </c>
      <c r="K234" s="131">
        <v>669</v>
      </c>
      <c r="L234" s="141">
        <v>0.21195652173913038</v>
      </c>
      <c r="M234" s="131">
        <v>1855</v>
      </c>
      <c r="N234" s="141">
        <v>0.11478365384615374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271</v>
      </c>
      <c r="AB234" s="141">
        <v>0.59411764705882364</v>
      </c>
      <c r="AC234" s="131">
        <v>116</v>
      </c>
      <c r="AD234" s="141">
        <v>0.10476190476190483</v>
      </c>
      <c r="AE234" s="131">
        <v>387</v>
      </c>
      <c r="AF234" s="141">
        <v>0.40727272727272723</v>
      </c>
      <c r="AG234" s="213"/>
      <c r="AH234" s="149"/>
      <c r="AI234" s="142"/>
      <c r="AJ234" s="149"/>
      <c r="AK234" s="142"/>
      <c r="AL234" s="217"/>
      <c r="AM234" s="211">
        <v>17</v>
      </c>
      <c r="AN234" s="141">
        <v>-0.26086956521739135</v>
      </c>
      <c r="AO234" s="211">
        <v>16</v>
      </c>
      <c r="AP234" s="141">
        <v>3</v>
      </c>
      <c r="AQ234" s="131">
        <v>4</v>
      </c>
      <c r="AR234" s="141">
        <v>-0.63636363636363635</v>
      </c>
      <c r="AS234" s="131">
        <v>20</v>
      </c>
      <c r="AT234" s="141">
        <v>0.33333333333333326</v>
      </c>
    </row>
    <row r="235" spans="2:46" s="4" customFormat="1" ht="15" hidden="1" customHeight="1" outlineLevel="1" x14ac:dyDescent="0.25">
      <c r="B235" s="53" t="s">
        <v>84</v>
      </c>
      <c r="C235" s="211">
        <v>1490</v>
      </c>
      <c r="D235" s="141">
        <v>-0.27564414195430242</v>
      </c>
      <c r="E235" s="131">
        <v>1006</v>
      </c>
      <c r="F235" s="141">
        <v>-0.31095890410958904</v>
      </c>
      <c r="G235" s="131">
        <v>2496</v>
      </c>
      <c r="H235" s="141">
        <v>-0.2903042365652545</v>
      </c>
      <c r="I235" s="211">
        <v>1224</v>
      </c>
      <c r="J235" s="141">
        <v>-0.29002320185614849</v>
      </c>
      <c r="K235" s="131">
        <v>896</v>
      </c>
      <c r="L235" s="141">
        <v>-0.30380730380730381</v>
      </c>
      <c r="M235" s="131">
        <v>2120</v>
      </c>
      <c r="N235" s="141">
        <v>-0.29591497841248759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241</v>
      </c>
      <c r="AB235" s="141">
        <v>-0.25386996904024772</v>
      </c>
      <c r="AC235" s="131">
        <v>110</v>
      </c>
      <c r="AD235" s="141">
        <v>-0.32098765432098764</v>
      </c>
      <c r="AE235" s="131">
        <v>351</v>
      </c>
      <c r="AF235" s="141">
        <v>-0.27628865979381445</v>
      </c>
      <c r="AG235" s="213"/>
      <c r="AH235" s="149"/>
      <c r="AI235" s="142"/>
      <c r="AJ235" s="149"/>
      <c r="AK235" s="142"/>
      <c r="AL235" s="217"/>
      <c r="AM235" s="211">
        <v>25</v>
      </c>
      <c r="AN235" s="141">
        <v>2.5714285714285716</v>
      </c>
      <c r="AO235" s="211">
        <v>0</v>
      </c>
      <c r="AP235" s="141">
        <v>-1</v>
      </c>
      <c r="AQ235" s="131">
        <v>0</v>
      </c>
      <c r="AR235" s="141">
        <v>-1</v>
      </c>
      <c r="AS235" s="131">
        <v>0</v>
      </c>
      <c r="AT235" s="141">
        <v>-1</v>
      </c>
    </row>
    <row r="236" spans="2:46" s="4" customFormat="1" ht="15" hidden="1" customHeight="1" outlineLevel="1" x14ac:dyDescent="0.25">
      <c r="B236" s="53" t="s">
        <v>85</v>
      </c>
      <c r="C236" s="211">
        <v>1400</v>
      </c>
      <c r="D236" s="141">
        <v>-0.12170639899623592</v>
      </c>
      <c r="E236" s="131">
        <v>798</v>
      </c>
      <c r="F236" s="141">
        <v>-0.29192546583850931</v>
      </c>
      <c r="G236" s="131">
        <v>2198</v>
      </c>
      <c r="H236" s="141">
        <v>-0.19220874678427047</v>
      </c>
      <c r="I236" s="211">
        <v>1181</v>
      </c>
      <c r="J236" s="141">
        <v>-0.10800604229607247</v>
      </c>
      <c r="K236" s="131">
        <v>708</v>
      </c>
      <c r="L236" s="141">
        <v>-0.23870967741935489</v>
      </c>
      <c r="M236" s="131">
        <v>1889</v>
      </c>
      <c r="N236" s="141">
        <v>-0.16193433895297249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197</v>
      </c>
      <c r="AB236" s="141">
        <v>-0.17573221757322177</v>
      </c>
      <c r="AC236" s="131">
        <v>82</v>
      </c>
      <c r="AD236" s="141">
        <v>-0.52873563218390807</v>
      </c>
      <c r="AE236" s="131">
        <v>279</v>
      </c>
      <c r="AF236" s="141">
        <v>-0.32445520581113807</v>
      </c>
      <c r="AG236" s="213"/>
      <c r="AH236" s="149"/>
      <c r="AI236" s="142"/>
      <c r="AJ236" s="149"/>
      <c r="AK236" s="142"/>
      <c r="AL236" s="217"/>
      <c r="AM236" s="211">
        <v>18</v>
      </c>
      <c r="AN236" s="141">
        <v>-0.28000000000000003</v>
      </c>
      <c r="AO236" s="211">
        <v>4</v>
      </c>
      <c r="AP236" s="141">
        <v>-0.33333333333333337</v>
      </c>
      <c r="AQ236" s="131">
        <v>8</v>
      </c>
      <c r="AR236" s="141">
        <v>-0.65217391304347827</v>
      </c>
      <c r="AS236" s="131">
        <v>12</v>
      </c>
      <c r="AT236" s="141">
        <v>-0.5862068965517242</v>
      </c>
    </row>
    <row r="237" spans="2:46" s="4" customFormat="1" ht="15" hidden="1" customHeight="1" outlineLevel="1" x14ac:dyDescent="0.25">
      <c r="B237" s="53" t="s">
        <v>86</v>
      </c>
      <c r="C237" s="211">
        <v>1687</v>
      </c>
      <c r="D237" s="141">
        <v>2.5531914893617058E-2</v>
      </c>
      <c r="E237" s="131">
        <v>942</v>
      </c>
      <c r="F237" s="141">
        <v>0.18639798488664994</v>
      </c>
      <c r="G237" s="131">
        <v>2629</v>
      </c>
      <c r="H237" s="141">
        <v>7.7900779007790133E-2</v>
      </c>
      <c r="I237" s="211">
        <v>1398</v>
      </c>
      <c r="J237" s="141">
        <v>5.1127819548872244E-2</v>
      </c>
      <c r="K237" s="131">
        <v>852</v>
      </c>
      <c r="L237" s="141">
        <v>0.3087557603686637</v>
      </c>
      <c r="M237" s="131">
        <v>2250</v>
      </c>
      <c r="N237" s="141">
        <v>0.13579000504795569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269</v>
      </c>
      <c r="AB237" s="141">
        <v>-7.8767123287671215E-2</v>
      </c>
      <c r="AC237" s="131">
        <v>76</v>
      </c>
      <c r="AD237" s="141">
        <v>-0.4532374100719424</v>
      </c>
      <c r="AE237" s="131">
        <v>345</v>
      </c>
      <c r="AF237" s="141">
        <v>-0.19953596287703013</v>
      </c>
      <c r="AG237" s="213"/>
      <c r="AH237" s="149"/>
      <c r="AI237" s="142"/>
      <c r="AJ237" s="149"/>
      <c r="AK237" s="142"/>
      <c r="AL237" s="217"/>
      <c r="AM237" s="211">
        <v>18</v>
      </c>
      <c r="AN237" s="141">
        <v>0.28571428571428581</v>
      </c>
      <c r="AO237" s="211">
        <v>2</v>
      </c>
      <c r="AP237" s="141">
        <v>-0.77777777777777779</v>
      </c>
      <c r="AQ237" s="131">
        <v>14</v>
      </c>
      <c r="AR237" s="141">
        <v>2.5</v>
      </c>
      <c r="AS237" s="131">
        <v>16</v>
      </c>
      <c r="AT237" s="141">
        <v>0.23076923076923084</v>
      </c>
    </row>
    <row r="238" spans="2:46" s="4" customFormat="1" ht="15" hidden="1" customHeight="1" outlineLevel="1" x14ac:dyDescent="0.25">
      <c r="B238" s="53" t="s">
        <v>87</v>
      </c>
      <c r="C238" s="211">
        <v>1972</v>
      </c>
      <c r="D238" s="141">
        <v>-9.7482837528604094E-2</v>
      </c>
      <c r="E238" s="131">
        <v>990</v>
      </c>
      <c r="F238" s="141">
        <v>-0.23196276183087661</v>
      </c>
      <c r="G238" s="131">
        <v>2962</v>
      </c>
      <c r="H238" s="141">
        <v>-0.14738054116292454</v>
      </c>
      <c r="I238" s="211">
        <v>1467</v>
      </c>
      <c r="J238" s="141">
        <v>-0.15495391705069128</v>
      </c>
      <c r="K238" s="131">
        <v>814</v>
      </c>
      <c r="L238" s="141">
        <v>-0.18924302788844627</v>
      </c>
      <c r="M238" s="131">
        <v>2281</v>
      </c>
      <c r="N238" s="141">
        <v>-0.16751824817518246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469</v>
      </c>
      <c r="AB238" s="141">
        <v>0.1166666666666667</v>
      </c>
      <c r="AC238" s="131">
        <v>170</v>
      </c>
      <c r="AD238" s="141">
        <v>-0.35114503816793896</v>
      </c>
      <c r="AE238" s="131">
        <v>639</v>
      </c>
      <c r="AF238" s="141">
        <v>-6.3049853372434073E-2</v>
      </c>
      <c r="AG238" s="213"/>
      <c r="AH238" s="149"/>
      <c r="AI238" s="142"/>
      <c r="AJ238" s="149"/>
      <c r="AK238" s="142"/>
      <c r="AL238" s="217"/>
      <c r="AM238" s="211">
        <v>33</v>
      </c>
      <c r="AN238" s="141">
        <v>0.375</v>
      </c>
      <c r="AO238" s="211">
        <v>3</v>
      </c>
      <c r="AP238" s="141">
        <v>-0.4</v>
      </c>
      <c r="AQ238" s="131">
        <v>6</v>
      </c>
      <c r="AR238" s="141">
        <v>-0.73913043478260865</v>
      </c>
      <c r="AS238" s="131">
        <v>9</v>
      </c>
      <c r="AT238" s="141">
        <v>-0.6785714285714286</v>
      </c>
    </row>
    <row r="239" spans="2:46" s="4" customFormat="1" ht="15" hidden="1" customHeight="1" outlineLevel="1" x14ac:dyDescent="0.25">
      <c r="B239" s="53" t="s">
        <v>88</v>
      </c>
      <c r="C239" s="211">
        <v>2213</v>
      </c>
      <c r="D239" s="141">
        <v>-5.8297872340425494E-2</v>
      </c>
      <c r="E239" s="131">
        <v>1089</v>
      </c>
      <c r="F239" s="141">
        <v>-0.16101694915254239</v>
      </c>
      <c r="G239" s="131">
        <v>3302</v>
      </c>
      <c r="H239" s="141">
        <v>-9.4846491228070207E-2</v>
      </c>
      <c r="I239" s="211">
        <v>1650</v>
      </c>
      <c r="J239" s="141">
        <v>-5.9829059829059839E-2</v>
      </c>
      <c r="K239" s="131">
        <v>857</v>
      </c>
      <c r="L239" s="141">
        <v>-8.2441113490363982E-2</v>
      </c>
      <c r="M239" s="131">
        <v>2507</v>
      </c>
      <c r="N239" s="141">
        <v>-6.76831535886947E-2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532</v>
      </c>
      <c r="AB239" s="141">
        <v>-5.1693404634581053E-2</v>
      </c>
      <c r="AC239" s="131">
        <v>227</v>
      </c>
      <c r="AD239" s="141">
        <v>-0.35694050991501414</v>
      </c>
      <c r="AE239" s="131">
        <v>759</v>
      </c>
      <c r="AF239" s="141">
        <v>-0.16958424507658643</v>
      </c>
      <c r="AG239" s="213"/>
      <c r="AH239" s="149"/>
      <c r="AI239" s="142"/>
      <c r="AJ239" s="149"/>
      <c r="AK239" s="142"/>
      <c r="AL239" s="217"/>
      <c r="AM239" s="211">
        <v>23</v>
      </c>
      <c r="AN239" s="141">
        <v>-4.166666666666663E-2</v>
      </c>
      <c r="AO239" s="211">
        <v>8</v>
      </c>
      <c r="AP239" s="141">
        <v>-0.19999999999999996</v>
      </c>
      <c r="AQ239" s="131">
        <v>5</v>
      </c>
      <c r="AR239" s="141">
        <v>-0.54545454545454541</v>
      </c>
      <c r="AS239" s="131">
        <v>13</v>
      </c>
      <c r="AT239" s="141">
        <v>-0.38095238095238093</v>
      </c>
    </row>
    <row r="240" spans="2:46" s="4" customFormat="1" ht="15" hidden="1" customHeight="1" outlineLevel="1" x14ac:dyDescent="0.25">
      <c r="B240" s="53" t="s">
        <v>89</v>
      </c>
      <c r="C240" s="211">
        <v>1828</v>
      </c>
      <c r="D240" s="141">
        <v>0.40507302075326668</v>
      </c>
      <c r="E240" s="131">
        <v>1171</v>
      </c>
      <c r="F240" s="141">
        <v>2.899824253075578E-2</v>
      </c>
      <c r="G240" s="131">
        <v>2999</v>
      </c>
      <c r="H240" s="141">
        <v>0.22960229602296023</v>
      </c>
      <c r="I240" s="211">
        <v>1346</v>
      </c>
      <c r="J240" s="141">
        <v>0.46304347826086967</v>
      </c>
      <c r="K240" s="131">
        <v>987</v>
      </c>
      <c r="L240" s="141">
        <v>3.8947368421052619E-2</v>
      </c>
      <c r="M240" s="131">
        <v>2333</v>
      </c>
      <c r="N240" s="141">
        <v>0.2475935828877005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419</v>
      </c>
      <c r="AB240" s="141">
        <v>0.18696883852691215</v>
      </c>
      <c r="AC240" s="131">
        <v>180</v>
      </c>
      <c r="AD240" s="141">
        <v>-4.2553191489361653E-2</v>
      </c>
      <c r="AE240" s="131">
        <v>599</v>
      </c>
      <c r="AF240" s="141">
        <v>0.10720887245841038</v>
      </c>
      <c r="AG240" s="213"/>
      <c r="AH240" s="149"/>
      <c r="AI240" s="142"/>
      <c r="AJ240" s="149"/>
      <c r="AK240" s="142"/>
      <c r="AL240" s="217"/>
      <c r="AM240" s="211">
        <v>51</v>
      </c>
      <c r="AN240" s="141">
        <v>2.9230769230769229</v>
      </c>
      <c r="AO240" s="211">
        <v>12</v>
      </c>
      <c r="AP240" s="141">
        <v>-0.19999999999999996</v>
      </c>
      <c r="AQ240" s="131">
        <v>4</v>
      </c>
      <c r="AR240" s="141" t="s">
        <v>90</v>
      </c>
      <c r="AS240" s="131">
        <v>16</v>
      </c>
      <c r="AT240" s="141">
        <v>6.6666666666666652E-2</v>
      </c>
    </row>
    <row r="241" spans="2:46" s="4" customFormat="1" ht="15.75" collapsed="1" x14ac:dyDescent="0.25">
      <c r="B241" s="65">
        <v>2000</v>
      </c>
      <c r="C241" s="215">
        <v>21521</v>
      </c>
      <c r="D241" s="67">
        <v>-4.3043265596513836E-2</v>
      </c>
      <c r="E241" s="216">
        <v>11905</v>
      </c>
      <c r="F241" s="67">
        <v>-0.21450250725785169</v>
      </c>
      <c r="G241" s="216">
        <v>33426</v>
      </c>
      <c r="H241" s="67">
        <v>-0.11207331650949659</v>
      </c>
      <c r="I241" s="215">
        <v>16004</v>
      </c>
      <c r="J241" s="67">
        <v>-6.9372564982264295E-2</v>
      </c>
      <c r="K241" s="216">
        <v>18218</v>
      </c>
      <c r="L241" s="67">
        <v>0.45232780612244894</v>
      </c>
      <c r="M241" s="216">
        <v>25922</v>
      </c>
      <c r="N241" s="67">
        <v>-0.1284085941965637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5138</v>
      </c>
      <c r="AB241" s="67">
        <v>6.774729842061511E-2</v>
      </c>
      <c r="AC241" s="216">
        <v>1887</v>
      </c>
      <c r="AD241" s="67">
        <v>-0.23167752442996747</v>
      </c>
      <c r="AE241" s="216">
        <v>7025</v>
      </c>
      <c r="AF241" s="67">
        <v>-3.3434232250963092E-2</v>
      </c>
      <c r="AG241" s="214"/>
      <c r="AH241" s="67"/>
      <c r="AI241" s="66"/>
      <c r="AJ241" s="67"/>
      <c r="AK241" s="66"/>
      <c r="AL241" s="218"/>
      <c r="AM241" s="215">
        <v>296</v>
      </c>
      <c r="AN241" s="67">
        <v>-0.15428571428571425</v>
      </c>
      <c r="AO241" s="215">
        <v>83</v>
      </c>
      <c r="AP241" s="67">
        <v>-0.36153846153846159</v>
      </c>
      <c r="AQ241" s="216">
        <v>100</v>
      </c>
      <c r="AR241" s="67">
        <v>-0.35897435897435892</v>
      </c>
      <c r="AS241" s="216">
        <v>183</v>
      </c>
      <c r="AT241" s="67">
        <v>-0.3601398601398601</v>
      </c>
    </row>
    <row r="242" spans="2:46" s="4" customFormat="1" ht="15" hidden="1" customHeight="1" outlineLevel="1" x14ac:dyDescent="0.25">
      <c r="B242" s="53" t="s">
        <v>78</v>
      </c>
      <c r="C242" s="211">
        <v>2113</v>
      </c>
      <c r="D242" s="141">
        <v>-3.6040145985401506E-2</v>
      </c>
      <c r="E242" s="131">
        <v>1741</v>
      </c>
      <c r="F242" s="141">
        <v>-0.16738402678144426</v>
      </c>
      <c r="G242" s="131">
        <v>3854</v>
      </c>
      <c r="H242" s="141">
        <v>-0.10016343684333406</v>
      </c>
      <c r="I242" s="211">
        <v>1480</v>
      </c>
      <c r="J242" s="141">
        <v>-7.2681704260651681E-2</v>
      </c>
      <c r="K242" s="131">
        <v>1387</v>
      </c>
      <c r="L242" s="141">
        <v>-0.23072656683305603</v>
      </c>
      <c r="M242" s="131">
        <v>2867</v>
      </c>
      <c r="N242" s="141">
        <v>-0.15651662253604004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580</v>
      </c>
      <c r="AB242" s="141">
        <v>5.2631578947368363E-2</v>
      </c>
      <c r="AC242" s="131">
        <v>338</v>
      </c>
      <c r="AD242" s="141">
        <v>0.20714285714285707</v>
      </c>
      <c r="AE242" s="131">
        <v>918</v>
      </c>
      <c r="AF242" s="141">
        <v>0.10469314079422376</v>
      </c>
      <c r="AG242" s="213"/>
      <c r="AH242" s="149"/>
      <c r="AI242" s="142"/>
      <c r="AJ242" s="149"/>
      <c r="AK242" s="142"/>
      <c r="AL242" s="217"/>
      <c r="AM242" s="211">
        <v>49</v>
      </c>
      <c r="AN242" s="141">
        <v>0.39999999999999991</v>
      </c>
      <c r="AO242" s="211">
        <v>4</v>
      </c>
      <c r="AP242" s="141">
        <v>-0.6</v>
      </c>
      <c r="AQ242" s="131">
        <v>16</v>
      </c>
      <c r="AR242" s="141">
        <v>1</v>
      </c>
      <c r="AS242" s="131">
        <v>20</v>
      </c>
      <c r="AT242" s="141">
        <v>0.11111111111111116</v>
      </c>
    </row>
    <row r="243" spans="2:46" s="4" customFormat="1" ht="15" hidden="1" customHeight="1" outlineLevel="1" x14ac:dyDescent="0.25">
      <c r="B243" s="53" t="s">
        <v>79</v>
      </c>
      <c r="C243" s="211">
        <v>2183</v>
      </c>
      <c r="D243" s="141">
        <v>-2.6749888542131117E-2</v>
      </c>
      <c r="E243" s="131">
        <v>1674</v>
      </c>
      <c r="F243" s="141">
        <v>4.8215403882279295E-2</v>
      </c>
      <c r="G243" s="131">
        <v>3857</v>
      </c>
      <c r="H243" s="141">
        <v>4.4270833333333037E-3</v>
      </c>
      <c r="I243" s="211">
        <v>1385</v>
      </c>
      <c r="J243" s="141">
        <v>-0.13329161451814764</v>
      </c>
      <c r="K243" s="131">
        <v>1443</v>
      </c>
      <c r="L243" s="141">
        <v>1.3342696629213391E-2</v>
      </c>
      <c r="M243" s="131">
        <v>2828</v>
      </c>
      <c r="N243" s="141">
        <v>-6.4195896757114457E-2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640</v>
      </c>
      <c r="AB243" s="141">
        <v>7.9258010118043787E-2</v>
      </c>
      <c r="AC243" s="131">
        <v>214</v>
      </c>
      <c r="AD243" s="141">
        <v>0.25146198830409361</v>
      </c>
      <c r="AE243" s="131">
        <v>854</v>
      </c>
      <c r="AF243" s="141">
        <v>0.11780104712041894</v>
      </c>
      <c r="AG243" s="213"/>
      <c r="AH243" s="149"/>
      <c r="AI243" s="142"/>
      <c r="AJ243" s="149"/>
      <c r="AK243" s="142"/>
      <c r="AL243" s="217"/>
      <c r="AM243" s="211">
        <v>124</v>
      </c>
      <c r="AN243" s="141">
        <v>2.5428571428571427</v>
      </c>
      <c r="AO243" s="211">
        <v>34</v>
      </c>
      <c r="AP243" s="141">
        <v>1</v>
      </c>
      <c r="AQ243" s="131">
        <v>17</v>
      </c>
      <c r="AR243" s="141">
        <v>7.5</v>
      </c>
      <c r="AS243" s="131">
        <v>51</v>
      </c>
      <c r="AT243" s="141">
        <v>1.6842105263157894</v>
      </c>
    </row>
    <row r="244" spans="2:46" s="4" customFormat="1" ht="15" hidden="1" customHeight="1" outlineLevel="1" x14ac:dyDescent="0.25">
      <c r="B244" s="53" t="s">
        <v>80</v>
      </c>
      <c r="C244" s="211">
        <v>1786</v>
      </c>
      <c r="D244" s="141">
        <v>1.7084282460136713E-2</v>
      </c>
      <c r="E244" s="131">
        <v>1626</v>
      </c>
      <c r="F244" s="141">
        <v>0.12525951557093418</v>
      </c>
      <c r="G244" s="131">
        <v>3412</v>
      </c>
      <c r="H244" s="141">
        <v>6.5916900968447267E-2</v>
      </c>
      <c r="I244" s="211">
        <v>1336</v>
      </c>
      <c r="J244" s="141">
        <v>1.1355034065102299E-2</v>
      </c>
      <c r="K244" s="131">
        <v>1450</v>
      </c>
      <c r="L244" s="141">
        <v>0.10771581359816662</v>
      </c>
      <c r="M244" s="131">
        <v>2786</v>
      </c>
      <c r="N244" s="141">
        <v>5.9315589353612141E-2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421</v>
      </c>
      <c r="AB244" s="141">
        <v>4.4665012406947868E-2</v>
      </c>
      <c r="AC244" s="131">
        <v>170</v>
      </c>
      <c r="AD244" s="141">
        <v>0.28787878787878785</v>
      </c>
      <c r="AE244" s="131">
        <v>591</v>
      </c>
      <c r="AF244" s="141">
        <v>0.10467289719626161</v>
      </c>
      <c r="AG244" s="213"/>
      <c r="AH244" s="149"/>
      <c r="AI244" s="142"/>
      <c r="AJ244" s="149"/>
      <c r="AK244" s="142"/>
      <c r="AL244" s="217"/>
      <c r="AM244" s="211">
        <v>22</v>
      </c>
      <c r="AN244" s="141">
        <v>0.10000000000000009</v>
      </c>
      <c r="AO244" s="211">
        <v>7</v>
      </c>
      <c r="AP244" s="141">
        <v>-0.41666666666666663</v>
      </c>
      <c r="AQ244" s="131">
        <v>6</v>
      </c>
      <c r="AR244" s="141">
        <v>0.5</v>
      </c>
      <c r="AS244" s="131">
        <v>13</v>
      </c>
      <c r="AT244" s="141">
        <v>-0.1875</v>
      </c>
    </row>
    <row r="245" spans="2:46" s="4" customFormat="1" ht="15" hidden="1" customHeight="1" outlineLevel="1" x14ac:dyDescent="0.25">
      <c r="B245" s="53" t="s">
        <v>81</v>
      </c>
      <c r="C245" s="211">
        <v>2183</v>
      </c>
      <c r="D245" s="141">
        <v>5.3063193439459644E-2</v>
      </c>
      <c r="E245" s="131">
        <v>1468</v>
      </c>
      <c r="F245" s="141">
        <v>-0.20476706392199351</v>
      </c>
      <c r="G245" s="131">
        <v>3651</v>
      </c>
      <c r="H245" s="141">
        <v>-6.8384792038785447E-2</v>
      </c>
      <c r="I245" s="211">
        <v>1735</v>
      </c>
      <c r="J245" s="141">
        <v>8.5732165206508171E-2</v>
      </c>
      <c r="K245" s="131">
        <v>1333</v>
      </c>
      <c r="L245" s="141">
        <v>-0.15739570164348926</v>
      </c>
      <c r="M245" s="131">
        <v>3068</v>
      </c>
      <c r="N245" s="141">
        <v>-3.5220125786163514E-2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416</v>
      </c>
      <c r="AB245" s="141">
        <v>-0.10537634408602148</v>
      </c>
      <c r="AC245" s="131">
        <v>118</v>
      </c>
      <c r="AD245" s="141">
        <v>-0.54085603112840475</v>
      </c>
      <c r="AE245" s="131">
        <v>534</v>
      </c>
      <c r="AF245" s="141">
        <v>-0.26038781163434899</v>
      </c>
      <c r="AG245" s="213"/>
      <c r="AH245" s="149"/>
      <c r="AI245" s="142"/>
      <c r="AJ245" s="149"/>
      <c r="AK245" s="142"/>
      <c r="AL245" s="217"/>
      <c r="AM245" s="211">
        <v>19</v>
      </c>
      <c r="AN245" s="141">
        <v>1.375</v>
      </c>
      <c r="AO245" s="211">
        <v>13</v>
      </c>
      <c r="AP245" s="141">
        <v>5.5</v>
      </c>
      <c r="AQ245" s="131">
        <v>17</v>
      </c>
      <c r="AR245" s="141">
        <v>1.4285714285714284</v>
      </c>
      <c r="AS245" s="131">
        <v>30</v>
      </c>
      <c r="AT245" s="141">
        <v>2.3333333333333335</v>
      </c>
    </row>
    <row r="246" spans="2:46" s="4" customFormat="1" ht="15" hidden="1" customHeight="1" outlineLevel="1" x14ac:dyDescent="0.25">
      <c r="B246" s="53" t="s">
        <v>82</v>
      </c>
      <c r="C246" s="211">
        <v>1783</v>
      </c>
      <c r="D246" s="141">
        <v>-1.8171806167400884E-2</v>
      </c>
      <c r="E246" s="131">
        <v>873</v>
      </c>
      <c r="F246" s="141">
        <v>-0.33511043412033514</v>
      </c>
      <c r="G246" s="131">
        <v>2656</v>
      </c>
      <c r="H246" s="141">
        <v>-0.15116650687120481</v>
      </c>
      <c r="I246" s="211">
        <v>1360</v>
      </c>
      <c r="J246" s="141">
        <v>-7.7340569877883292E-2</v>
      </c>
      <c r="K246" s="131">
        <v>623</v>
      </c>
      <c r="L246" s="141">
        <v>-0.47778709136630348</v>
      </c>
      <c r="M246" s="131">
        <v>1983</v>
      </c>
      <c r="N246" s="141">
        <v>-0.25646794150731156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397</v>
      </c>
      <c r="AB246" s="141">
        <v>0.19578313253012047</v>
      </c>
      <c r="AC246" s="131">
        <v>233</v>
      </c>
      <c r="AD246" s="141">
        <v>1.099099099099099</v>
      </c>
      <c r="AE246" s="131">
        <v>630</v>
      </c>
      <c r="AF246" s="141">
        <v>0.42212189616252815</v>
      </c>
      <c r="AG246" s="213"/>
      <c r="AH246" s="149"/>
      <c r="AI246" s="142"/>
      <c r="AJ246" s="149"/>
      <c r="AK246" s="142"/>
      <c r="AL246" s="217"/>
      <c r="AM246" s="211">
        <v>6</v>
      </c>
      <c r="AN246" s="141">
        <v>-0.4</v>
      </c>
      <c r="AO246" s="211">
        <v>20</v>
      </c>
      <c r="AP246" s="141" t="s">
        <v>90</v>
      </c>
      <c r="AQ246" s="131">
        <v>17</v>
      </c>
      <c r="AR246" s="141">
        <v>0.88888888888888884</v>
      </c>
      <c r="AS246" s="131">
        <v>37</v>
      </c>
      <c r="AT246" s="141">
        <v>3.1111111111111107</v>
      </c>
    </row>
    <row r="247" spans="2:46" s="4" customFormat="1" ht="15" hidden="1" customHeight="1" outlineLevel="1" x14ac:dyDescent="0.25">
      <c r="B247" s="53" t="s">
        <v>83</v>
      </c>
      <c r="C247" s="211">
        <v>1309</v>
      </c>
      <c r="D247" s="141">
        <v>-7.2289156626506035E-2</v>
      </c>
      <c r="E247" s="131">
        <v>668</v>
      </c>
      <c r="F247" s="141">
        <v>-0.3595397890699904</v>
      </c>
      <c r="G247" s="131">
        <v>1977</v>
      </c>
      <c r="H247" s="141">
        <v>-0.19437652811735939</v>
      </c>
      <c r="I247" s="211">
        <v>1112</v>
      </c>
      <c r="J247" s="141">
        <v>-0.10539018503620279</v>
      </c>
      <c r="K247" s="131">
        <v>552</v>
      </c>
      <c r="L247" s="141">
        <v>-0.40836012861736337</v>
      </c>
      <c r="M247" s="131">
        <v>1664</v>
      </c>
      <c r="N247" s="141">
        <v>-0.23529411764705888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170</v>
      </c>
      <c r="AB247" s="141">
        <v>5.5900621118012417E-2</v>
      </c>
      <c r="AC247" s="131">
        <v>105</v>
      </c>
      <c r="AD247" s="141">
        <v>-9.4339622641509413E-3</v>
      </c>
      <c r="AE247" s="131">
        <v>275</v>
      </c>
      <c r="AF247" s="141">
        <v>2.9962546816479474E-2</v>
      </c>
      <c r="AG247" s="213"/>
      <c r="AH247" s="149"/>
      <c r="AI247" s="142"/>
      <c r="AJ247" s="149"/>
      <c r="AK247" s="142"/>
      <c r="AL247" s="217"/>
      <c r="AM247" s="211">
        <v>23</v>
      </c>
      <c r="AN247" s="141">
        <v>10.5</v>
      </c>
      <c r="AO247" s="211">
        <v>4</v>
      </c>
      <c r="AP247" s="141">
        <v>-0.19999999999999996</v>
      </c>
      <c r="AQ247" s="131">
        <v>11</v>
      </c>
      <c r="AR247" s="141">
        <v>1.75</v>
      </c>
      <c r="AS247" s="131">
        <v>15</v>
      </c>
      <c r="AT247" s="141">
        <v>0.66666666666666674</v>
      </c>
    </row>
    <row r="248" spans="2:46" s="4" customFormat="1" ht="15" hidden="1" customHeight="1" outlineLevel="1" x14ac:dyDescent="0.25">
      <c r="B248" s="53" t="s">
        <v>84</v>
      </c>
      <c r="C248" s="211">
        <v>2057</v>
      </c>
      <c r="D248" s="141">
        <v>0.37961099932930908</v>
      </c>
      <c r="E248" s="131">
        <v>1460</v>
      </c>
      <c r="F248" s="141">
        <v>-0.29332042594385288</v>
      </c>
      <c r="G248" s="131">
        <v>3517</v>
      </c>
      <c r="H248" s="141">
        <v>-1.1245431543435491E-2</v>
      </c>
      <c r="I248" s="211">
        <v>1724</v>
      </c>
      <c r="J248" s="141">
        <v>0.42126957955482269</v>
      </c>
      <c r="K248" s="131">
        <v>1287</v>
      </c>
      <c r="L248" s="141">
        <v>-0.3084363245566899</v>
      </c>
      <c r="M248" s="131">
        <v>3011</v>
      </c>
      <c r="N248" s="141">
        <v>-2.0494469746258903E-2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323</v>
      </c>
      <c r="AB248" s="141">
        <v>0.27165354330708658</v>
      </c>
      <c r="AC248" s="131">
        <v>162</v>
      </c>
      <c r="AD248" s="141">
        <v>-0.20975609756097557</v>
      </c>
      <c r="AE248" s="131">
        <v>485</v>
      </c>
      <c r="AF248" s="141">
        <v>5.6644880174292034E-2</v>
      </c>
      <c r="AG248" s="213"/>
      <c r="AH248" s="149"/>
      <c r="AI248" s="142"/>
      <c r="AJ248" s="149"/>
      <c r="AK248" s="142"/>
      <c r="AL248" s="217"/>
      <c r="AM248" s="211">
        <v>7</v>
      </c>
      <c r="AN248" s="141">
        <v>-0.5625</v>
      </c>
      <c r="AO248" s="211">
        <v>3</v>
      </c>
      <c r="AP248" s="141">
        <v>-0.625</v>
      </c>
      <c r="AQ248" s="131">
        <v>11</v>
      </c>
      <c r="AR248" s="141" t="s">
        <v>90</v>
      </c>
      <c r="AS248" s="131">
        <v>14</v>
      </c>
      <c r="AT248" s="141">
        <v>0.75</v>
      </c>
    </row>
    <row r="249" spans="2:46" s="4" customFormat="1" ht="15" hidden="1" customHeight="1" outlineLevel="1" x14ac:dyDescent="0.25">
      <c r="B249" s="53" t="s">
        <v>85</v>
      </c>
      <c r="C249" s="211">
        <v>1594</v>
      </c>
      <c r="D249" s="141">
        <v>0.28860145513338731</v>
      </c>
      <c r="E249" s="131">
        <v>1127</v>
      </c>
      <c r="F249" s="141">
        <v>-0.33861502347417838</v>
      </c>
      <c r="G249" s="131">
        <v>2721</v>
      </c>
      <c r="H249" s="141">
        <v>-7.4804488269296199E-2</v>
      </c>
      <c r="I249" s="211">
        <v>1324</v>
      </c>
      <c r="J249" s="141">
        <v>0.22592592592592586</v>
      </c>
      <c r="K249" s="131">
        <v>930</v>
      </c>
      <c r="L249" s="141">
        <v>-0.43499392466585662</v>
      </c>
      <c r="M249" s="131">
        <v>2254</v>
      </c>
      <c r="N249" s="141">
        <v>-0.17314746881878207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239</v>
      </c>
      <c r="AB249" s="141">
        <v>0.61486486486486491</v>
      </c>
      <c r="AC249" s="131">
        <v>174</v>
      </c>
      <c r="AD249" s="141">
        <v>2</v>
      </c>
      <c r="AE249" s="131">
        <v>413</v>
      </c>
      <c r="AF249" s="141">
        <v>1.0048543689320391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3.166666666666667</v>
      </c>
      <c r="AO249" s="211">
        <v>6</v>
      </c>
      <c r="AP249" s="141">
        <v>1</v>
      </c>
      <c r="AQ249" s="131">
        <v>23</v>
      </c>
      <c r="AR249" s="141" t="s">
        <v>90</v>
      </c>
      <c r="AS249" s="131">
        <v>29</v>
      </c>
      <c r="AT249" s="141">
        <v>8.6666666666666661</v>
      </c>
    </row>
    <row r="250" spans="2:46" s="4" customFormat="1" ht="15" hidden="1" customHeight="1" outlineLevel="1" x14ac:dyDescent="0.25">
      <c r="B250" s="53" t="s">
        <v>86</v>
      </c>
      <c r="C250" s="211">
        <v>1645</v>
      </c>
      <c r="D250" s="141">
        <v>0.2462121212121211</v>
      </c>
      <c r="E250" s="131">
        <v>794</v>
      </c>
      <c r="F250" s="141">
        <v>-0.22912621359223306</v>
      </c>
      <c r="G250" s="131">
        <v>2439</v>
      </c>
      <c r="H250" s="141">
        <v>3.7872340425531892E-2</v>
      </c>
      <c r="I250" s="211">
        <v>1330</v>
      </c>
      <c r="J250" s="141">
        <v>0.29629629629629628</v>
      </c>
      <c r="K250" s="131">
        <v>651</v>
      </c>
      <c r="L250" s="141">
        <v>-0.23231132075471694</v>
      </c>
      <c r="M250" s="131">
        <v>1981</v>
      </c>
      <c r="N250" s="141">
        <v>5.709711846318033E-2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292</v>
      </c>
      <c r="AB250" s="141">
        <v>5.0359712230215736E-2</v>
      </c>
      <c r="AC250" s="131">
        <v>139</v>
      </c>
      <c r="AD250" s="141">
        <v>-0.23626373626373631</v>
      </c>
      <c r="AE250" s="131">
        <v>431</v>
      </c>
      <c r="AF250" s="141">
        <v>-6.3043478260869534E-2</v>
      </c>
      <c r="AG250" s="213"/>
      <c r="AH250" s="149"/>
      <c r="AI250" s="142"/>
      <c r="AJ250" s="149"/>
      <c r="AK250" s="142"/>
      <c r="AL250" s="217"/>
      <c r="AM250" s="211">
        <v>14</v>
      </c>
      <c r="AN250" s="141">
        <v>-0.125</v>
      </c>
      <c r="AO250" s="211">
        <v>9</v>
      </c>
      <c r="AP250" s="141" t="s">
        <v>90</v>
      </c>
      <c r="AQ250" s="131">
        <v>4</v>
      </c>
      <c r="AR250" s="141" t="s">
        <v>90</v>
      </c>
      <c r="AS250" s="131">
        <v>13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2185</v>
      </c>
      <c r="D251" s="141">
        <v>5.3012048192771166E-2</v>
      </c>
      <c r="E251" s="131">
        <v>1289</v>
      </c>
      <c r="F251" s="141">
        <v>-0.12013651877133102</v>
      </c>
      <c r="G251" s="131">
        <v>3474</v>
      </c>
      <c r="H251" s="141">
        <v>-1.8644067796610209E-2</v>
      </c>
      <c r="I251" s="211">
        <v>1736</v>
      </c>
      <c r="J251" s="141">
        <v>9.3887838689350911E-2</v>
      </c>
      <c r="K251" s="131">
        <v>1004</v>
      </c>
      <c r="L251" s="141">
        <v>-0.17366255144032927</v>
      </c>
      <c r="M251" s="131">
        <v>2740</v>
      </c>
      <c r="N251" s="141">
        <v>-2.2127052105638811E-2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420</v>
      </c>
      <c r="AB251" s="141">
        <v>-5.4054054054054057E-2</v>
      </c>
      <c r="AC251" s="131">
        <v>262</v>
      </c>
      <c r="AD251" s="141">
        <v>5.6451612903225756E-2</v>
      </c>
      <c r="AE251" s="131">
        <v>682</v>
      </c>
      <c r="AF251" s="141">
        <v>-1.4450867052023142E-2</v>
      </c>
      <c r="AG251" s="213"/>
      <c r="AH251" s="149"/>
      <c r="AI251" s="142"/>
      <c r="AJ251" s="149"/>
      <c r="AK251" s="142"/>
      <c r="AL251" s="217"/>
      <c r="AM251" s="211">
        <v>24</v>
      </c>
      <c r="AN251" s="141">
        <v>-0.4285714285714286</v>
      </c>
      <c r="AO251" s="211">
        <v>5</v>
      </c>
      <c r="AP251" s="141">
        <v>1.5</v>
      </c>
      <c r="AQ251" s="131">
        <v>23</v>
      </c>
      <c r="AR251" s="141">
        <v>10.5</v>
      </c>
      <c r="AS251" s="131">
        <v>28</v>
      </c>
      <c r="AT251" s="141">
        <v>6</v>
      </c>
    </row>
    <row r="252" spans="2:46" s="4" customFormat="1" ht="15" hidden="1" customHeight="1" outlineLevel="1" x14ac:dyDescent="0.25">
      <c r="B252" s="53" t="s">
        <v>88</v>
      </c>
      <c r="C252" s="211">
        <v>2350</v>
      </c>
      <c r="D252" s="141">
        <v>4.2128603104212958E-2</v>
      </c>
      <c r="E252" s="131">
        <v>1298</v>
      </c>
      <c r="F252" s="141">
        <v>-0.32641411520498187</v>
      </c>
      <c r="G252" s="131">
        <v>3648</v>
      </c>
      <c r="H252" s="141">
        <v>-0.12769010043041606</v>
      </c>
      <c r="I252" s="211">
        <v>1755</v>
      </c>
      <c r="J252" s="141">
        <v>8.4672435105068056E-2</v>
      </c>
      <c r="K252" s="131">
        <v>934</v>
      </c>
      <c r="L252" s="141">
        <v>-0.41551939924906134</v>
      </c>
      <c r="M252" s="131">
        <v>2689</v>
      </c>
      <c r="N252" s="141">
        <v>-0.16386815920398012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561</v>
      </c>
      <c r="AB252" s="141">
        <v>-5.3962900505902245E-2</v>
      </c>
      <c r="AC252" s="131">
        <v>353</v>
      </c>
      <c r="AD252" s="141">
        <v>0.10658307210031337</v>
      </c>
      <c r="AE252" s="131">
        <v>914</v>
      </c>
      <c r="AF252" s="141">
        <v>2.1929824561404132E-3</v>
      </c>
      <c r="AG252" s="213"/>
      <c r="AH252" s="149"/>
      <c r="AI252" s="142"/>
      <c r="AJ252" s="149"/>
      <c r="AK252" s="142"/>
      <c r="AL252" s="217"/>
      <c r="AM252" s="211">
        <v>24</v>
      </c>
      <c r="AN252" s="141">
        <v>-0.35135135135135132</v>
      </c>
      <c r="AO252" s="211">
        <v>10</v>
      </c>
      <c r="AP252" s="141">
        <v>0.4285714285714286</v>
      </c>
      <c r="AQ252" s="131">
        <v>11</v>
      </c>
      <c r="AR252" s="141">
        <v>0.10000000000000009</v>
      </c>
      <c r="AS252" s="131">
        <v>21</v>
      </c>
      <c r="AT252" s="141">
        <v>0.23529411764705888</v>
      </c>
    </row>
    <row r="253" spans="2:46" s="4" customFormat="1" ht="15" hidden="1" customHeight="1" outlineLevel="1" x14ac:dyDescent="0.25">
      <c r="B253" s="53" t="s">
        <v>89</v>
      </c>
      <c r="C253" s="211">
        <v>1301</v>
      </c>
      <c r="D253" s="141">
        <v>-0.12331536388140163</v>
      </c>
      <c r="E253" s="131">
        <v>1138</v>
      </c>
      <c r="F253" s="141">
        <v>-0.27377153797064457</v>
      </c>
      <c r="G253" s="131">
        <v>2439</v>
      </c>
      <c r="H253" s="141">
        <v>-0.20058997050147498</v>
      </c>
      <c r="I253" s="211">
        <v>920</v>
      </c>
      <c r="J253" s="141">
        <v>-0.16591115140525836</v>
      </c>
      <c r="K253" s="131">
        <v>950</v>
      </c>
      <c r="L253" s="141">
        <v>-0.27258805513016848</v>
      </c>
      <c r="M253" s="131">
        <v>1870</v>
      </c>
      <c r="N253" s="141">
        <v>-0.22374429223744297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353</v>
      </c>
      <c r="AB253" s="141">
        <v>5.6980056980056037E-3</v>
      </c>
      <c r="AC253" s="131">
        <v>188</v>
      </c>
      <c r="AD253" s="141">
        <v>-0.26848249027237359</v>
      </c>
      <c r="AE253" s="131">
        <v>541</v>
      </c>
      <c r="AF253" s="141">
        <v>-0.11019736842105265</v>
      </c>
      <c r="AG253" s="213"/>
      <c r="AH253" s="149"/>
      <c r="AI253" s="142"/>
      <c r="AJ253" s="149"/>
      <c r="AK253" s="142"/>
      <c r="AL253" s="217"/>
      <c r="AM253" s="211">
        <v>13</v>
      </c>
      <c r="AN253" s="141">
        <v>-0.35</v>
      </c>
      <c r="AO253" s="211">
        <v>15</v>
      </c>
      <c r="AP253" s="141">
        <v>0.5</v>
      </c>
      <c r="AQ253" s="131">
        <v>0</v>
      </c>
      <c r="AR253" s="141">
        <v>-1</v>
      </c>
      <c r="AS253" s="131">
        <v>15</v>
      </c>
      <c r="AT253" s="141">
        <v>7.1428571428571397E-2</v>
      </c>
    </row>
    <row r="254" spans="2:46" s="4" customFormat="1" ht="15.75" collapsed="1" x14ac:dyDescent="0.25">
      <c r="B254" s="65">
        <v>1999</v>
      </c>
      <c r="C254" s="215">
        <v>22489</v>
      </c>
      <c r="D254" s="67">
        <v>5.3200955369268943E-2</v>
      </c>
      <c r="E254" s="216">
        <v>15156</v>
      </c>
      <c r="F254" s="67">
        <v>-0.20624279878495866</v>
      </c>
      <c r="G254" s="216">
        <v>37645</v>
      </c>
      <c r="H254" s="67">
        <v>-6.9275842460503889E-2</v>
      </c>
      <c r="I254" s="215">
        <v>17197</v>
      </c>
      <c r="J254" s="67">
        <v>4.4965668104757883E-2</v>
      </c>
      <c r="K254" s="216">
        <v>12544</v>
      </c>
      <c r="L254" s="67">
        <v>-0.24967101327910035</v>
      </c>
      <c r="M254" s="216">
        <v>29741</v>
      </c>
      <c r="N254" s="67">
        <v>-0.10351168048229087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4812</v>
      </c>
      <c r="AB254" s="67">
        <v>5.2263284495954521E-2</v>
      </c>
      <c r="AC254" s="216">
        <v>2456</v>
      </c>
      <c r="AD254" s="67">
        <v>5.5889939810834122E-2</v>
      </c>
      <c r="AE254" s="216">
        <v>7268</v>
      </c>
      <c r="AF254" s="67">
        <v>5.3486012465574717E-2</v>
      </c>
      <c r="AG254" s="214"/>
      <c r="AH254" s="67"/>
      <c r="AI254" s="66"/>
      <c r="AJ254" s="67"/>
      <c r="AK254" s="66"/>
      <c r="AL254" s="218"/>
      <c r="AM254" s="215">
        <v>350</v>
      </c>
      <c r="AN254" s="67">
        <v>0.417004048582996</v>
      </c>
      <c r="AO254" s="215">
        <v>130</v>
      </c>
      <c r="AP254" s="67">
        <v>0.71052631578947367</v>
      </c>
      <c r="AQ254" s="216">
        <v>156</v>
      </c>
      <c r="AR254" s="67">
        <v>2.12</v>
      </c>
      <c r="AS254" s="216">
        <v>286</v>
      </c>
      <c r="AT254" s="67">
        <v>1.2698412698412698</v>
      </c>
    </row>
    <row r="255" spans="2:46" s="4" customFormat="1" ht="15" hidden="1" customHeight="1" outlineLevel="1" x14ac:dyDescent="0.25">
      <c r="B255" s="53" t="s">
        <v>78</v>
      </c>
      <c r="C255" s="211">
        <v>2192</v>
      </c>
      <c r="D255" s="141">
        <v>0.13811007268951192</v>
      </c>
      <c r="E255" s="131">
        <v>2091</v>
      </c>
      <c r="F255" s="141">
        <v>-0.18827639751552794</v>
      </c>
      <c r="G255" s="131">
        <v>4283</v>
      </c>
      <c r="H255" s="141">
        <v>-4.8645046645935164E-2</v>
      </c>
      <c r="I255" s="211">
        <v>1596</v>
      </c>
      <c r="J255" s="141">
        <v>0.17612380250552695</v>
      </c>
      <c r="K255" s="131">
        <v>1803</v>
      </c>
      <c r="L255" s="141">
        <v>-0.16643550624133152</v>
      </c>
      <c r="M255" s="131">
        <v>3399</v>
      </c>
      <c r="N255" s="141">
        <v>-3.4375000000000044E-2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551</v>
      </c>
      <c r="AB255" s="141">
        <v>3.6429872495447047E-3</v>
      </c>
      <c r="AC255" s="131">
        <v>280</v>
      </c>
      <c r="AD255" s="141">
        <v>-0.29113924050632911</v>
      </c>
      <c r="AE255" s="131">
        <v>831</v>
      </c>
      <c r="AF255" s="141">
        <v>-0.11970338983050843</v>
      </c>
      <c r="AG255" s="213"/>
      <c r="AH255" s="149"/>
      <c r="AI255" s="142"/>
      <c r="AJ255" s="149"/>
      <c r="AK255" s="142"/>
      <c r="AL255" s="217"/>
      <c r="AM255" s="211">
        <v>35</v>
      </c>
      <c r="AN255" s="141">
        <v>1.0588235294117645</v>
      </c>
      <c r="AO255" s="211">
        <v>10</v>
      </c>
      <c r="AP255" s="141">
        <v>2.3333333333333335</v>
      </c>
      <c r="AQ255" s="131">
        <v>8</v>
      </c>
      <c r="AR255" s="141">
        <v>-0.55555555555555558</v>
      </c>
      <c r="AS255" s="131">
        <v>18</v>
      </c>
      <c r="AT255" s="141">
        <v>-0.1428571428571429</v>
      </c>
    </row>
    <row r="256" spans="2:46" s="4" customFormat="1" ht="15" hidden="1" customHeight="1" outlineLevel="1" x14ac:dyDescent="0.25">
      <c r="B256" s="53" t="s">
        <v>79</v>
      </c>
      <c r="C256" s="211">
        <v>2243</v>
      </c>
      <c r="D256" s="141">
        <v>0.35039133052378091</v>
      </c>
      <c r="E256" s="131">
        <v>1597</v>
      </c>
      <c r="F256" s="141">
        <v>-0.31282271944922546</v>
      </c>
      <c r="G256" s="131">
        <v>3840</v>
      </c>
      <c r="H256" s="141">
        <v>-3.6386449184441672E-2</v>
      </c>
      <c r="I256" s="211">
        <v>1598</v>
      </c>
      <c r="J256" s="141">
        <v>0.4017543859649122</v>
      </c>
      <c r="K256" s="131">
        <v>1424</v>
      </c>
      <c r="L256" s="141">
        <v>-0.32028639618138421</v>
      </c>
      <c r="M256" s="131">
        <v>3022</v>
      </c>
      <c r="N256" s="141">
        <v>-6.5842349304482184E-2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593</v>
      </c>
      <c r="AB256" s="141">
        <v>0.18599999999999994</v>
      </c>
      <c r="AC256" s="131">
        <v>171</v>
      </c>
      <c r="AD256" s="141">
        <v>-0.24669603524229078</v>
      </c>
      <c r="AE256" s="131">
        <v>764</v>
      </c>
      <c r="AF256" s="141">
        <v>5.0894085281980805E-2</v>
      </c>
      <c r="AG256" s="213"/>
      <c r="AH256" s="149"/>
      <c r="AI256" s="142"/>
      <c r="AJ256" s="149"/>
      <c r="AK256" s="142"/>
      <c r="AL256" s="217"/>
      <c r="AM256" s="211">
        <v>35</v>
      </c>
      <c r="AN256" s="141">
        <v>0.94444444444444442</v>
      </c>
      <c r="AO256" s="211">
        <v>17</v>
      </c>
      <c r="AP256" s="141">
        <v>4.666666666666667</v>
      </c>
      <c r="AQ256" s="131">
        <v>2</v>
      </c>
      <c r="AR256" s="141">
        <v>0</v>
      </c>
      <c r="AS256" s="131">
        <v>19</v>
      </c>
      <c r="AT256" s="141">
        <v>2.8</v>
      </c>
    </row>
    <row r="257" spans="2:46" s="4" customFormat="1" ht="15" hidden="1" customHeight="1" outlineLevel="1" x14ac:dyDescent="0.25">
      <c r="B257" s="53" t="s">
        <v>80</v>
      </c>
      <c r="C257" s="211">
        <v>1756</v>
      </c>
      <c r="D257" s="141">
        <v>-2.9297954671088977E-2</v>
      </c>
      <c r="E257" s="131">
        <v>1445</v>
      </c>
      <c r="F257" s="141">
        <v>-0.48448091330717091</v>
      </c>
      <c r="G257" s="131">
        <v>3201</v>
      </c>
      <c r="H257" s="141">
        <v>-0.30594102341717255</v>
      </c>
      <c r="I257" s="211">
        <v>1321</v>
      </c>
      <c r="J257" s="141">
        <v>0.12139219015280145</v>
      </c>
      <c r="K257" s="131">
        <v>1309</v>
      </c>
      <c r="L257" s="141">
        <v>-0.47931583134447098</v>
      </c>
      <c r="M257" s="131">
        <v>2630</v>
      </c>
      <c r="N257" s="141">
        <v>-0.28764897074756235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403</v>
      </c>
      <c r="AB257" s="141">
        <v>-0.3238255033557047</v>
      </c>
      <c r="AC257" s="131">
        <v>132</v>
      </c>
      <c r="AD257" s="141">
        <v>-0.50929368029739774</v>
      </c>
      <c r="AE257" s="131">
        <v>535</v>
      </c>
      <c r="AF257" s="141">
        <v>-0.38150289017341044</v>
      </c>
      <c r="AG257" s="213"/>
      <c r="AH257" s="149"/>
      <c r="AI257" s="142"/>
      <c r="AJ257" s="149"/>
      <c r="AK257" s="142"/>
      <c r="AL257" s="217"/>
      <c r="AM257" s="211">
        <v>20</v>
      </c>
      <c r="AN257" s="141">
        <v>-0.23076923076923073</v>
      </c>
      <c r="AO257" s="211">
        <v>12</v>
      </c>
      <c r="AP257" s="141">
        <v>0.33333333333333326</v>
      </c>
      <c r="AQ257" s="131">
        <v>4</v>
      </c>
      <c r="AR257" s="141">
        <v>-0.8</v>
      </c>
      <c r="AS257" s="131">
        <v>16</v>
      </c>
      <c r="AT257" s="141">
        <v>-0.44827586206896552</v>
      </c>
    </row>
    <row r="258" spans="2:46" s="4" customFormat="1" ht="15" hidden="1" customHeight="1" outlineLevel="1" x14ac:dyDescent="0.25">
      <c r="B258" s="53" t="s">
        <v>81</v>
      </c>
      <c r="C258" s="211">
        <v>2073</v>
      </c>
      <c r="D258" s="141">
        <v>-6.2839059674502762E-2</v>
      </c>
      <c r="E258" s="131">
        <v>1846</v>
      </c>
      <c r="F258" s="141">
        <v>0.84784784784784795</v>
      </c>
      <c r="G258" s="131">
        <v>3919</v>
      </c>
      <c r="H258" s="141">
        <v>0.22049205854873866</v>
      </c>
      <c r="I258" s="211">
        <v>1598</v>
      </c>
      <c r="J258" s="141">
        <v>0.29813160032493902</v>
      </c>
      <c r="K258" s="131">
        <v>1582</v>
      </c>
      <c r="L258" s="141">
        <v>0.93162393162393164</v>
      </c>
      <c r="M258" s="131">
        <v>3180</v>
      </c>
      <c r="N258" s="141">
        <v>0.551219512195122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465</v>
      </c>
      <c r="AB258" s="141">
        <v>-0.51461377870563674</v>
      </c>
      <c r="AC258" s="131">
        <v>257</v>
      </c>
      <c r="AD258" s="141">
        <v>0.46022727272727271</v>
      </c>
      <c r="AE258" s="131">
        <v>722</v>
      </c>
      <c r="AF258" s="141">
        <v>-0.36331569664902996</v>
      </c>
      <c r="AG258" s="213"/>
      <c r="AH258" s="149"/>
      <c r="AI258" s="142"/>
      <c r="AJ258" s="149"/>
      <c r="AK258" s="142"/>
      <c r="AL258" s="217"/>
      <c r="AM258" s="211">
        <v>8</v>
      </c>
      <c r="AN258" s="141">
        <v>-0.55555555555555558</v>
      </c>
      <c r="AO258" s="211">
        <v>2</v>
      </c>
      <c r="AP258" s="141">
        <v>-0.6</v>
      </c>
      <c r="AQ258" s="131">
        <v>7</v>
      </c>
      <c r="AR258" s="141">
        <v>0.75</v>
      </c>
      <c r="AS258" s="131">
        <v>9</v>
      </c>
      <c r="AT258" s="141">
        <v>0</v>
      </c>
    </row>
    <row r="259" spans="2:46" s="4" customFormat="1" ht="15" hidden="1" customHeight="1" outlineLevel="1" x14ac:dyDescent="0.25">
      <c r="B259" s="53" t="s">
        <v>82</v>
      </c>
      <c r="C259" s="211">
        <v>1816</v>
      </c>
      <c r="D259" s="141">
        <v>-2.155172413793105E-2</v>
      </c>
      <c r="E259" s="131">
        <v>1313</v>
      </c>
      <c r="F259" s="141">
        <v>0.37056367432150306</v>
      </c>
      <c r="G259" s="131">
        <v>3129</v>
      </c>
      <c r="H259" s="141">
        <v>0.11194029850746268</v>
      </c>
      <c r="I259" s="211">
        <v>1474</v>
      </c>
      <c r="J259" s="141">
        <v>0.32792792792792791</v>
      </c>
      <c r="K259" s="131">
        <v>1193</v>
      </c>
      <c r="L259" s="141">
        <v>0.55136540962288683</v>
      </c>
      <c r="M259" s="131">
        <v>2667</v>
      </c>
      <c r="N259" s="141">
        <v>0.41937200638637573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332</v>
      </c>
      <c r="AB259" s="141">
        <v>-0.54706684856753074</v>
      </c>
      <c r="AC259" s="131">
        <v>111</v>
      </c>
      <c r="AD259" s="141">
        <v>-0.4</v>
      </c>
      <c r="AE259" s="131">
        <v>443</v>
      </c>
      <c r="AF259" s="141">
        <v>-0.51742919389978215</v>
      </c>
      <c r="AG259" s="213"/>
      <c r="AH259" s="149"/>
      <c r="AI259" s="142"/>
      <c r="AJ259" s="149"/>
      <c r="AK259" s="142"/>
      <c r="AL259" s="217"/>
      <c r="AM259" s="211">
        <v>10</v>
      </c>
      <c r="AN259" s="141">
        <v>-9.0909090909090939E-2</v>
      </c>
      <c r="AO259" s="211">
        <v>0</v>
      </c>
      <c r="AP259" s="141">
        <v>-1</v>
      </c>
      <c r="AQ259" s="131">
        <v>9</v>
      </c>
      <c r="AR259" s="141">
        <v>1.25</v>
      </c>
      <c r="AS259" s="131">
        <v>9</v>
      </c>
      <c r="AT259" s="141">
        <v>0.5</v>
      </c>
    </row>
    <row r="260" spans="2:46" s="4" customFormat="1" ht="15" hidden="1" customHeight="1" outlineLevel="1" x14ac:dyDescent="0.25">
      <c r="B260" s="53" t="s">
        <v>83</v>
      </c>
      <c r="C260" s="211">
        <v>1411</v>
      </c>
      <c r="D260" s="141">
        <v>0.19273034657650046</v>
      </c>
      <c r="E260" s="131">
        <v>1043</v>
      </c>
      <c r="F260" s="141">
        <v>2.0547945205479534E-2</v>
      </c>
      <c r="G260" s="131">
        <v>2454</v>
      </c>
      <c r="H260" s="141">
        <v>0.11292517006802716</v>
      </c>
      <c r="I260" s="211">
        <v>1243</v>
      </c>
      <c r="J260" s="141">
        <v>0.27618069815195079</v>
      </c>
      <c r="K260" s="131">
        <v>933</v>
      </c>
      <c r="L260" s="141">
        <v>2.1905805038335169E-2</v>
      </c>
      <c r="M260" s="131">
        <v>2176</v>
      </c>
      <c r="N260" s="141">
        <v>0.15315315315315314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161</v>
      </c>
      <c r="AB260" s="141">
        <v>-0.15706806282722519</v>
      </c>
      <c r="AC260" s="131">
        <v>106</v>
      </c>
      <c r="AD260" s="141">
        <v>-2.752293577981646E-2</v>
      </c>
      <c r="AE260" s="131">
        <v>267</v>
      </c>
      <c r="AF260" s="141">
        <v>-0.10999999999999999</v>
      </c>
      <c r="AG260" s="213"/>
      <c r="AH260" s="149"/>
      <c r="AI260" s="142"/>
      <c r="AJ260" s="149"/>
      <c r="AK260" s="142"/>
      <c r="AL260" s="217"/>
      <c r="AM260" s="211">
        <v>2</v>
      </c>
      <c r="AN260" s="141">
        <v>-0.75</v>
      </c>
      <c r="AO260" s="211">
        <v>5</v>
      </c>
      <c r="AP260" s="141">
        <v>-0.5</v>
      </c>
      <c r="AQ260" s="131">
        <v>4</v>
      </c>
      <c r="AR260" s="141" t="s">
        <v>90</v>
      </c>
      <c r="AS260" s="131">
        <v>9</v>
      </c>
      <c r="AT260" s="141">
        <v>-9.9999999999999978E-2</v>
      </c>
    </row>
    <row r="261" spans="2:46" s="4" customFormat="1" ht="15" hidden="1" customHeight="1" outlineLevel="1" x14ac:dyDescent="0.25">
      <c r="B261" s="53" t="s">
        <v>84</v>
      </c>
      <c r="C261" s="211">
        <v>1491</v>
      </c>
      <c r="D261" s="141">
        <v>0.1312594840667678</v>
      </c>
      <c r="E261" s="131">
        <v>2066</v>
      </c>
      <c r="F261" s="141">
        <v>0.62805358550039392</v>
      </c>
      <c r="G261" s="131">
        <v>3557</v>
      </c>
      <c r="H261" s="141">
        <v>0.37495168148434477</v>
      </c>
      <c r="I261" s="211">
        <v>1213</v>
      </c>
      <c r="J261" s="141">
        <v>0.22278225806451624</v>
      </c>
      <c r="K261" s="131">
        <v>1861</v>
      </c>
      <c r="L261" s="141">
        <v>0.67506750675067506</v>
      </c>
      <c r="M261" s="131">
        <v>3074</v>
      </c>
      <c r="N261" s="141">
        <v>0.46172135045173568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254</v>
      </c>
      <c r="AB261" s="141">
        <v>-0.21362229102167185</v>
      </c>
      <c r="AC261" s="131">
        <v>205</v>
      </c>
      <c r="AD261" s="141">
        <v>0.3666666666666667</v>
      </c>
      <c r="AE261" s="131">
        <v>459</v>
      </c>
      <c r="AF261" s="141">
        <v>-2.9598308668076112E-2</v>
      </c>
      <c r="AG261" s="213"/>
      <c r="AH261" s="149"/>
      <c r="AI261" s="142"/>
      <c r="AJ261" s="149"/>
      <c r="AK261" s="142"/>
      <c r="AL261" s="217"/>
      <c r="AM261" s="211">
        <v>16</v>
      </c>
      <c r="AN261" s="141">
        <v>7</v>
      </c>
      <c r="AO261" s="211">
        <v>8</v>
      </c>
      <c r="AP261" s="141">
        <v>7</v>
      </c>
      <c r="AQ261" s="131">
        <v>0</v>
      </c>
      <c r="AR261" s="141">
        <v>-1</v>
      </c>
      <c r="AS261" s="131">
        <v>8</v>
      </c>
      <c r="AT261" s="141">
        <v>-0.11111111111111116</v>
      </c>
    </row>
    <row r="262" spans="2:46" s="4" customFormat="1" ht="15" hidden="1" customHeight="1" outlineLevel="1" x14ac:dyDescent="0.25">
      <c r="B262" s="53" t="s">
        <v>85</v>
      </c>
      <c r="C262" s="211">
        <v>1237</v>
      </c>
      <c r="D262" s="141">
        <v>-0.33387183629509964</v>
      </c>
      <c r="E262" s="131">
        <v>1704</v>
      </c>
      <c r="F262" s="141">
        <v>0.41176470588235303</v>
      </c>
      <c r="G262" s="131">
        <v>2941</v>
      </c>
      <c r="H262" s="141">
        <v>-4.0143603133159234E-2</v>
      </c>
      <c r="I262" s="211">
        <v>1080</v>
      </c>
      <c r="J262" s="141">
        <v>-0.29778933680104036</v>
      </c>
      <c r="K262" s="131">
        <v>1646</v>
      </c>
      <c r="L262" s="141">
        <v>0.54990583804143123</v>
      </c>
      <c r="M262" s="131">
        <v>2726</v>
      </c>
      <c r="N262" s="141">
        <v>4.8461538461538556E-2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148</v>
      </c>
      <c r="AB262" s="141">
        <v>-0.52103559870550165</v>
      </c>
      <c r="AC262" s="131">
        <v>58</v>
      </c>
      <c r="AD262" s="141">
        <v>-0.6</v>
      </c>
      <c r="AE262" s="131">
        <v>206</v>
      </c>
      <c r="AF262" s="141">
        <v>-0.54625550660792954</v>
      </c>
      <c r="AG262" s="213"/>
      <c r="AH262" s="149"/>
      <c r="AI262" s="142"/>
      <c r="AJ262" s="149"/>
      <c r="AK262" s="142"/>
      <c r="AL262" s="217"/>
      <c r="AM262" s="211">
        <v>6</v>
      </c>
      <c r="AN262" s="141">
        <v>-0.25</v>
      </c>
      <c r="AO262" s="211">
        <v>3</v>
      </c>
      <c r="AP262" s="141">
        <v>0.5</v>
      </c>
      <c r="AQ262" s="131">
        <v>0</v>
      </c>
      <c r="AR262" s="141" t="s">
        <v>90</v>
      </c>
      <c r="AS262" s="131">
        <v>3</v>
      </c>
      <c r="AT262" s="141">
        <v>0.5</v>
      </c>
    </row>
    <row r="263" spans="2:46" s="4" customFormat="1" ht="15" hidden="1" customHeight="1" outlineLevel="1" x14ac:dyDescent="0.25">
      <c r="B263" s="53" t="s">
        <v>86</v>
      </c>
      <c r="C263" s="211">
        <v>1320</v>
      </c>
      <c r="D263" s="141">
        <v>-5.6468906361686888E-2</v>
      </c>
      <c r="E263" s="131">
        <v>1030</v>
      </c>
      <c r="F263" s="141">
        <v>4.8780487804878092E-3</v>
      </c>
      <c r="G263" s="131">
        <v>2350</v>
      </c>
      <c r="H263" s="141">
        <v>-3.0528052805280481E-2</v>
      </c>
      <c r="I263" s="211">
        <v>1026</v>
      </c>
      <c r="J263" s="141">
        <v>1.2833168805528095E-2</v>
      </c>
      <c r="K263" s="131">
        <v>848</v>
      </c>
      <c r="L263" s="141">
        <v>-4.8260381593714929E-2</v>
      </c>
      <c r="M263" s="131">
        <v>1874</v>
      </c>
      <c r="N263" s="141">
        <v>-1.5756302521008458E-2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278</v>
      </c>
      <c r="AB263" s="141">
        <v>-0.22562674094707524</v>
      </c>
      <c r="AC263" s="131">
        <v>182</v>
      </c>
      <c r="AD263" s="141">
        <v>0.35820895522388052</v>
      </c>
      <c r="AE263" s="131">
        <v>460</v>
      </c>
      <c r="AF263" s="141">
        <v>-6.6937119675456347E-2</v>
      </c>
      <c r="AG263" s="213"/>
      <c r="AH263" s="149"/>
      <c r="AI263" s="142"/>
      <c r="AJ263" s="149"/>
      <c r="AK263" s="142"/>
      <c r="AL263" s="217"/>
      <c r="AM263" s="211">
        <v>16</v>
      </c>
      <c r="AN263" s="141">
        <v>-0.30434782608695654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2075</v>
      </c>
      <c r="D264" s="141">
        <v>0.16901408450704225</v>
      </c>
      <c r="E264" s="131">
        <v>1465</v>
      </c>
      <c r="F264" s="141">
        <v>4.942693409742116E-2</v>
      </c>
      <c r="G264" s="131">
        <v>3540</v>
      </c>
      <c r="H264" s="141">
        <v>0.11636707663197732</v>
      </c>
      <c r="I264" s="211">
        <v>1587</v>
      </c>
      <c r="J264" s="141">
        <v>0.18698578908002994</v>
      </c>
      <c r="K264" s="131">
        <v>1215</v>
      </c>
      <c r="L264" s="141">
        <v>0.11060329067641672</v>
      </c>
      <c r="M264" s="131">
        <v>2802</v>
      </c>
      <c r="N264" s="141">
        <v>0.15261209378856444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444</v>
      </c>
      <c r="AB264" s="141">
        <v>4.9645390070921946E-2</v>
      </c>
      <c r="AC264" s="131">
        <v>248</v>
      </c>
      <c r="AD264" s="141">
        <v>-0.16778523489932884</v>
      </c>
      <c r="AE264" s="131">
        <v>692</v>
      </c>
      <c r="AF264" s="141">
        <v>-4.0221914008321757E-2</v>
      </c>
      <c r="AG264" s="213"/>
      <c r="AH264" s="149"/>
      <c r="AI264" s="142"/>
      <c r="AJ264" s="149"/>
      <c r="AK264" s="142"/>
      <c r="AL264" s="217"/>
      <c r="AM264" s="211">
        <v>42</v>
      </c>
      <c r="AN264" s="141">
        <v>2.2307692307692308</v>
      </c>
      <c r="AO264" s="211">
        <v>2</v>
      </c>
      <c r="AP264" s="141">
        <v>0</v>
      </c>
      <c r="AQ264" s="131">
        <v>2</v>
      </c>
      <c r="AR264" s="141">
        <v>-0.5</v>
      </c>
      <c r="AS264" s="131">
        <v>4</v>
      </c>
      <c r="AT264" s="141">
        <v>-0.33333333333333337</v>
      </c>
    </row>
    <row r="265" spans="2:46" s="4" customFormat="1" ht="15" hidden="1" customHeight="1" outlineLevel="1" x14ac:dyDescent="0.25">
      <c r="B265" s="53" t="s">
        <v>88</v>
      </c>
      <c r="C265" s="211">
        <v>2255</v>
      </c>
      <c r="D265" s="141">
        <v>-0.11290322580645162</v>
      </c>
      <c r="E265" s="131">
        <v>1927</v>
      </c>
      <c r="F265" s="141">
        <v>0.23525641025641031</v>
      </c>
      <c r="G265" s="131">
        <v>4182</v>
      </c>
      <c r="H265" s="141">
        <v>1.9502681618722484E-2</v>
      </c>
      <c r="I265" s="211">
        <v>1618</v>
      </c>
      <c r="J265" s="141">
        <v>-0.16122343182996368</v>
      </c>
      <c r="K265" s="131">
        <v>1598</v>
      </c>
      <c r="L265" s="141">
        <v>0.17673048600883656</v>
      </c>
      <c r="M265" s="131">
        <v>3216</v>
      </c>
      <c r="N265" s="141">
        <v>-2.160024338302402E-2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593</v>
      </c>
      <c r="AB265" s="141">
        <v>2.2413793103448265E-2</v>
      </c>
      <c r="AC265" s="131">
        <v>319</v>
      </c>
      <c r="AD265" s="141">
        <v>0.80225988700564965</v>
      </c>
      <c r="AE265" s="131">
        <v>912</v>
      </c>
      <c r="AF265" s="141">
        <v>0.20475561426684274</v>
      </c>
      <c r="AG265" s="213"/>
      <c r="AH265" s="149"/>
      <c r="AI265" s="142"/>
      <c r="AJ265" s="149"/>
      <c r="AK265" s="142"/>
      <c r="AL265" s="217"/>
      <c r="AM265" s="211">
        <v>37</v>
      </c>
      <c r="AN265" s="141">
        <v>0.42307692307692313</v>
      </c>
      <c r="AO265" s="211">
        <v>7</v>
      </c>
      <c r="AP265" s="141">
        <v>0</v>
      </c>
      <c r="AQ265" s="131">
        <v>10</v>
      </c>
      <c r="AR265" s="141">
        <v>-0.6</v>
      </c>
      <c r="AS265" s="131">
        <v>17</v>
      </c>
      <c r="AT265" s="141">
        <v>-0.46875</v>
      </c>
    </row>
    <row r="266" spans="2:46" s="4" customFormat="1" ht="15" hidden="1" customHeight="1" outlineLevel="1" x14ac:dyDescent="0.25">
      <c r="B266" s="53" t="s">
        <v>89</v>
      </c>
      <c r="C266" s="211">
        <v>1484</v>
      </c>
      <c r="D266" s="141">
        <v>-0.130638547158758</v>
      </c>
      <c r="E266" s="131">
        <v>1567</v>
      </c>
      <c r="F266" s="141">
        <v>2.2845953002611052E-2</v>
      </c>
      <c r="G266" s="131">
        <v>3051</v>
      </c>
      <c r="H266" s="141">
        <v>-5.8042605742513076E-2</v>
      </c>
      <c r="I266" s="211">
        <v>1103</v>
      </c>
      <c r="J266" s="141">
        <v>-0.14496124031007751</v>
      </c>
      <c r="K266" s="131">
        <v>1306</v>
      </c>
      <c r="L266" s="141">
        <v>2.3023791250960102E-3</v>
      </c>
      <c r="M266" s="131">
        <v>2409</v>
      </c>
      <c r="N266" s="141">
        <v>-7.0960277670651717E-2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351</v>
      </c>
      <c r="AB266" s="141">
        <v>-0.12903225806451613</v>
      </c>
      <c r="AC266" s="131">
        <v>257</v>
      </c>
      <c r="AD266" s="141">
        <v>0.13215859030836996</v>
      </c>
      <c r="AE266" s="131">
        <v>608</v>
      </c>
      <c r="AF266" s="141">
        <v>-3.4920634920634908E-2</v>
      </c>
      <c r="AG266" s="213"/>
      <c r="AH266" s="149"/>
      <c r="AI266" s="142"/>
      <c r="AJ266" s="149"/>
      <c r="AK266" s="142"/>
      <c r="AL266" s="217"/>
      <c r="AM266" s="211">
        <v>20</v>
      </c>
      <c r="AN266" s="141">
        <v>1.5</v>
      </c>
      <c r="AO266" s="211">
        <v>10</v>
      </c>
      <c r="AP266" s="141">
        <v>0.66666666666666674</v>
      </c>
      <c r="AQ266" s="131">
        <v>4</v>
      </c>
      <c r="AR266" s="141">
        <v>1</v>
      </c>
      <c r="AS266" s="131">
        <v>14</v>
      </c>
      <c r="AT266" s="141">
        <v>0.75</v>
      </c>
    </row>
    <row r="267" spans="2:46" s="4" customFormat="1" ht="15.75" collapsed="1" x14ac:dyDescent="0.25">
      <c r="B267" s="65">
        <v>1998</v>
      </c>
      <c r="C267" s="215">
        <v>21353</v>
      </c>
      <c r="D267" s="67">
        <v>5.083549070369564E-3</v>
      </c>
      <c r="E267" s="216">
        <v>19094</v>
      </c>
      <c r="F267" s="67">
        <v>2.2655454983664614E-2</v>
      </c>
      <c r="G267" s="216">
        <v>40447</v>
      </c>
      <c r="H267" s="67">
        <v>1.3302936165948465E-2</v>
      </c>
      <c r="I267" s="215">
        <v>16457</v>
      </c>
      <c r="J267" s="67">
        <v>9.0662071707866554E-2</v>
      </c>
      <c r="K267" s="216">
        <v>16718</v>
      </c>
      <c r="L267" s="67">
        <v>3.8901317424807402E-2</v>
      </c>
      <c r="M267" s="216">
        <v>33175</v>
      </c>
      <c r="N267" s="67">
        <v>6.3949199833231773E-2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4573</v>
      </c>
      <c r="AB267" s="67">
        <v>-0.22805536799459825</v>
      </c>
      <c r="AC267" s="216">
        <v>2326</v>
      </c>
      <c r="AD267" s="67">
        <v>-6.66131621187801E-2</v>
      </c>
      <c r="AE267" s="216">
        <v>6899</v>
      </c>
      <c r="AF267" s="67">
        <v>-0.18025190114068446</v>
      </c>
      <c r="AG267" s="214"/>
      <c r="AH267" s="67"/>
      <c r="AI267" s="66"/>
      <c r="AJ267" s="67"/>
      <c r="AK267" s="66"/>
      <c r="AL267" s="218"/>
      <c r="AM267" s="215">
        <v>247</v>
      </c>
      <c r="AN267" s="67">
        <v>0.38764044943820219</v>
      </c>
      <c r="AO267" s="215">
        <v>76</v>
      </c>
      <c r="AP267" s="67">
        <v>0.40740740740740744</v>
      </c>
      <c r="AQ267" s="216">
        <v>50</v>
      </c>
      <c r="AR267" s="67">
        <v>-0.42528735632183912</v>
      </c>
      <c r="AS267" s="216">
        <v>126</v>
      </c>
      <c r="AT267" s="67">
        <v>-0.1063829787234043</v>
      </c>
    </row>
    <row r="268" spans="2:46" s="4" customFormat="1" ht="15" hidden="1" customHeight="1" outlineLevel="1" x14ac:dyDescent="0.25">
      <c r="B268" s="53" t="s">
        <v>78</v>
      </c>
      <c r="C268" s="211">
        <v>1926</v>
      </c>
      <c r="D268" s="141">
        <v>-0.1033519553072626</v>
      </c>
      <c r="E268" s="131">
        <v>2576</v>
      </c>
      <c r="F268" s="141">
        <v>0.56026650514839482</v>
      </c>
      <c r="G268" s="131">
        <v>4502</v>
      </c>
      <c r="H268" s="141">
        <v>0.18504869702553295</v>
      </c>
      <c r="I268" s="211">
        <v>1357</v>
      </c>
      <c r="J268" s="141">
        <v>-0.1290115532734275</v>
      </c>
      <c r="K268" s="131">
        <v>2163</v>
      </c>
      <c r="L268" s="141">
        <v>0.62999246420497368</v>
      </c>
      <c r="M268" s="131">
        <v>3520</v>
      </c>
      <c r="N268" s="141">
        <v>0.22010398613518189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549</v>
      </c>
      <c r="AB268" s="141">
        <v>2.0446096654274992E-2</v>
      </c>
      <c r="AC268" s="131">
        <v>395</v>
      </c>
      <c r="AD268" s="141">
        <v>-0.74646983311938375</v>
      </c>
      <c r="AE268" s="131">
        <v>944</v>
      </c>
      <c r="AF268" s="141">
        <v>-0.54961832061068705</v>
      </c>
      <c r="AG268" s="213"/>
      <c r="AH268" s="149"/>
      <c r="AI268" s="142"/>
      <c r="AJ268" s="149"/>
      <c r="AK268" s="142"/>
      <c r="AL268" s="217"/>
      <c r="AM268" s="211">
        <v>17</v>
      </c>
      <c r="AN268" s="141">
        <v>-0.29166666666666663</v>
      </c>
      <c r="AO268" s="211">
        <v>3</v>
      </c>
      <c r="AP268" s="141">
        <v>-0.8928571428571429</v>
      </c>
      <c r="AQ268" s="131">
        <v>18</v>
      </c>
      <c r="AR268" s="141">
        <v>1.25</v>
      </c>
      <c r="AS268" s="131">
        <v>21</v>
      </c>
      <c r="AT268" s="141">
        <v>-0.41666666666666663</v>
      </c>
    </row>
    <row r="269" spans="2:46" s="4" customFormat="1" ht="15" hidden="1" customHeight="1" outlineLevel="1" x14ac:dyDescent="0.25">
      <c r="B269" s="53" t="s">
        <v>79</v>
      </c>
      <c r="C269" s="211">
        <v>1661</v>
      </c>
      <c r="D269" s="141">
        <v>-0.27782608695652178</v>
      </c>
      <c r="E269" s="131">
        <v>2324</v>
      </c>
      <c r="F269" s="141">
        <v>0.33333333333333326</v>
      </c>
      <c r="G269" s="131">
        <v>3985</v>
      </c>
      <c r="H269" s="141">
        <v>-1.4345782834528809E-2</v>
      </c>
      <c r="I269" s="211">
        <v>1140</v>
      </c>
      <c r="J269" s="141">
        <v>-0.29455445544554459</v>
      </c>
      <c r="K269" s="131">
        <v>2095</v>
      </c>
      <c r="L269" s="141">
        <v>0.424201223657376</v>
      </c>
      <c r="M269" s="131">
        <v>3235</v>
      </c>
      <c r="N269" s="141">
        <v>4.7942986718496838E-2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500</v>
      </c>
      <c r="AB269" s="141">
        <v>-0.24012158054711241</v>
      </c>
      <c r="AC269" s="131">
        <v>227</v>
      </c>
      <c r="AD269" s="141">
        <v>-0.10629921259842523</v>
      </c>
      <c r="AE269" s="131">
        <v>727</v>
      </c>
      <c r="AF269" s="141">
        <v>-0.20285087719298245</v>
      </c>
      <c r="AG269" s="213"/>
      <c r="AH269" s="149"/>
      <c r="AI269" s="142"/>
      <c r="AJ269" s="149"/>
      <c r="AK269" s="142"/>
      <c r="AL269" s="217"/>
      <c r="AM269" s="211">
        <v>18</v>
      </c>
      <c r="AN269" s="141">
        <v>0</v>
      </c>
      <c r="AO269" s="211">
        <v>3</v>
      </c>
      <c r="AP269" s="141">
        <v>-0.625</v>
      </c>
      <c r="AQ269" s="131">
        <v>2</v>
      </c>
      <c r="AR269" s="141">
        <v>-0.88888888888888884</v>
      </c>
      <c r="AS269" s="131">
        <v>5</v>
      </c>
      <c r="AT269" s="141">
        <v>-0.80769230769230771</v>
      </c>
    </row>
    <row r="270" spans="2:46" s="4" customFormat="1" ht="15" hidden="1" customHeight="1" outlineLevel="1" x14ac:dyDescent="0.25">
      <c r="B270" s="53" t="s">
        <v>80</v>
      </c>
      <c r="C270" s="211">
        <v>1809</v>
      </c>
      <c r="D270" s="141">
        <v>-0.31164383561643838</v>
      </c>
      <c r="E270" s="131">
        <v>2803</v>
      </c>
      <c r="F270" s="141">
        <v>0.34759615384615383</v>
      </c>
      <c r="G270" s="131">
        <v>4612</v>
      </c>
      <c r="H270" s="141">
        <v>-2.0390824129141838E-2</v>
      </c>
      <c r="I270" s="211">
        <v>1178</v>
      </c>
      <c r="J270" s="141">
        <v>-0.35060639470782795</v>
      </c>
      <c r="K270" s="131">
        <v>2514</v>
      </c>
      <c r="L270" s="141">
        <v>0.43739279588336188</v>
      </c>
      <c r="M270" s="131">
        <v>3692</v>
      </c>
      <c r="N270" s="141">
        <v>3.6205444849845669E-2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596</v>
      </c>
      <c r="AB270" s="141">
        <v>-0.23491655969191272</v>
      </c>
      <c r="AC270" s="131">
        <v>269</v>
      </c>
      <c r="AD270" s="141">
        <v>-0.161993769470405</v>
      </c>
      <c r="AE270" s="131">
        <v>865</v>
      </c>
      <c r="AF270" s="141">
        <v>-0.21363636363636362</v>
      </c>
      <c r="AG270" s="213"/>
      <c r="AH270" s="149"/>
      <c r="AI270" s="142"/>
      <c r="AJ270" s="149"/>
      <c r="AK270" s="142"/>
      <c r="AL270" s="217"/>
      <c r="AM270" s="211">
        <v>26</v>
      </c>
      <c r="AN270" s="141">
        <v>0.44444444444444442</v>
      </c>
      <c r="AO270" s="211">
        <v>9</v>
      </c>
      <c r="AP270" s="141">
        <v>-0.47058823529411764</v>
      </c>
      <c r="AQ270" s="131">
        <v>20</v>
      </c>
      <c r="AR270" s="141">
        <v>1</v>
      </c>
      <c r="AS270" s="131">
        <v>29</v>
      </c>
      <c r="AT270" s="141">
        <v>7.4074074074074181E-2</v>
      </c>
    </row>
    <row r="271" spans="2:46" s="4" customFormat="1" ht="15" hidden="1" customHeight="1" outlineLevel="1" x14ac:dyDescent="0.25">
      <c r="B271" s="53" t="s">
        <v>81</v>
      </c>
      <c r="C271" s="211">
        <v>2212</v>
      </c>
      <c r="D271" s="141">
        <v>-5.1051051051051011E-2</v>
      </c>
      <c r="E271" s="131">
        <v>999</v>
      </c>
      <c r="F271" s="141">
        <v>-0.16050420168067225</v>
      </c>
      <c r="G271" s="131">
        <v>3211</v>
      </c>
      <c r="H271" s="141">
        <v>-8.8043169554103962E-2</v>
      </c>
      <c r="I271" s="211">
        <v>1231</v>
      </c>
      <c r="J271" s="141">
        <v>-0.31838316722037652</v>
      </c>
      <c r="K271" s="131">
        <v>819</v>
      </c>
      <c r="L271" s="141">
        <v>-0.15479876160990713</v>
      </c>
      <c r="M271" s="131">
        <v>2050</v>
      </c>
      <c r="N271" s="141">
        <v>-0.26126126126126126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958</v>
      </c>
      <c r="AB271" s="141">
        <v>0.91599999999999993</v>
      </c>
      <c r="AC271" s="131">
        <v>176</v>
      </c>
      <c r="AD271" s="141">
        <v>-0.11111111111111116</v>
      </c>
      <c r="AE271" s="131">
        <v>1134</v>
      </c>
      <c r="AF271" s="141">
        <v>0.62464183381088834</v>
      </c>
      <c r="AG271" s="213"/>
      <c r="AH271" s="149"/>
      <c r="AI271" s="142"/>
      <c r="AJ271" s="149"/>
      <c r="AK271" s="142"/>
      <c r="AL271" s="217"/>
      <c r="AM271" s="211">
        <v>18</v>
      </c>
      <c r="AN271" s="141">
        <v>0.8</v>
      </c>
      <c r="AO271" s="211">
        <v>5</v>
      </c>
      <c r="AP271" s="141">
        <v>-0.66666666666666674</v>
      </c>
      <c r="AQ271" s="131">
        <v>4</v>
      </c>
      <c r="AR271" s="141">
        <v>-0.82608695652173914</v>
      </c>
      <c r="AS271" s="131">
        <v>9</v>
      </c>
      <c r="AT271" s="141">
        <v>-0.76315789473684215</v>
      </c>
    </row>
    <row r="272" spans="2:46" s="4" customFormat="1" ht="15" hidden="1" customHeight="1" outlineLevel="1" x14ac:dyDescent="0.25">
      <c r="B272" s="53" t="s">
        <v>82</v>
      </c>
      <c r="C272" s="211">
        <v>1856</v>
      </c>
      <c r="D272" s="141">
        <v>3.2432432432432101E-3</v>
      </c>
      <c r="E272" s="131">
        <v>958</v>
      </c>
      <c r="F272" s="141">
        <v>-5.0545094152626313E-2</v>
      </c>
      <c r="G272" s="131">
        <v>2814</v>
      </c>
      <c r="H272" s="141">
        <v>-1.5739769150052485E-2</v>
      </c>
      <c r="I272" s="211">
        <v>1110</v>
      </c>
      <c r="J272" s="141">
        <v>-0.38538205980066442</v>
      </c>
      <c r="K272" s="131">
        <v>769</v>
      </c>
      <c r="L272" s="141">
        <v>-0.20639834881320951</v>
      </c>
      <c r="M272" s="131">
        <v>1879</v>
      </c>
      <c r="N272" s="141">
        <v>-0.32288288288288292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733</v>
      </c>
      <c r="AB272" s="141">
        <v>0.46599999999999997</v>
      </c>
      <c r="AC272" s="131">
        <v>185</v>
      </c>
      <c r="AD272" s="141">
        <v>-6.5656565656565635E-2</v>
      </c>
      <c r="AE272" s="131">
        <v>918</v>
      </c>
      <c r="AF272" s="141">
        <v>0.31518624641833815</v>
      </c>
      <c r="AG272" s="213"/>
      <c r="AH272" s="149"/>
      <c r="AI272" s="142"/>
      <c r="AJ272" s="149"/>
      <c r="AK272" s="142"/>
      <c r="AL272" s="217"/>
      <c r="AM272" s="211">
        <v>11</v>
      </c>
      <c r="AN272" s="141">
        <v>0.10000000000000009</v>
      </c>
      <c r="AO272" s="211">
        <v>2</v>
      </c>
      <c r="AP272" s="141">
        <v>-0.8666666666666667</v>
      </c>
      <c r="AQ272" s="131">
        <v>4</v>
      </c>
      <c r="AR272" s="141">
        <v>-0.82608695652173914</v>
      </c>
      <c r="AS272" s="131">
        <v>6</v>
      </c>
      <c r="AT272" s="141">
        <v>-0.84210526315789469</v>
      </c>
    </row>
    <row r="273" spans="2:46" s="4" customFormat="1" ht="15" hidden="1" customHeight="1" outlineLevel="1" x14ac:dyDescent="0.25">
      <c r="B273" s="53" t="s">
        <v>83</v>
      </c>
      <c r="C273" s="211">
        <v>1183</v>
      </c>
      <c r="D273" s="141">
        <v>-0.25456836798991811</v>
      </c>
      <c r="E273" s="131">
        <v>1022</v>
      </c>
      <c r="F273" s="141">
        <v>-0.31224764468371469</v>
      </c>
      <c r="G273" s="131">
        <v>2205</v>
      </c>
      <c r="H273" s="141">
        <v>-0.28246013667425973</v>
      </c>
      <c r="I273" s="211">
        <v>974</v>
      </c>
      <c r="J273" s="141">
        <v>-0.21133603238866394</v>
      </c>
      <c r="K273" s="131">
        <v>913</v>
      </c>
      <c r="L273" s="141">
        <v>-0.3150787696924231</v>
      </c>
      <c r="M273" s="131">
        <v>1887</v>
      </c>
      <c r="N273" s="141">
        <v>-0.26518691588785048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191</v>
      </c>
      <c r="AB273" s="141">
        <v>-0.43988269794721413</v>
      </c>
      <c r="AC273" s="131">
        <v>109</v>
      </c>
      <c r="AD273" s="141">
        <v>-0.26351351351351349</v>
      </c>
      <c r="AE273" s="131">
        <v>300</v>
      </c>
      <c r="AF273" s="141">
        <v>-0.38650306748466257</v>
      </c>
      <c r="AG273" s="213"/>
      <c r="AH273" s="149"/>
      <c r="AI273" s="142"/>
      <c r="AJ273" s="149"/>
      <c r="AK273" s="142"/>
      <c r="AL273" s="217"/>
      <c r="AM273" s="211">
        <v>8</v>
      </c>
      <c r="AN273" s="141">
        <v>1</v>
      </c>
      <c r="AO273" s="211">
        <v>10</v>
      </c>
      <c r="AP273" s="141">
        <v>0.4285714285714286</v>
      </c>
      <c r="AQ273" s="131">
        <v>0</v>
      </c>
      <c r="AR273" s="141">
        <v>-1</v>
      </c>
      <c r="AS273" s="131">
        <v>10</v>
      </c>
      <c r="AT273" s="141">
        <v>-0.16666666666666663</v>
      </c>
    </row>
    <row r="274" spans="2:46" s="4" customFormat="1" ht="15" hidden="1" customHeight="1" outlineLevel="1" x14ac:dyDescent="0.25">
      <c r="B274" s="53" t="s">
        <v>84</v>
      </c>
      <c r="C274" s="211">
        <v>1318</v>
      </c>
      <c r="D274" s="141">
        <v>-0.32583120204603577</v>
      </c>
      <c r="E274" s="131">
        <v>1269</v>
      </c>
      <c r="F274" s="141">
        <v>0.20512820512820507</v>
      </c>
      <c r="G274" s="131">
        <v>2587</v>
      </c>
      <c r="H274" s="141">
        <v>-0.13996010638297873</v>
      </c>
      <c r="I274" s="211">
        <v>992</v>
      </c>
      <c r="J274" s="141">
        <v>-0.35036018336607733</v>
      </c>
      <c r="K274" s="131">
        <v>1111</v>
      </c>
      <c r="L274" s="141">
        <v>0.20238095238095233</v>
      </c>
      <c r="M274" s="131">
        <v>2103</v>
      </c>
      <c r="N274" s="141">
        <v>-0.14198286413708694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323</v>
      </c>
      <c r="AB274" s="141">
        <v>-0.20833333333333337</v>
      </c>
      <c r="AC274" s="131">
        <v>150</v>
      </c>
      <c r="AD274" s="141">
        <v>0.20967741935483875</v>
      </c>
      <c r="AE274" s="131">
        <v>473</v>
      </c>
      <c r="AF274" s="141">
        <v>-0.11090225563909772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-0.81818181818181812</v>
      </c>
      <c r="AO274" s="211">
        <v>1</v>
      </c>
      <c r="AP274" s="141">
        <v>-0.88888888888888884</v>
      </c>
      <c r="AQ274" s="131">
        <v>8</v>
      </c>
      <c r="AR274" s="141">
        <v>0.60000000000000009</v>
      </c>
      <c r="AS274" s="131">
        <v>9</v>
      </c>
      <c r="AT274" s="141">
        <v>-0.3571428571428571</v>
      </c>
    </row>
    <row r="275" spans="2:46" s="4" customFormat="1" ht="15" hidden="1" customHeight="1" outlineLevel="1" x14ac:dyDescent="0.25">
      <c r="B275" s="53" t="s">
        <v>85</v>
      </c>
      <c r="C275" s="211">
        <v>1857</v>
      </c>
      <c r="D275" s="141">
        <v>-0.27347417840375587</v>
      </c>
      <c r="E275" s="131">
        <v>1207</v>
      </c>
      <c r="F275" s="141">
        <v>-0.16470588235294115</v>
      </c>
      <c r="G275" s="131">
        <v>3064</v>
      </c>
      <c r="H275" s="141">
        <v>-0.23419145213696579</v>
      </c>
      <c r="I275" s="211">
        <v>1538</v>
      </c>
      <c r="J275" s="141">
        <v>-0.25484496124031009</v>
      </c>
      <c r="K275" s="131">
        <v>1062</v>
      </c>
      <c r="L275" s="141">
        <v>-0.19606358819076453</v>
      </c>
      <c r="M275" s="131">
        <v>2600</v>
      </c>
      <c r="N275" s="141">
        <v>-0.23190546528803546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309</v>
      </c>
      <c r="AB275" s="141">
        <v>-0.3439490445859873</v>
      </c>
      <c r="AC275" s="131">
        <v>145</v>
      </c>
      <c r="AD275" s="141">
        <v>0.25</v>
      </c>
      <c r="AE275" s="131">
        <v>454</v>
      </c>
      <c r="AF275" s="141">
        <v>-0.22657580919931852</v>
      </c>
      <c r="AG275" s="213"/>
      <c r="AH275" s="149"/>
      <c r="AI275" s="142"/>
      <c r="AJ275" s="149"/>
      <c r="AK275" s="142"/>
      <c r="AL275" s="217"/>
      <c r="AM275" s="211">
        <v>8</v>
      </c>
      <c r="AN275" s="141">
        <v>-0.11111111111111116</v>
      </c>
      <c r="AO275" s="211">
        <v>2</v>
      </c>
      <c r="AP275" s="141">
        <v>-0.83333333333333337</v>
      </c>
      <c r="AQ275" s="131">
        <v>0</v>
      </c>
      <c r="AR275" s="141">
        <v>-1</v>
      </c>
      <c r="AS275" s="131">
        <v>2</v>
      </c>
      <c r="AT275" s="141">
        <v>-0.9</v>
      </c>
    </row>
    <row r="276" spans="2:46" s="4" customFormat="1" ht="15" hidden="1" customHeight="1" outlineLevel="1" x14ac:dyDescent="0.25">
      <c r="B276" s="53" t="s">
        <v>86</v>
      </c>
      <c r="C276" s="211">
        <v>1399</v>
      </c>
      <c r="D276" s="141">
        <v>-0.19597701149425284</v>
      </c>
      <c r="E276" s="131">
        <v>1025</v>
      </c>
      <c r="F276" s="141">
        <v>0.28285356695869845</v>
      </c>
      <c r="G276" s="131">
        <v>2424</v>
      </c>
      <c r="H276" s="141">
        <v>-4.5293422607325717E-2</v>
      </c>
      <c r="I276" s="211">
        <v>1013</v>
      </c>
      <c r="J276" s="141">
        <v>-0.21167315175097279</v>
      </c>
      <c r="K276" s="131">
        <v>891</v>
      </c>
      <c r="L276" s="141">
        <v>0.32985074626865662</v>
      </c>
      <c r="M276" s="131">
        <v>1904</v>
      </c>
      <c r="N276" s="141">
        <v>-2.6086956521739091E-2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359</v>
      </c>
      <c r="AB276" s="141">
        <v>-0.19506726457399104</v>
      </c>
      <c r="AC276" s="131">
        <v>134</v>
      </c>
      <c r="AD276" s="141">
        <v>3.8759689922480689E-2</v>
      </c>
      <c r="AE276" s="131">
        <v>493</v>
      </c>
      <c r="AF276" s="141">
        <v>-0.14260869565217393</v>
      </c>
      <c r="AG276" s="213"/>
      <c r="AH276" s="149"/>
      <c r="AI276" s="142"/>
      <c r="AJ276" s="149"/>
      <c r="AK276" s="142"/>
      <c r="AL276" s="217"/>
      <c r="AM276" s="211">
        <v>23</v>
      </c>
      <c r="AN276" s="141">
        <v>2.2857142857142856</v>
      </c>
      <c r="AO276" s="211">
        <v>4</v>
      </c>
      <c r="AP276" s="141">
        <v>1</v>
      </c>
      <c r="AQ276" s="131">
        <v>0</v>
      </c>
      <c r="AR276" s="141" t="s">
        <v>90</v>
      </c>
      <c r="AS276" s="131">
        <v>4</v>
      </c>
      <c r="AT276" s="141">
        <v>1</v>
      </c>
    </row>
    <row r="277" spans="2:46" s="4" customFormat="1" ht="15" hidden="1" customHeight="1" outlineLevel="1" x14ac:dyDescent="0.25">
      <c r="B277" s="53" t="s">
        <v>87</v>
      </c>
      <c r="C277" s="211">
        <v>1775</v>
      </c>
      <c r="D277" s="141">
        <v>0.29184861717612809</v>
      </c>
      <c r="E277" s="131">
        <v>1396</v>
      </c>
      <c r="F277" s="141">
        <v>0.40020060180541628</v>
      </c>
      <c r="G277" s="131">
        <v>3171</v>
      </c>
      <c r="H277" s="141">
        <v>0.3374103753690425</v>
      </c>
      <c r="I277" s="211">
        <v>1337</v>
      </c>
      <c r="J277" s="141">
        <v>0.4314775160599571</v>
      </c>
      <c r="K277" s="131">
        <v>1094</v>
      </c>
      <c r="L277" s="141">
        <v>0.35396039603960405</v>
      </c>
      <c r="M277" s="131">
        <v>2431</v>
      </c>
      <c r="N277" s="141">
        <v>0.39552238805970141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423</v>
      </c>
      <c r="AB277" s="141">
        <v>-4.7058823529412264E-3</v>
      </c>
      <c r="AC277" s="131">
        <v>298</v>
      </c>
      <c r="AD277" s="141">
        <v>0.70285714285714285</v>
      </c>
      <c r="AE277" s="131">
        <v>721</v>
      </c>
      <c r="AF277" s="141">
        <v>0.20166666666666666</v>
      </c>
      <c r="AG277" s="213"/>
      <c r="AH277" s="149"/>
      <c r="AI277" s="142"/>
      <c r="AJ277" s="149"/>
      <c r="AK277" s="142"/>
      <c r="AL277" s="217"/>
      <c r="AM277" s="211">
        <v>13</v>
      </c>
      <c r="AN277" s="141">
        <v>1.6</v>
      </c>
      <c r="AO277" s="211">
        <v>2</v>
      </c>
      <c r="AP277" s="141">
        <v>-0.8</v>
      </c>
      <c r="AQ277" s="131">
        <v>4</v>
      </c>
      <c r="AR277" s="141">
        <v>-0.7142857142857143</v>
      </c>
      <c r="AS277" s="131">
        <v>6</v>
      </c>
      <c r="AT277" s="141">
        <v>-0.75</v>
      </c>
    </row>
    <row r="278" spans="2:46" s="4" customFormat="1" ht="15" hidden="1" customHeight="1" outlineLevel="1" x14ac:dyDescent="0.25">
      <c r="B278" s="53" t="s">
        <v>88</v>
      </c>
      <c r="C278" s="211">
        <v>2542</v>
      </c>
      <c r="D278" s="141">
        <v>4.9979347377116845E-2</v>
      </c>
      <c r="E278" s="131">
        <v>1560</v>
      </c>
      <c r="F278" s="141">
        <v>0.22257053291536044</v>
      </c>
      <c r="G278" s="131">
        <v>4102</v>
      </c>
      <c r="H278" s="141">
        <v>0.10954828239112802</v>
      </c>
      <c r="I278" s="211">
        <v>1929</v>
      </c>
      <c r="J278" s="141">
        <v>7.8256008943543787E-2</v>
      </c>
      <c r="K278" s="131">
        <v>1358</v>
      </c>
      <c r="L278" s="141">
        <v>0.44314558979808716</v>
      </c>
      <c r="M278" s="131">
        <v>3287</v>
      </c>
      <c r="N278" s="141">
        <v>0.20402930402930397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580</v>
      </c>
      <c r="AB278" s="141">
        <v>-3.8142620232172519E-2</v>
      </c>
      <c r="AC278" s="131">
        <v>177</v>
      </c>
      <c r="AD278" s="141">
        <v>-0.44164037854889593</v>
      </c>
      <c r="AE278" s="131">
        <v>757</v>
      </c>
      <c r="AF278" s="141">
        <v>-0.17717391304347829</v>
      </c>
      <c r="AG278" s="213"/>
      <c r="AH278" s="149"/>
      <c r="AI278" s="142"/>
      <c r="AJ278" s="149"/>
      <c r="AK278" s="142"/>
      <c r="AL278" s="217"/>
      <c r="AM278" s="211">
        <v>26</v>
      </c>
      <c r="AN278" s="141">
        <v>0.36842105263157898</v>
      </c>
      <c r="AO278" s="211">
        <v>7</v>
      </c>
      <c r="AP278" s="141">
        <v>-0.30000000000000004</v>
      </c>
      <c r="AQ278" s="131">
        <v>25</v>
      </c>
      <c r="AR278" s="141">
        <v>0.38888888888888884</v>
      </c>
      <c r="AS278" s="131">
        <v>32</v>
      </c>
      <c r="AT278" s="141">
        <v>0.14285714285714279</v>
      </c>
    </row>
    <row r="279" spans="2:46" s="4" customFormat="1" ht="15" hidden="1" customHeight="1" outlineLevel="1" x14ac:dyDescent="0.25">
      <c r="B279" s="53" t="s">
        <v>89</v>
      </c>
      <c r="C279" s="211">
        <v>1707</v>
      </c>
      <c r="D279" s="141">
        <v>9.0734824281150095E-2</v>
      </c>
      <c r="E279" s="131">
        <v>1532</v>
      </c>
      <c r="F279" s="141">
        <v>-0.56415362731152197</v>
      </c>
      <c r="G279" s="131">
        <v>3239</v>
      </c>
      <c r="H279" s="141">
        <v>-0.36240157480314961</v>
      </c>
      <c r="I279" s="211">
        <v>1290</v>
      </c>
      <c r="J279" s="141">
        <v>0.21126760563380276</v>
      </c>
      <c r="K279" s="131">
        <v>1303</v>
      </c>
      <c r="L279" s="141">
        <v>-0.61139278258276164</v>
      </c>
      <c r="M279" s="131">
        <v>2593</v>
      </c>
      <c r="N279" s="141">
        <v>-0.41308284291534636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403</v>
      </c>
      <c r="AB279" s="141">
        <v>-0.14978902953586493</v>
      </c>
      <c r="AC279" s="131">
        <v>227</v>
      </c>
      <c r="AD279" s="141">
        <v>0.53378378378378377</v>
      </c>
      <c r="AE279" s="131">
        <v>630</v>
      </c>
      <c r="AF279" s="141">
        <v>1.2861736334405238E-2</v>
      </c>
      <c r="AG279" s="213"/>
      <c r="AH279" s="149"/>
      <c r="AI279" s="142"/>
      <c r="AJ279" s="149"/>
      <c r="AK279" s="142"/>
      <c r="AL279" s="217"/>
      <c r="AM279" s="211">
        <v>8</v>
      </c>
      <c r="AN279" s="141">
        <v>-0.5</v>
      </c>
      <c r="AO279" s="211">
        <v>6</v>
      </c>
      <c r="AP279" s="141">
        <v>-0.4</v>
      </c>
      <c r="AQ279" s="131">
        <v>2</v>
      </c>
      <c r="AR279" s="141">
        <v>-0.85714285714285721</v>
      </c>
      <c r="AS279" s="131">
        <v>8</v>
      </c>
      <c r="AT279" s="141">
        <v>-0.66666666666666674</v>
      </c>
    </row>
    <row r="280" spans="2:46" s="4" customFormat="1" ht="15.75" collapsed="1" x14ac:dyDescent="0.25">
      <c r="B280" s="65">
        <v>1997</v>
      </c>
      <c r="C280" s="215">
        <v>21245</v>
      </c>
      <c r="D280" s="67">
        <v>-0.13126150071560005</v>
      </c>
      <c r="E280" s="216">
        <v>18671</v>
      </c>
      <c r="F280" s="67">
        <v>2.3404955053716314E-2</v>
      </c>
      <c r="G280" s="216">
        <v>39916</v>
      </c>
      <c r="H280" s="67">
        <v>-6.5177170425536946E-2</v>
      </c>
      <c r="I280" s="215">
        <v>15089</v>
      </c>
      <c r="J280" s="67">
        <v>-0.18433428833991028</v>
      </c>
      <c r="K280" s="216">
        <v>16092</v>
      </c>
      <c r="L280" s="67">
        <v>1.622987053994307E-2</v>
      </c>
      <c r="M280" s="216">
        <v>31181</v>
      </c>
      <c r="N280" s="67">
        <v>-9.1833168287994371E-2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5924</v>
      </c>
      <c r="AB280" s="67">
        <v>-3.5650333713169502E-2</v>
      </c>
      <c r="AC280" s="216">
        <v>2492</v>
      </c>
      <c r="AD280" s="67">
        <v>-0.32392837764514382</v>
      </c>
      <c r="AE280" s="216">
        <v>8416</v>
      </c>
      <c r="AF280" s="67">
        <v>-0.14375826635466482</v>
      </c>
      <c r="AG280" s="214"/>
      <c r="AH280" s="67"/>
      <c r="AI280" s="66"/>
      <c r="AJ280" s="67"/>
      <c r="AK280" s="66"/>
      <c r="AL280" s="218"/>
      <c r="AM280" s="215">
        <v>178</v>
      </c>
      <c r="AN280" s="67">
        <v>0.17880794701986757</v>
      </c>
      <c r="AO280" s="215">
        <v>54</v>
      </c>
      <c r="AP280" s="67">
        <v>-0.6223776223776224</v>
      </c>
      <c r="AQ280" s="216">
        <v>87</v>
      </c>
      <c r="AR280" s="67">
        <v>-0.40410958904109584</v>
      </c>
      <c r="AS280" s="216">
        <v>141</v>
      </c>
      <c r="AT280" s="67">
        <v>-0.51211072664359869</v>
      </c>
    </row>
    <row r="281" spans="2:46" s="4" customFormat="1" ht="15" hidden="1" customHeight="1" outlineLevel="1" x14ac:dyDescent="0.25">
      <c r="B281" s="53" t="s">
        <v>78</v>
      </c>
      <c r="C281" s="211">
        <v>2148</v>
      </c>
      <c r="D281" s="141">
        <v>7.0323488045007654E-3</v>
      </c>
      <c r="E281" s="131">
        <v>1651</v>
      </c>
      <c r="F281" s="141">
        <v>-0.11474530831099194</v>
      </c>
      <c r="G281" s="131">
        <v>3799</v>
      </c>
      <c r="H281" s="141">
        <v>-4.9774887443721827E-2</v>
      </c>
      <c r="I281" s="211">
        <v>1558</v>
      </c>
      <c r="J281" s="141">
        <v>5.555555555555558E-2</v>
      </c>
      <c r="K281" s="131">
        <v>1327</v>
      </c>
      <c r="L281" s="141">
        <v>-0.13097576948264567</v>
      </c>
      <c r="M281" s="131">
        <v>2885</v>
      </c>
      <c r="N281" s="141">
        <v>-3.9294039294039296E-2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538</v>
      </c>
      <c r="AB281" s="141">
        <v>-0.15541601255886972</v>
      </c>
      <c r="AC281" s="131">
        <v>1558</v>
      </c>
      <c r="AD281" s="141">
        <v>3.8840125391849529</v>
      </c>
      <c r="AE281" s="131">
        <v>2096</v>
      </c>
      <c r="AF281" s="141">
        <v>1.1924686192468621</v>
      </c>
      <c r="AG281" s="213"/>
      <c r="AH281" s="149"/>
      <c r="AI281" s="142"/>
      <c r="AJ281" s="149"/>
      <c r="AK281" s="142"/>
      <c r="AL281" s="217"/>
      <c r="AM281" s="211">
        <v>24</v>
      </c>
      <c r="AN281" s="141">
        <v>0.71428571428571419</v>
      </c>
      <c r="AO281" s="211">
        <v>28</v>
      </c>
      <c r="AP281" s="141">
        <v>3.666666666666667</v>
      </c>
      <c r="AQ281" s="131">
        <v>8</v>
      </c>
      <c r="AR281" s="141">
        <v>-0.57894736842105265</v>
      </c>
      <c r="AS281" s="131">
        <v>36</v>
      </c>
      <c r="AT281" s="141">
        <v>0.43999999999999995</v>
      </c>
    </row>
    <row r="282" spans="2:46" s="4" customFormat="1" ht="15" hidden="1" customHeight="1" outlineLevel="1" x14ac:dyDescent="0.25">
      <c r="B282" s="53" t="s">
        <v>79</v>
      </c>
      <c r="C282" s="211">
        <v>2300</v>
      </c>
      <c r="D282" s="141">
        <v>0.14999999999999991</v>
      </c>
      <c r="E282" s="131">
        <v>1743</v>
      </c>
      <c r="F282" s="141">
        <v>-0.14975609756097563</v>
      </c>
      <c r="G282" s="131">
        <v>4043</v>
      </c>
      <c r="H282" s="141">
        <v>-1.7283950617283939E-3</v>
      </c>
      <c r="I282" s="211">
        <v>1616</v>
      </c>
      <c r="J282" s="141">
        <v>0.16510454217736115</v>
      </c>
      <c r="K282" s="131">
        <v>1471</v>
      </c>
      <c r="L282" s="141">
        <v>-0.18594355285002762</v>
      </c>
      <c r="M282" s="131">
        <v>3087</v>
      </c>
      <c r="N282" s="141">
        <v>-3.3500313087038158E-2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658</v>
      </c>
      <c r="AB282" s="141">
        <v>0.12671232876712324</v>
      </c>
      <c r="AC282" s="131">
        <v>254</v>
      </c>
      <c r="AD282" s="141">
        <v>9.4827586206896575E-2</v>
      </c>
      <c r="AE282" s="131">
        <v>912</v>
      </c>
      <c r="AF282" s="141">
        <v>0.11764705882352944</v>
      </c>
      <c r="AG282" s="213"/>
      <c r="AH282" s="149"/>
      <c r="AI282" s="142"/>
      <c r="AJ282" s="149"/>
      <c r="AK282" s="142"/>
      <c r="AL282" s="217"/>
      <c r="AM282" s="211">
        <v>18</v>
      </c>
      <c r="AN282" s="141">
        <v>0.63636363636363646</v>
      </c>
      <c r="AO282" s="211">
        <v>8</v>
      </c>
      <c r="AP282" s="141">
        <v>-0.55555555555555558</v>
      </c>
      <c r="AQ282" s="131">
        <v>18</v>
      </c>
      <c r="AR282" s="141">
        <v>0.63636363636363646</v>
      </c>
      <c r="AS282" s="131">
        <v>26</v>
      </c>
      <c r="AT282" s="141">
        <v>-0.10344827586206895</v>
      </c>
    </row>
    <row r="283" spans="2:46" s="4" customFormat="1" ht="15" hidden="1" customHeight="1" outlineLevel="1" x14ac:dyDescent="0.25">
      <c r="B283" s="53" t="s">
        <v>80</v>
      </c>
      <c r="C283" s="211">
        <v>2628</v>
      </c>
      <c r="D283" s="141">
        <v>0.63432835820895517</v>
      </c>
      <c r="E283" s="131">
        <v>2080</v>
      </c>
      <c r="F283" s="141">
        <v>9.0146750524108921E-2</v>
      </c>
      <c r="G283" s="131">
        <v>4708</v>
      </c>
      <c r="H283" s="141">
        <v>0.3390216154721275</v>
      </c>
      <c r="I283" s="211">
        <v>1814</v>
      </c>
      <c r="J283" s="141">
        <v>0.83603238866396756</v>
      </c>
      <c r="K283" s="131">
        <v>1749</v>
      </c>
      <c r="L283" s="141">
        <v>4.7305389221556915E-2</v>
      </c>
      <c r="M283" s="131">
        <v>3563</v>
      </c>
      <c r="N283" s="141">
        <v>0.34048156508653116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779</v>
      </c>
      <c r="AB283" s="141">
        <v>0.32708688245315165</v>
      </c>
      <c r="AC283" s="131">
        <v>321</v>
      </c>
      <c r="AD283" s="141">
        <v>0.36595744680851072</v>
      </c>
      <c r="AE283" s="131">
        <v>1100</v>
      </c>
      <c r="AF283" s="141">
        <v>0.33819951338199505</v>
      </c>
      <c r="AG283" s="213"/>
      <c r="AH283" s="149"/>
      <c r="AI283" s="142"/>
      <c r="AJ283" s="149"/>
      <c r="AK283" s="142"/>
      <c r="AL283" s="217"/>
      <c r="AM283" s="211">
        <v>18</v>
      </c>
      <c r="AN283" s="141">
        <v>-0.45454545454545459</v>
      </c>
      <c r="AO283" s="211">
        <v>17</v>
      </c>
      <c r="AP283" s="141" t="s">
        <v>90</v>
      </c>
      <c r="AQ283" s="131">
        <v>10</v>
      </c>
      <c r="AR283" s="141">
        <v>2.3333333333333335</v>
      </c>
      <c r="AS283" s="131">
        <v>27</v>
      </c>
      <c r="AT283" s="141">
        <v>8</v>
      </c>
    </row>
    <row r="284" spans="2:46" s="4" customFormat="1" ht="15" hidden="1" customHeight="1" outlineLevel="1" x14ac:dyDescent="0.25">
      <c r="B284" s="53" t="s">
        <v>81</v>
      </c>
      <c r="C284" s="211">
        <v>2331</v>
      </c>
      <c r="D284" s="141">
        <v>-5.1282051282051322E-2</v>
      </c>
      <c r="E284" s="131">
        <v>1190</v>
      </c>
      <c r="F284" s="141">
        <v>-0.25345043914680054</v>
      </c>
      <c r="G284" s="131">
        <v>3521</v>
      </c>
      <c r="H284" s="141">
        <v>-0.13083189335966428</v>
      </c>
      <c r="I284" s="211">
        <v>1806</v>
      </c>
      <c r="J284" s="141">
        <v>0.18659658344283847</v>
      </c>
      <c r="K284" s="131">
        <v>969</v>
      </c>
      <c r="L284" s="141">
        <v>-0.31325301204819278</v>
      </c>
      <c r="M284" s="131">
        <v>2775</v>
      </c>
      <c r="N284" s="141">
        <v>-5.3869757927037187E-2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500</v>
      </c>
      <c r="AB284" s="141">
        <v>-0.46062567421790723</v>
      </c>
      <c r="AC284" s="131">
        <v>198</v>
      </c>
      <c r="AD284" s="141">
        <v>8.1967213114754189E-2</v>
      </c>
      <c r="AE284" s="131">
        <v>698</v>
      </c>
      <c r="AF284" s="141">
        <v>-0.37117117117117115</v>
      </c>
      <c r="AG284" s="213"/>
      <c r="AH284" s="149"/>
      <c r="AI284" s="142"/>
      <c r="AJ284" s="149"/>
      <c r="AK284" s="142"/>
      <c r="AL284" s="217"/>
      <c r="AM284" s="211">
        <v>10</v>
      </c>
      <c r="AN284" s="141">
        <v>0.4285714285714286</v>
      </c>
      <c r="AO284" s="211">
        <v>15</v>
      </c>
      <c r="AP284" s="141">
        <v>14</v>
      </c>
      <c r="AQ284" s="131">
        <v>23</v>
      </c>
      <c r="AR284" s="141" t="s">
        <v>90</v>
      </c>
      <c r="AS284" s="131">
        <v>38</v>
      </c>
      <c r="AT284" s="141">
        <v>37</v>
      </c>
    </row>
    <row r="285" spans="2:46" s="4" customFormat="1" ht="15" hidden="1" customHeight="1" outlineLevel="1" x14ac:dyDescent="0.25">
      <c r="B285" s="53" t="s">
        <v>82</v>
      </c>
      <c r="C285" s="211">
        <v>1850</v>
      </c>
      <c r="D285" s="141">
        <v>-0.23648369789517132</v>
      </c>
      <c r="E285" s="131">
        <v>1009</v>
      </c>
      <c r="F285" s="141">
        <v>0.27398989898989901</v>
      </c>
      <c r="G285" s="131">
        <v>2859</v>
      </c>
      <c r="H285" s="141">
        <v>-0.11073094867807154</v>
      </c>
      <c r="I285" s="211">
        <v>1806</v>
      </c>
      <c r="J285" s="141">
        <v>0.68627450980392157</v>
      </c>
      <c r="K285" s="131">
        <v>969</v>
      </c>
      <c r="L285" s="141">
        <v>0.46153846153846145</v>
      </c>
      <c r="M285" s="131">
        <v>2775</v>
      </c>
      <c r="N285" s="141">
        <v>0.60034602076124566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500</v>
      </c>
      <c r="AB285" s="141">
        <v>-0.62852897473997027</v>
      </c>
      <c r="AC285" s="131">
        <v>198</v>
      </c>
      <c r="AD285" s="141">
        <v>1.1063829787234041</v>
      </c>
      <c r="AE285" s="131">
        <v>698</v>
      </c>
      <c r="AF285" s="141">
        <v>-0.51527777777777772</v>
      </c>
      <c r="AG285" s="213"/>
      <c r="AH285" s="149"/>
      <c r="AI285" s="142"/>
      <c r="AJ285" s="149"/>
      <c r="AK285" s="142"/>
      <c r="AL285" s="217"/>
      <c r="AM285" s="211">
        <v>10</v>
      </c>
      <c r="AN285" s="141">
        <v>9</v>
      </c>
      <c r="AO285" s="211">
        <v>15</v>
      </c>
      <c r="AP285" s="141">
        <v>2</v>
      </c>
      <c r="AQ285" s="131">
        <v>23</v>
      </c>
      <c r="AR285" s="141">
        <v>-0.34285714285714286</v>
      </c>
      <c r="AS285" s="131">
        <v>38</v>
      </c>
      <c r="AT285" s="141">
        <v>-5.0000000000000044E-2</v>
      </c>
    </row>
    <row r="286" spans="2:46" s="4" customFormat="1" ht="15" hidden="1" customHeight="1" outlineLevel="1" x14ac:dyDescent="0.25">
      <c r="B286" s="53" t="s">
        <v>83</v>
      </c>
      <c r="C286" s="211">
        <v>1587</v>
      </c>
      <c r="D286" s="141">
        <v>-0.29309576837416484</v>
      </c>
      <c r="E286" s="131">
        <v>1486</v>
      </c>
      <c r="F286" s="141">
        <v>4.7329276538201626E-3</v>
      </c>
      <c r="G286" s="131">
        <v>3073</v>
      </c>
      <c r="H286" s="141">
        <v>-0.17481203007518797</v>
      </c>
      <c r="I286" s="211">
        <v>1235</v>
      </c>
      <c r="J286" s="141">
        <v>-0.28281068524970965</v>
      </c>
      <c r="K286" s="131">
        <v>1333</v>
      </c>
      <c r="L286" s="141">
        <v>-5.2238805970149516E-3</v>
      </c>
      <c r="M286" s="131">
        <v>2568</v>
      </c>
      <c r="N286" s="141">
        <v>-0.16133246244284782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341</v>
      </c>
      <c r="AB286" s="141">
        <v>-0.32874015748031493</v>
      </c>
      <c r="AC286" s="131">
        <v>148</v>
      </c>
      <c r="AD286" s="141">
        <v>6.4748201438848962E-2</v>
      </c>
      <c r="AE286" s="131">
        <v>489</v>
      </c>
      <c r="AF286" s="141">
        <v>-0.24420401854714069</v>
      </c>
      <c r="AG286" s="213"/>
      <c r="AH286" s="149"/>
      <c r="AI286" s="142"/>
      <c r="AJ286" s="149"/>
      <c r="AK286" s="142"/>
      <c r="AL286" s="217"/>
      <c r="AM286" s="211">
        <v>4</v>
      </c>
      <c r="AN286" s="141">
        <v>-0.5</v>
      </c>
      <c r="AO286" s="211">
        <v>7</v>
      </c>
      <c r="AP286" s="141">
        <v>0</v>
      </c>
      <c r="AQ286" s="131">
        <v>5</v>
      </c>
      <c r="AR286" s="141" t="s">
        <v>90</v>
      </c>
      <c r="AS286" s="131">
        <v>12</v>
      </c>
      <c r="AT286" s="141">
        <v>0.71428571428571419</v>
      </c>
    </row>
    <row r="287" spans="2:46" s="4" customFormat="1" ht="15" hidden="1" customHeight="1" outlineLevel="1" x14ac:dyDescent="0.25">
      <c r="B287" s="53" t="s">
        <v>84</v>
      </c>
      <c r="C287" s="211">
        <v>1955</v>
      </c>
      <c r="D287" s="141">
        <v>0.34271978021978011</v>
      </c>
      <c r="E287" s="131">
        <v>1053</v>
      </c>
      <c r="F287" s="141">
        <v>-0.39897260273972601</v>
      </c>
      <c r="G287" s="131">
        <v>3008</v>
      </c>
      <c r="H287" s="141">
        <v>-6.2344139650872821E-2</v>
      </c>
      <c r="I287" s="211">
        <v>1527</v>
      </c>
      <c r="J287" s="141">
        <v>0.28104026845637575</v>
      </c>
      <c r="K287" s="131">
        <v>924</v>
      </c>
      <c r="L287" s="141">
        <v>-0.40769230769230769</v>
      </c>
      <c r="M287" s="131">
        <v>2451</v>
      </c>
      <c r="N287" s="141">
        <v>-0.109375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408</v>
      </c>
      <c r="AB287" s="141">
        <v>0.61264822134387353</v>
      </c>
      <c r="AC287" s="131">
        <v>124</v>
      </c>
      <c r="AD287" s="141">
        <v>-0.29943502824858759</v>
      </c>
      <c r="AE287" s="131">
        <v>532</v>
      </c>
      <c r="AF287" s="141">
        <v>0.23720930232558146</v>
      </c>
      <c r="AG287" s="213"/>
      <c r="AH287" s="149"/>
      <c r="AI287" s="142"/>
      <c r="AJ287" s="149"/>
      <c r="AK287" s="142"/>
      <c r="AL287" s="217"/>
      <c r="AM287" s="211">
        <v>11</v>
      </c>
      <c r="AN287" s="141">
        <v>0.10000000000000009</v>
      </c>
      <c r="AO287" s="211">
        <v>9</v>
      </c>
      <c r="AP287" s="141">
        <v>8</v>
      </c>
      <c r="AQ287" s="131">
        <v>5</v>
      </c>
      <c r="AR287" s="141">
        <v>-0.66666666666666674</v>
      </c>
      <c r="AS287" s="131">
        <v>14</v>
      </c>
      <c r="AT287" s="141">
        <v>-0.125</v>
      </c>
    </row>
    <row r="288" spans="2:46" s="4" customFormat="1" ht="15" hidden="1" customHeight="1" outlineLevel="1" x14ac:dyDescent="0.25">
      <c r="B288" s="53" t="s">
        <v>85</v>
      </c>
      <c r="C288" s="211">
        <v>2556</v>
      </c>
      <c r="D288" s="141">
        <v>0.94965675057208232</v>
      </c>
      <c r="E288" s="131">
        <v>1445</v>
      </c>
      <c r="F288" s="141">
        <v>-0.11240786240786238</v>
      </c>
      <c r="G288" s="131">
        <v>4001</v>
      </c>
      <c r="H288" s="141">
        <v>0.36134739707383456</v>
      </c>
      <c r="I288" s="211">
        <v>2064</v>
      </c>
      <c r="J288" s="141">
        <v>0.86618444846292952</v>
      </c>
      <c r="K288" s="131">
        <v>1321</v>
      </c>
      <c r="L288" s="141">
        <v>-0.10440677966101697</v>
      </c>
      <c r="M288" s="131">
        <v>3385</v>
      </c>
      <c r="N288" s="141">
        <v>0.31150716776443232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471</v>
      </c>
      <c r="AB288" s="141">
        <v>1.4789473684210526</v>
      </c>
      <c r="AC288" s="131">
        <v>116</v>
      </c>
      <c r="AD288" s="141">
        <v>-0.22147651006711411</v>
      </c>
      <c r="AE288" s="131">
        <v>587</v>
      </c>
      <c r="AF288" s="141">
        <v>0.73156342182890866</v>
      </c>
      <c r="AG288" s="213"/>
      <c r="AH288" s="149"/>
      <c r="AI288" s="142"/>
      <c r="AJ288" s="149"/>
      <c r="AK288" s="142"/>
      <c r="AL288" s="217"/>
      <c r="AM288" s="211">
        <v>9</v>
      </c>
      <c r="AN288" s="141">
        <v>0.125</v>
      </c>
      <c r="AO288" s="211">
        <v>12</v>
      </c>
      <c r="AP288" s="141">
        <v>0.71428571428571419</v>
      </c>
      <c r="AQ288" s="131">
        <v>8</v>
      </c>
      <c r="AR288" s="141">
        <v>1</v>
      </c>
      <c r="AS288" s="131">
        <v>20</v>
      </c>
      <c r="AT288" s="141">
        <v>0.81818181818181812</v>
      </c>
    </row>
    <row r="289" spans="2:46" s="4" customFormat="1" ht="15" hidden="1" customHeight="1" outlineLevel="1" x14ac:dyDescent="0.25">
      <c r="B289" s="53" t="s">
        <v>86</v>
      </c>
      <c r="C289" s="211">
        <v>1740</v>
      </c>
      <c r="D289" s="141">
        <v>-0.16265640038498552</v>
      </c>
      <c r="E289" s="131">
        <v>799</v>
      </c>
      <c r="F289" s="141">
        <v>-0.44475330090340515</v>
      </c>
      <c r="G289" s="131">
        <v>2539</v>
      </c>
      <c r="H289" s="141">
        <v>-0.27807790730736426</v>
      </c>
      <c r="I289" s="211">
        <v>1285</v>
      </c>
      <c r="J289" s="141">
        <v>-0.23007789095266629</v>
      </c>
      <c r="K289" s="131">
        <v>670</v>
      </c>
      <c r="L289" s="141">
        <v>-0.43364327979712591</v>
      </c>
      <c r="M289" s="131">
        <v>1955</v>
      </c>
      <c r="N289" s="141">
        <v>-0.31451612903225812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446</v>
      </c>
      <c r="AB289" s="141">
        <v>0.11499999999999999</v>
      </c>
      <c r="AC289" s="131">
        <v>129</v>
      </c>
      <c r="AD289" s="141">
        <v>-0.48809523809523814</v>
      </c>
      <c r="AE289" s="131">
        <v>575</v>
      </c>
      <c r="AF289" s="141">
        <v>-0.11809815950920244</v>
      </c>
      <c r="AG289" s="213"/>
      <c r="AH289" s="149"/>
      <c r="AI289" s="142"/>
      <c r="AJ289" s="149"/>
      <c r="AK289" s="142"/>
      <c r="AL289" s="217"/>
      <c r="AM289" s="211">
        <v>7</v>
      </c>
      <c r="AN289" s="141">
        <v>0.16666666666666674</v>
      </c>
      <c r="AO289" s="211">
        <v>2</v>
      </c>
      <c r="AP289" s="141">
        <v>-0.33333333333333337</v>
      </c>
      <c r="AQ289" s="131">
        <v>0</v>
      </c>
      <c r="AR289" s="141">
        <v>-1</v>
      </c>
      <c r="AS289" s="131">
        <v>2</v>
      </c>
      <c r="AT289" s="141">
        <v>-0.7142857142857143</v>
      </c>
    </row>
    <row r="290" spans="2:46" s="4" customFormat="1" ht="15" hidden="1" customHeight="1" outlineLevel="1" x14ac:dyDescent="0.25">
      <c r="B290" s="53" t="s">
        <v>87</v>
      </c>
      <c r="C290" s="211">
        <v>1374</v>
      </c>
      <c r="D290" s="141">
        <v>-0.39230429013710744</v>
      </c>
      <c r="E290" s="131">
        <v>997</v>
      </c>
      <c r="F290" s="141">
        <v>-0.19271255060728743</v>
      </c>
      <c r="G290" s="131">
        <v>2371</v>
      </c>
      <c r="H290" s="141">
        <v>-0.32179633867276891</v>
      </c>
      <c r="I290" s="211">
        <v>934</v>
      </c>
      <c r="J290" s="141">
        <v>-0.47380281690140846</v>
      </c>
      <c r="K290" s="131">
        <v>808</v>
      </c>
      <c r="L290" s="141">
        <v>-0.18712273641851107</v>
      </c>
      <c r="M290" s="131">
        <v>1742</v>
      </c>
      <c r="N290" s="141">
        <v>-0.37089201877934275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425</v>
      </c>
      <c r="AB290" s="141">
        <v>-9.5744680851063801E-2</v>
      </c>
      <c r="AC290" s="131">
        <v>175</v>
      </c>
      <c r="AD290" s="141">
        <v>-0.26160337552742619</v>
      </c>
      <c r="AE290" s="131">
        <v>600</v>
      </c>
      <c r="AF290" s="141">
        <v>-0.15134370579915135</v>
      </c>
      <c r="AG290" s="213"/>
      <c r="AH290" s="149"/>
      <c r="AI290" s="142"/>
      <c r="AJ290" s="149"/>
      <c r="AK290" s="142"/>
      <c r="AL290" s="217"/>
      <c r="AM290" s="211">
        <v>5</v>
      </c>
      <c r="AN290" s="141">
        <v>-0.44444444444444442</v>
      </c>
      <c r="AO290" s="211">
        <v>10</v>
      </c>
      <c r="AP290" s="141">
        <v>0.4285714285714286</v>
      </c>
      <c r="AQ290" s="131">
        <v>14</v>
      </c>
      <c r="AR290" s="141">
        <v>2.5</v>
      </c>
      <c r="AS290" s="131">
        <v>24</v>
      </c>
      <c r="AT290" s="141">
        <v>1.1818181818181817</v>
      </c>
    </row>
    <row r="291" spans="2:46" s="4" customFormat="1" ht="15" hidden="1" customHeight="1" outlineLevel="1" x14ac:dyDescent="0.25">
      <c r="B291" s="53" t="s">
        <v>88</v>
      </c>
      <c r="C291" s="211">
        <v>2421</v>
      </c>
      <c r="D291" s="141">
        <v>8.4191670398567009E-2</v>
      </c>
      <c r="E291" s="131">
        <v>1276</v>
      </c>
      <c r="F291" s="141">
        <v>-0.23225030084235865</v>
      </c>
      <c r="G291" s="131">
        <v>3697</v>
      </c>
      <c r="H291" s="141">
        <v>-5.0834403080872947E-2</v>
      </c>
      <c r="I291" s="211">
        <v>1789</v>
      </c>
      <c r="J291" s="141">
        <v>0.12303829252981791</v>
      </c>
      <c r="K291" s="131">
        <v>941</v>
      </c>
      <c r="L291" s="141">
        <v>-0.28441064638783276</v>
      </c>
      <c r="M291" s="131">
        <v>2730</v>
      </c>
      <c r="N291" s="141">
        <v>-6.1210453920220065E-2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603</v>
      </c>
      <c r="AB291" s="141">
        <v>-4.2857142857142816E-2</v>
      </c>
      <c r="AC291" s="131">
        <v>317</v>
      </c>
      <c r="AD291" s="141">
        <v>-5.3731343283582089E-2</v>
      </c>
      <c r="AE291" s="131">
        <v>920</v>
      </c>
      <c r="AF291" s="141">
        <v>-4.6632124352331661E-2</v>
      </c>
      <c r="AG291" s="213"/>
      <c r="AH291" s="149"/>
      <c r="AI291" s="142"/>
      <c r="AJ291" s="149"/>
      <c r="AK291" s="142"/>
      <c r="AL291" s="217"/>
      <c r="AM291" s="211">
        <v>19</v>
      </c>
      <c r="AN291" s="141">
        <v>2.1666666666666665</v>
      </c>
      <c r="AO291" s="211">
        <v>10</v>
      </c>
      <c r="AP291" s="141">
        <v>1.5</v>
      </c>
      <c r="AQ291" s="131">
        <v>18</v>
      </c>
      <c r="AR291" s="141">
        <v>0.5</v>
      </c>
      <c r="AS291" s="131">
        <v>28</v>
      </c>
      <c r="AT291" s="141">
        <v>0.75</v>
      </c>
    </row>
    <row r="292" spans="2:46" s="4" customFormat="1" ht="15" hidden="1" customHeight="1" outlineLevel="1" x14ac:dyDescent="0.25">
      <c r="B292" s="53" t="s">
        <v>89</v>
      </c>
      <c r="C292" s="211">
        <v>1565</v>
      </c>
      <c r="D292" s="141">
        <v>-0.18701298701298696</v>
      </c>
      <c r="E292" s="131">
        <v>3515</v>
      </c>
      <c r="F292" s="141">
        <v>1.064004697592484</v>
      </c>
      <c r="G292" s="131">
        <v>5080</v>
      </c>
      <c r="H292" s="141">
        <v>0.40022050716648283</v>
      </c>
      <c r="I292" s="211">
        <v>1065</v>
      </c>
      <c r="J292" s="141">
        <v>-0.17056074766355145</v>
      </c>
      <c r="K292" s="131">
        <v>3353</v>
      </c>
      <c r="L292" s="141">
        <v>1.5575896262395119</v>
      </c>
      <c r="M292" s="131">
        <v>4418</v>
      </c>
      <c r="N292" s="141">
        <v>0.70250481695568401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474</v>
      </c>
      <c r="AB292" s="141">
        <v>-0.25236593059936907</v>
      </c>
      <c r="AC292" s="131">
        <v>148</v>
      </c>
      <c r="AD292" s="141">
        <v>-0.61256544502617793</v>
      </c>
      <c r="AE292" s="131">
        <v>622</v>
      </c>
      <c r="AF292" s="141">
        <v>-0.38779527559055116</v>
      </c>
      <c r="AG292" s="213"/>
      <c r="AH292" s="149"/>
      <c r="AI292" s="142"/>
      <c r="AJ292" s="149"/>
      <c r="AK292" s="142"/>
      <c r="AL292" s="217"/>
      <c r="AM292" s="211">
        <v>16</v>
      </c>
      <c r="AN292" s="141">
        <v>-0.11111111111111116</v>
      </c>
      <c r="AO292" s="211">
        <v>10</v>
      </c>
      <c r="AP292" s="141">
        <v>0.4285714285714286</v>
      </c>
      <c r="AQ292" s="131">
        <v>14</v>
      </c>
      <c r="AR292" s="141">
        <v>0.39999999999999991</v>
      </c>
      <c r="AS292" s="131">
        <v>24</v>
      </c>
      <c r="AT292" s="141">
        <v>0.41176470588235303</v>
      </c>
    </row>
    <row r="293" spans="2:46" s="4" customFormat="1" ht="15.75" collapsed="1" x14ac:dyDescent="0.25">
      <c r="B293" s="65">
        <v>1996</v>
      </c>
      <c r="C293" s="215">
        <v>24455</v>
      </c>
      <c r="D293" s="67">
        <v>1.3468711147948564E-2</v>
      </c>
      <c r="E293" s="216">
        <v>18244</v>
      </c>
      <c r="F293" s="67">
        <v>-4.5166692835086564E-2</v>
      </c>
      <c r="G293" s="216">
        <v>42699</v>
      </c>
      <c r="H293" s="67">
        <v>-1.2443046464833407E-2</v>
      </c>
      <c r="I293" s="215">
        <v>18499</v>
      </c>
      <c r="J293" s="67">
        <v>0.10211498361632421</v>
      </c>
      <c r="K293" s="216">
        <v>15835</v>
      </c>
      <c r="L293" s="67">
        <v>-2.5898129921259838E-2</v>
      </c>
      <c r="M293" s="216">
        <v>34334</v>
      </c>
      <c r="N293" s="67">
        <v>3.9133198147755843E-2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6143</v>
      </c>
      <c r="AB293" s="67">
        <v>-0.14275746581077309</v>
      </c>
      <c r="AC293" s="216">
        <v>3686</v>
      </c>
      <c r="AD293" s="67">
        <v>0.34820775420629113</v>
      </c>
      <c r="AE293" s="216">
        <v>9829</v>
      </c>
      <c r="AF293" s="67">
        <v>-7.1717171717171624E-3</v>
      </c>
      <c r="AG293" s="214"/>
      <c r="AH293" s="67"/>
      <c r="AI293" s="66"/>
      <c r="AJ293" s="67"/>
      <c r="AK293" s="66"/>
      <c r="AL293" s="218"/>
      <c r="AM293" s="215">
        <v>151</v>
      </c>
      <c r="AN293" s="67">
        <v>0.15267175572519087</v>
      </c>
      <c r="AO293" s="215">
        <v>143</v>
      </c>
      <c r="AP293" s="67">
        <v>1.1666666666666665</v>
      </c>
      <c r="AQ293" s="216">
        <v>146</v>
      </c>
      <c r="AR293" s="67">
        <v>0.24786324786324787</v>
      </c>
      <c r="AS293" s="216">
        <v>289</v>
      </c>
      <c r="AT293" s="67">
        <v>0.57923497267759561</v>
      </c>
    </row>
    <row r="294" spans="2:46" s="4" customFormat="1" ht="15" hidden="1" customHeight="1" outlineLevel="1" x14ac:dyDescent="0.25">
      <c r="B294" s="53" t="s">
        <v>78</v>
      </c>
      <c r="C294" s="211">
        <v>2133</v>
      </c>
      <c r="D294" s="141">
        <v>0.1706915477497255</v>
      </c>
      <c r="E294" s="131">
        <v>1865</v>
      </c>
      <c r="F294" s="141">
        <v>-5.3779807204464736E-2</v>
      </c>
      <c r="G294" s="131">
        <v>3998</v>
      </c>
      <c r="H294" s="141">
        <v>5.4046928552596851E-2</v>
      </c>
      <c r="I294" s="211">
        <v>1476</v>
      </c>
      <c r="J294" s="141">
        <v>0.39508506616257089</v>
      </c>
      <c r="K294" s="131">
        <v>1527</v>
      </c>
      <c r="L294" s="141">
        <v>-3.7200504413619218E-2</v>
      </c>
      <c r="M294" s="131">
        <v>3003</v>
      </c>
      <c r="N294" s="141">
        <v>0.13577912254160363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637</v>
      </c>
      <c r="AB294" s="141">
        <v>4.2553191489361764E-2</v>
      </c>
      <c r="AC294" s="131">
        <v>319</v>
      </c>
      <c r="AD294" s="141">
        <v>-0.13783783783783787</v>
      </c>
      <c r="AE294" s="131">
        <v>956</v>
      </c>
      <c r="AF294" s="141">
        <v>-2.5484199796126372E-2</v>
      </c>
      <c r="AG294" s="213"/>
      <c r="AH294" s="149"/>
      <c r="AI294" s="142"/>
      <c r="AJ294" s="149"/>
      <c r="AK294" s="142"/>
      <c r="AL294" s="217"/>
      <c r="AM294" s="211">
        <v>14</v>
      </c>
      <c r="AN294" s="141">
        <v>-0.90666666666666662</v>
      </c>
      <c r="AO294" s="211">
        <v>6</v>
      </c>
      <c r="AP294" s="141">
        <v>1</v>
      </c>
      <c r="AQ294" s="131">
        <v>19</v>
      </c>
      <c r="AR294" s="141">
        <v>0.26666666666666661</v>
      </c>
      <c r="AS294" s="131">
        <v>25</v>
      </c>
      <c r="AT294" s="141">
        <v>0.38888888888888884</v>
      </c>
    </row>
    <row r="295" spans="2:46" s="4" customFormat="1" ht="15" hidden="1" customHeight="1" outlineLevel="1" x14ac:dyDescent="0.25">
      <c r="B295" s="53" t="s">
        <v>79</v>
      </c>
      <c r="C295" s="211">
        <v>2000</v>
      </c>
      <c r="D295" s="141">
        <v>0.26823081800887771</v>
      </c>
      <c r="E295" s="131">
        <v>2050</v>
      </c>
      <c r="F295" s="141">
        <v>0.14974761637689293</v>
      </c>
      <c r="G295" s="131">
        <v>4050</v>
      </c>
      <c r="H295" s="141">
        <v>0.20535714285714279</v>
      </c>
      <c r="I295" s="211">
        <v>1387</v>
      </c>
      <c r="J295" s="141">
        <v>0.45083682008368209</v>
      </c>
      <c r="K295" s="131">
        <v>1807</v>
      </c>
      <c r="L295" s="141">
        <v>0.16882276843467015</v>
      </c>
      <c r="M295" s="131">
        <v>3194</v>
      </c>
      <c r="N295" s="141">
        <v>0.2765787370103916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584</v>
      </c>
      <c r="AB295" s="141">
        <v>-3.6303630363036299E-2</v>
      </c>
      <c r="AC295" s="131">
        <v>232</v>
      </c>
      <c r="AD295" s="141">
        <v>1.7543859649122862E-2</v>
      </c>
      <c r="AE295" s="131">
        <v>816</v>
      </c>
      <c r="AF295" s="141">
        <v>-2.1582733812949617E-2</v>
      </c>
      <c r="AG295" s="213"/>
      <c r="AH295" s="149"/>
      <c r="AI295" s="142"/>
      <c r="AJ295" s="149"/>
      <c r="AK295" s="142"/>
      <c r="AL295" s="217"/>
      <c r="AM295" s="211">
        <v>11</v>
      </c>
      <c r="AN295" s="141">
        <v>1.75</v>
      </c>
      <c r="AO295" s="211">
        <v>18</v>
      </c>
      <c r="AP295" s="141">
        <v>0.63636363636363646</v>
      </c>
      <c r="AQ295" s="131">
        <v>11</v>
      </c>
      <c r="AR295" s="141">
        <v>0.22222222222222232</v>
      </c>
      <c r="AS295" s="131">
        <v>29</v>
      </c>
      <c r="AT295" s="141">
        <v>0.44999999999999996</v>
      </c>
    </row>
    <row r="296" spans="2:46" s="4" customFormat="1" ht="15" hidden="1" customHeight="1" outlineLevel="1" x14ac:dyDescent="0.25">
      <c r="B296" s="53" t="s">
        <v>80</v>
      </c>
      <c r="C296" s="211">
        <v>1608</v>
      </c>
      <c r="D296" s="141">
        <v>0.13559322033898313</v>
      </c>
      <c r="E296" s="131">
        <v>1908</v>
      </c>
      <c r="F296" s="141">
        <v>6.0000000000000053E-2</v>
      </c>
      <c r="G296" s="131">
        <v>3516</v>
      </c>
      <c r="H296" s="141">
        <v>9.3283582089552342E-2</v>
      </c>
      <c r="I296" s="211">
        <v>988</v>
      </c>
      <c r="J296" s="141">
        <v>6.1224489795918435E-2</v>
      </c>
      <c r="K296" s="131">
        <v>1670</v>
      </c>
      <c r="L296" s="141">
        <v>-1.1961722488038617E-3</v>
      </c>
      <c r="M296" s="131">
        <v>2658</v>
      </c>
      <c r="N296" s="141">
        <v>2.1129466000768371E-2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587</v>
      </c>
      <c r="AB296" s="141">
        <v>0.24364406779661008</v>
      </c>
      <c r="AC296" s="131">
        <v>235</v>
      </c>
      <c r="AD296" s="141">
        <v>0.87999999999999989</v>
      </c>
      <c r="AE296" s="131">
        <v>822</v>
      </c>
      <c r="AF296" s="141">
        <v>0.37688442211055273</v>
      </c>
      <c r="AG296" s="213"/>
      <c r="AH296" s="149"/>
      <c r="AI296" s="142"/>
      <c r="AJ296" s="149"/>
      <c r="AK296" s="142"/>
      <c r="AL296" s="217"/>
      <c r="AM296" s="211">
        <v>33</v>
      </c>
      <c r="AN296" s="141">
        <v>1.5384615384615383</v>
      </c>
      <c r="AO296" s="211">
        <v>0</v>
      </c>
      <c r="AP296" s="141" t="s">
        <v>90</v>
      </c>
      <c r="AQ296" s="131">
        <v>3</v>
      </c>
      <c r="AR296" s="141">
        <v>0</v>
      </c>
      <c r="AS296" s="131">
        <v>3</v>
      </c>
      <c r="AT296" s="141">
        <v>0</v>
      </c>
    </row>
    <row r="297" spans="2:46" s="4" customFormat="1" ht="15" hidden="1" customHeight="1" outlineLevel="1" x14ac:dyDescent="0.25">
      <c r="B297" s="53" t="s">
        <v>81</v>
      </c>
      <c r="C297" s="211">
        <v>2457</v>
      </c>
      <c r="D297" s="141">
        <v>0.42023121387283235</v>
      </c>
      <c r="E297" s="131">
        <v>1594</v>
      </c>
      <c r="F297" s="141">
        <v>0.13775874375446118</v>
      </c>
      <c r="G297" s="131">
        <v>4051</v>
      </c>
      <c r="H297" s="141">
        <v>0.29383583519642298</v>
      </c>
      <c r="I297" s="211">
        <v>1522</v>
      </c>
      <c r="J297" s="141">
        <v>0.34809565987599655</v>
      </c>
      <c r="K297" s="131">
        <v>1411</v>
      </c>
      <c r="L297" s="141">
        <v>0.12073073868149331</v>
      </c>
      <c r="M297" s="131">
        <v>2933</v>
      </c>
      <c r="N297" s="141">
        <v>0.22822445561139038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927</v>
      </c>
      <c r="AB297" s="141">
        <v>0.58191126279863492</v>
      </c>
      <c r="AC297" s="131">
        <v>183</v>
      </c>
      <c r="AD297" s="141">
        <v>0.38636363636363646</v>
      </c>
      <c r="AE297" s="131">
        <v>1110</v>
      </c>
      <c r="AF297" s="141">
        <v>0.54596100278551529</v>
      </c>
      <c r="AG297" s="213"/>
      <c r="AH297" s="149"/>
      <c r="AI297" s="142"/>
      <c r="AJ297" s="149"/>
      <c r="AK297" s="142"/>
      <c r="AL297" s="217"/>
      <c r="AM297" s="211">
        <v>7</v>
      </c>
      <c r="AN297" s="141">
        <v>0.75</v>
      </c>
      <c r="AO297" s="211">
        <v>1</v>
      </c>
      <c r="AP297" s="141">
        <v>-0.90909090909090906</v>
      </c>
      <c r="AQ297" s="131">
        <v>0</v>
      </c>
      <c r="AR297" s="141">
        <v>-1</v>
      </c>
      <c r="AS297" s="131">
        <v>1</v>
      </c>
      <c r="AT297" s="141">
        <v>-0.95238095238095233</v>
      </c>
    </row>
    <row r="298" spans="2:46" s="4" customFormat="1" ht="15" hidden="1" customHeight="1" outlineLevel="1" x14ac:dyDescent="0.25">
      <c r="B298" s="53" t="s">
        <v>82</v>
      </c>
      <c r="C298" s="211">
        <v>2423</v>
      </c>
      <c r="D298" s="141">
        <v>0.76732312180889872</v>
      </c>
      <c r="E298" s="131">
        <v>792</v>
      </c>
      <c r="F298" s="141">
        <v>-0.38317757009345799</v>
      </c>
      <c r="G298" s="131">
        <v>3215</v>
      </c>
      <c r="H298" s="141">
        <v>0.21092278719397362</v>
      </c>
      <c r="I298" s="211">
        <v>1071</v>
      </c>
      <c r="J298" s="141">
        <v>0.11912225705329149</v>
      </c>
      <c r="K298" s="131">
        <v>663</v>
      </c>
      <c r="L298" s="141">
        <v>-0.43430034129692829</v>
      </c>
      <c r="M298" s="131">
        <v>1734</v>
      </c>
      <c r="N298" s="141">
        <v>-0.18553311413809304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1346</v>
      </c>
      <c r="AB298" s="141">
        <v>2.3650000000000002</v>
      </c>
      <c r="AC298" s="131">
        <v>94</v>
      </c>
      <c r="AD298" s="141">
        <v>-0.1607142857142857</v>
      </c>
      <c r="AE298" s="131">
        <v>1440</v>
      </c>
      <c r="AF298" s="141">
        <v>1.8125</v>
      </c>
      <c r="AG298" s="213"/>
      <c r="AH298" s="149"/>
      <c r="AI298" s="142"/>
      <c r="AJ298" s="149"/>
      <c r="AK298" s="142"/>
      <c r="AL298" s="217"/>
      <c r="AM298" s="211">
        <v>1</v>
      </c>
      <c r="AN298" s="141">
        <v>-0.92307692307692313</v>
      </c>
      <c r="AO298" s="211">
        <v>5</v>
      </c>
      <c r="AP298" s="141">
        <v>4</v>
      </c>
      <c r="AQ298" s="131">
        <v>35</v>
      </c>
      <c r="AR298" s="141" t="s">
        <v>90</v>
      </c>
      <c r="AS298" s="131">
        <v>40</v>
      </c>
      <c r="AT298" s="141">
        <v>39</v>
      </c>
    </row>
    <row r="299" spans="2:46" s="4" customFormat="1" ht="15" hidden="1" customHeight="1" outlineLevel="1" x14ac:dyDescent="0.25">
      <c r="B299" s="53" t="s">
        <v>83</v>
      </c>
      <c r="C299" s="211">
        <v>2245</v>
      </c>
      <c r="D299" s="141">
        <v>0.86616791354945977</v>
      </c>
      <c r="E299" s="131">
        <v>1479</v>
      </c>
      <c r="F299" s="141">
        <v>5.2669039145907481E-2</v>
      </c>
      <c r="G299" s="131">
        <v>3724</v>
      </c>
      <c r="H299" s="141">
        <v>0.42791411042944794</v>
      </c>
      <c r="I299" s="211">
        <v>1722</v>
      </c>
      <c r="J299" s="141">
        <v>0.82802547770700641</v>
      </c>
      <c r="K299" s="131">
        <v>1340</v>
      </c>
      <c r="L299" s="141">
        <v>3.7453183520599342E-3</v>
      </c>
      <c r="M299" s="131">
        <v>3062</v>
      </c>
      <c r="N299" s="141">
        <v>0.34475186649099698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508</v>
      </c>
      <c r="AB299" s="141">
        <v>1.0566801619433197</v>
      </c>
      <c r="AC299" s="131">
        <v>139</v>
      </c>
      <c r="AD299" s="141">
        <v>0.98571428571428577</v>
      </c>
      <c r="AE299" s="131">
        <v>647</v>
      </c>
      <c r="AF299" s="141">
        <v>1.0410094637223977</v>
      </c>
      <c r="AG299" s="213"/>
      <c r="AH299" s="149"/>
      <c r="AI299" s="142"/>
      <c r="AJ299" s="149"/>
      <c r="AK299" s="142"/>
      <c r="AL299" s="217"/>
      <c r="AM299" s="211">
        <v>8</v>
      </c>
      <c r="AN299" s="141">
        <v>-0.33333333333333337</v>
      </c>
      <c r="AO299" s="211">
        <v>7</v>
      </c>
      <c r="AP299" s="141">
        <v>2.5</v>
      </c>
      <c r="AQ299" s="131">
        <v>0</v>
      </c>
      <c r="AR299" s="141" t="s">
        <v>90</v>
      </c>
      <c r="AS299" s="131">
        <v>7</v>
      </c>
      <c r="AT299" s="141">
        <v>2.5</v>
      </c>
    </row>
    <row r="300" spans="2:46" s="4" customFormat="1" ht="15" hidden="1" customHeight="1" outlineLevel="1" x14ac:dyDescent="0.25">
      <c r="B300" s="53" t="s">
        <v>84</v>
      </c>
      <c r="C300" s="211">
        <v>1456</v>
      </c>
      <c r="D300" s="141">
        <v>5.8139534883721034E-2</v>
      </c>
      <c r="E300" s="131">
        <v>1752</v>
      </c>
      <c r="F300" s="141">
        <v>-0.2115211521152115</v>
      </c>
      <c r="G300" s="131">
        <v>3208</v>
      </c>
      <c r="H300" s="141">
        <v>-0.10839355197331846</v>
      </c>
      <c r="I300" s="211">
        <v>1192</v>
      </c>
      <c r="J300" s="141">
        <v>9.2575618698441886E-2</v>
      </c>
      <c r="K300" s="131">
        <v>1560</v>
      </c>
      <c r="L300" s="141">
        <v>-0.17021276595744683</v>
      </c>
      <c r="M300" s="131">
        <v>2752</v>
      </c>
      <c r="N300" s="141">
        <v>-7.3712554695388732E-2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253</v>
      </c>
      <c r="AB300" s="141">
        <v>-7.664233576642332E-2</v>
      </c>
      <c r="AC300" s="131">
        <v>177</v>
      </c>
      <c r="AD300" s="141">
        <v>-0.48245614035087714</v>
      </c>
      <c r="AE300" s="131">
        <v>430</v>
      </c>
      <c r="AF300" s="141">
        <v>-0.30194805194805197</v>
      </c>
      <c r="AG300" s="213"/>
      <c r="AH300" s="149"/>
      <c r="AI300" s="142"/>
      <c r="AJ300" s="149"/>
      <c r="AK300" s="142"/>
      <c r="AL300" s="217"/>
      <c r="AM300" s="211">
        <v>10</v>
      </c>
      <c r="AN300" s="141">
        <v>0.11111111111111116</v>
      </c>
      <c r="AO300" s="211">
        <v>1</v>
      </c>
      <c r="AP300" s="141">
        <v>-0.5</v>
      </c>
      <c r="AQ300" s="131">
        <v>15</v>
      </c>
      <c r="AR300" s="141" t="s">
        <v>90</v>
      </c>
      <c r="AS300" s="131">
        <v>16</v>
      </c>
      <c r="AT300" s="141">
        <v>7</v>
      </c>
    </row>
    <row r="301" spans="2:46" s="4" customFormat="1" ht="15" hidden="1" customHeight="1" outlineLevel="1" x14ac:dyDescent="0.25">
      <c r="B301" s="53" t="s">
        <v>85</v>
      </c>
      <c r="C301" s="211">
        <v>1311</v>
      </c>
      <c r="D301" s="141">
        <v>0.19835466179159056</v>
      </c>
      <c r="E301" s="131">
        <v>1628</v>
      </c>
      <c r="F301" s="141">
        <v>0.19180087847730598</v>
      </c>
      <c r="G301" s="131">
        <v>2939</v>
      </c>
      <c r="H301" s="141">
        <v>0.19471544715447164</v>
      </c>
      <c r="I301" s="211">
        <v>1106</v>
      </c>
      <c r="J301" s="141">
        <v>0.25824800910125134</v>
      </c>
      <c r="K301" s="131">
        <v>1475</v>
      </c>
      <c r="L301" s="141">
        <v>0.18951612903225801</v>
      </c>
      <c r="M301" s="131">
        <v>2581</v>
      </c>
      <c r="N301" s="141">
        <v>0.21802737140160455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190</v>
      </c>
      <c r="AB301" s="141">
        <v>-6.4039408866995107E-2</v>
      </c>
      <c r="AC301" s="131">
        <v>149</v>
      </c>
      <c r="AD301" s="141">
        <v>0.21138211382113825</v>
      </c>
      <c r="AE301" s="131">
        <v>339</v>
      </c>
      <c r="AF301" s="141">
        <v>3.9877300613496924E-2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0.60000000000000009</v>
      </c>
      <c r="AO301" s="211">
        <v>7</v>
      </c>
      <c r="AP301" s="141">
        <v>0</v>
      </c>
      <c r="AQ301" s="131">
        <v>4</v>
      </c>
      <c r="AR301" s="141">
        <v>0.33333333333333326</v>
      </c>
      <c r="AS301" s="131">
        <v>11</v>
      </c>
      <c r="AT301" s="141">
        <v>0.10000000000000009</v>
      </c>
    </row>
    <row r="302" spans="2:46" s="4" customFormat="1" ht="15" hidden="1" customHeight="1" outlineLevel="1" x14ac:dyDescent="0.25">
      <c r="B302" s="53" t="s">
        <v>86</v>
      </c>
      <c r="C302" s="211">
        <v>2078</v>
      </c>
      <c r="D302" s="141">
        <v>0.48216833095577738</v>
      </c>
      <c r="E302" s="131">
        <v>1439</v>
      </c>
      <c r="F302" s="141">
        <v>4.2753623188405809E-2</v>
      </c>
      <c r="G302" s="131">
        <v>3517</v>
      </c>
      <c r="H302" s="141">
        <v>0.2641984184040258</v>
      </c>
      <c r="I302" s="211">
        <v>1669</v>
      </c>
      <c r="J302" s="141">
        <v>0.82205240174672478</v>
      </c>
      <c r="K302" s="131">
        <v>1183</v>
      </c>
      <c r="L302" s="141">
        <v>-2.3927392739273912E-2</v>
      </c>
      <c r="M302" s="131">
        <v>2852</v>
      </c>
      <c r="N302" s="141">
        <v>0.34022556390977443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400</v>
      </c>
      <c r="AB302" s="141">
        <v>-0.16492693110647183</v>
      </c>
      <c r="AC302" s="131">
        <v>252</v>
      </c>
      <c r="AD302" s="141">
        <v>0.63636363636363646</v>
      </c>
      <c r="AE302" s="131">
        <v>652</v>
      </c>
      <c r="AF302" s="141">
        <v>3.0015797788309539E-2</v>
      </c>
      <c r="AG302" s="213"/>
      <c r="AH302" s="149"/>
      <c r="AI302" s="142"/>
      <c r="AJ302" s="149"/>
      <c r="AK302" s="142"/>
      <c r="AL302" s="217"/>
      <c r="AM302" s="211">
        <v>6</v>
      </c>
      <c r="AN302" s="141">
        <v>-0.1428571428571429</v>
      </c>
      <c r="AO302" s="211">
        <v>3</v>
      </c>
      <c r="AP302" s="141" t="s">
        <v>90</v>
      </c>
      <c r="AQ302" s="131">
        <v>4</v>
      </c>
      <c r="AR302" s="141">
        <v>-0.7142857142857143</v>
      </c>
      <c r="AS302" s="131">
        <v>7</v>
      </c>
      <c r="AT302" s="141">
        <v>-0.5</v>
      </c>
    </row>
    <row r="303" spans="2:46" s="4" customFormat="1" ht="15" hidden="1" customHeight="1" outlineLevel="1" x14ac:dyDescent="0.25">
      <c r="B303" s="53" t="s">
        <v>87</v>
      </c>
      <c r="C303" s="211">
        <v>2261</v>
      </c>
      <c r="D303" s="141">
        <v>0.56578947368421062</v>
      </c>
      <c r="E303" s="131">
        <v>1235</v>
      </c>
      <c r="F303" s="141">
        <v>-2.371541501976282E-2</v>
      </c>
      <c r="G303" s="131">
        <v>3496</v>
      </c>
      <c r="H303" s="141">
        <v>0.29051310446659273</v>
      </c>
      <c r="I303" s="211">
        <v>1775</v>
      </c>
      <c r="J303" s="141">
        <v>0.9921436588103254</v>
      </c>
      <c r="K303" s="131">
        <v>994</v>
      </c>
      <c r="L303" s="141">
        <v>-4.6979865771812124E-2</v>
      </c>
      <c r="M303" s="131">
        <v>2769</v>
      </c>
      <c r="N303" s="141">
        <v>0.43174767321613228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470</v>
      </c>
      <c r="AB303" s="141">
        <v>-0.11654135338345861</v>
      </c>
      <c r="AC303" s="131">
        <v>237</v>
      </c>
      <c r="AD303" s="141">
        <v>0.12322274881516582</v>
      </c>
      <c r="AE303" s="131">
        <v>707</v>
      </c>
      <c r="AF303" s="141">
        <v>-4.8452220726783346E-2</v>
      </c>
      <c r="AG303" s="213"/>
      <c r="AH303" s="149"/>
      <c r="AI303" s="142"/>
      <c r="AJ303" s="149"/>
      <c r="AK303" s="142"/>
      <c r="AL303" s="217"/>
      <c r="AM303" s="211">
        <v>9</v>
      </c>
      <c r="AN303" s="141">
        <v>-9.9999999999999978E-2</v>
      </c>
      <c r="AO303" s="211">
        <v>7</v>
      </c>
      <c r="AP303" s="141">
        <v>-0.36363636363636365</v>
      </c>
      <c r="AQ303" s="131">
        <v>4</v>
      </c>
      <c r="AR303" s="141">
        <v>-0.63636363636363635</v>
      </c>
      <c r="AS303" s="131">
        <v>11</v>
      </c>
      <c r="AT303" s="141">
        <v>-0.5</v>
      </c>
    </row>
    <row r="304" spans="2:46" s="4" customFormat="1" ht="15" hidden="1" customHeight="1" outlineLevel="1" x14ac:dyDescent="0.25">
      <c r="B304" s="53" t="s">
        <v>88</v>
      </c>
      <c r="C304" s="211">
        <v>2233</v>
      </c>
      <c r="D304" s="141">
        <v>0.38266253869969047</v>
      </c>
      <c r="E304" s="131">
        <v>1662</v>
      </c>
      <c r="F304" s="141">
        <v>-0.11454448588172617</v>
      </c>
      <c r="G304" s="131">
        <v>3895</v>
      </c>
      <c r="H304" s="141">
        <v>0.11540664375715926</v>
      </c>
      <c r="I304" s="211">
        <v>1593</v>
      </c>
      <c r="J304" s="141">
        <v>0.53468208092485559</v>
      </c>
      <c r="K304" s="131">
        <v>1315</v>
      </c>
      <c r="L304" s="141">
        <v>-0.15596919127086006</v>
      </c>
      <c r="M304" s="131">
        <v>2908</v>
      </c>
      <c r="N304" s="141">
        <v>0.12018489984591674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630</v>
      </c>
      <c r="AB304" s="141">
        <v>0.16022099447513805</v>
      </c>
      <c r="AC304" s="131">
        <v>335</v>
      </c>
      <c r="AD304" s="141">
        <v>0.14334470989761083</v>
      </c>
      <c r="AE304" s="131">
        <v>965</v>
      </c>
      <c r="AF304" s="141">
        <v>0.15430622009569372</v>
      </c>
      <c r="AG304" s="213"/>
      <c r="AH304" s="149"/>
      <c r="AI304" s="142"/>
      <c r="AJ304" s="149"/>
      <c r="AK304" s="142"/>
      <c r="AL304" s="217"/>
      <c r="AM304" s="211">
        <v>6</v>
      </c>
      <c r="AN304" s="141">
        <v>-0.45454545454545459</v>
      </c>
      <c r="AO304" s="211">
        <v>4</v>
      </c>
      <c r="AP304" s="141">
        <v>-0.82608695652173914</v>
      </c>
      <c r="AQ304" s="131">
        <v>12</v>
      </c>
      <c r="AR304" s="141">
        <v>-0.53846153846153844</v>
      </c>
      <c r="AS304" s="131">
        <v>16</v>
      </c>
      <c r="AT304" s="141">
        <v>-0.67346938775510212</v>
      </c>
    </row>
    <row r="305" spans="2:46" s="4" customFormat="1" ht="15" hidden="1" customHeight="1" outlineLevel="1" x14ac:dyDescent="0.25">
      <c r="B305" s="53" t="s">
        <v>89</v>
      </c>
      <c r="C305" s="211">
        <v>1925</v>
      </c>
      <c r="D305" s="141">
        <v>0.23397435897435903</v>
      </c>
      <c r="E305" s="131">
        <v>1703</v>
      </c>
      <c r="F305" s="141">
        <v>2.2208883553421321E-2</v>
      </c>
      <c r="G305" s="131">
        <v>3628</v>
      </c>
      <c r="H305" s="141">
        <v>0.12461252324860506</v>
      </c>
      <c r="I305" s="211">
        <v>1284</v>
      </c>
      <c r="J305" s="141">
        <v>0.2136105860113422</v>
      </c>
      <c r="K305" s="131">
        <v>1311</v>
      </c>
      <c r="L305" s="141">
        <v>-6.1560486757337163E-2</v>
      </c>
      <c r="M305" s="131">
        <v>2595</v>
      </c>
      <c r="N305" s="141">
        <v>5.7026476578411422E-2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634</v>
      </c>
      <c r="AB305" s="141">
        <v>0.27054108216432859</v>
      </c>
      <c r="AC305" s="131">
        <v>382</v>
      </c>
      <c r="AD305" s="141">
        <v>0.44696969696969702</v>
      </c>
      <c r="AE305" s="131">
        <v>1016</v>
      </c>
      <c r="AF305" s="141">
        <v>0.33158584534731328</v>
      </c>
      <c r="AG305" s="213"/>
      <c r="AH305" s="149"/>
      <c r="AI305" s="142"/>
      <c r="AJ305" s="149"/>
      <c r="AK305" s="142"/>
      <c r="AL305" s="217"/>
      <c r="AM305" s="211">
        <v>18</v>
      </c>
      <c r="AN305" s="141">
        <v>5</v>
      </c>
      <c r="AO305" s="211">
        <v>7</v>
      </c>
      <c r="AP305" s="141" t="s">
        <v>90</v>
      </c>
      <c r="AQ305" s="131">
        <v>10</v>
      </c>
      <c r="AR305" s="141">
        <v>1</v>
      </c>
      <c r="AS305" s="131">
        <v>17</v>
      </c>
      <c r="AT305" s="141">
        <v>2.4</v>
      </c>
    </row>
    <row r="306" spans="2:46" s="4" customFormat="1" ht="15.75" collapsed="1" x14ac:dyDescent="0.25">
      <c r="B306" s="65">
        <v>1995</v>
      </c>
      <c r="C306" s="215">
        <v>24130</v>
      </c>
      <c r="D306" s="67">
        <v>0.37024417944349808</v>
      </c>
      <c r="E306" s="216">
        <v>19107</v>
      </c>
      <c r="F306" s="67">
        <v>-1.61174047373841E-2</v>
      </c>
      <c r="G306" s="216">
        <v>43237</v>
      </c>
      <c r="H306" s="67">
        <v>0.16762084796111254</v>
      </c>
      <c r="I306" s="215">
        <v>16785</v>
      </c>
      <c r="J306" s="67">
        <v>0.41693398615566446</v>
      </c>
      <c r="K306" s="216">
        <v>16256</v>
      </c>
      <c r="L306" s="67">
        <v>-3.8106508875739631E-2</v>
      </c>
      <c r="M306" s="216">
        <v>33041</v>
      </c>
      <c r="N306" s="67">
        <v>0.14941209211716422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7166</v>
      </c>
      <c r="AB306" s="67">
        <v>0.31438004402054287</v>
      </c>
      <c r="AC306" s="216">
        <v>2734</v>
      </c>
      <c r="AD306" s="67">
        <v>0.12788778877887785</v>
      </c>
      <c r="AE306" s="216">
        <v>9900</v>
      </c>
      <c r="AF306" s="67">
        <v>0.25698324022346375</v>
      </c>
      <c r="AG306" s="214"/>
      <c r="AH306" s="67"/>
      <c r="AI306" s="66"/>
      <c r="AJ306" s="67"/>
      <c r="AK306" s="66"/>
      <c r="AL306" s="218"/>
      <c r="AM306" s="215">
        <v>131</v>
      </c>
      <c r="AN306" s="67">
        <v>-0.45643153526970959</v>
      </c>
      <c r="AO306" s="215">
        <v>66</v>
      </c>
      <c r="AP306" s="67">
        <v>-7.0422535211267623E-2</v>
      </c>
      <c r="AQ306" s="216">
        <v>117</v>
      </c>
      <c r="AR306" s="67">
        <v>0.21875</v>
      </c>
      <c r="AS306" s="216">
        <v>183</v>
      </c>
      <c r="AT306" s="67">
        <v>9.5808383233533023E-2</v>
      </c>
    </row>
    <row r="307" spans="2:46" s="4" customFormat="1" ht="15" hidden="1" customHeight="1" outlineLevel="1" x14ac:dyDescent="0.25">
      <c r="B307" s="53" t="s">
        <v>78</v>
      </c>
      <c r="C307" s="211">
        <v>1822</v>
      </c>
      <c r="D307" s="141">
        <v>0.83484390735146019</v>
      </c>
      <c r="E307" s="131">
        <v>1971</v>
      </c>
      <c r="F307" s="141">
        <v>0.1880650994575046</v>
      </c>
      <c r="G307" s="131">
        <v>3793</v>
      </c>
      <c r="H307" s="141">
        <v>0.43024132730015086</v>
      </c>
      <c r="I307" s="211">
        <v>1058</v>
      </c>
      <c r="J307" s="141">
        <v>1.1330645161290325</v>
      </c>
      <c r="K307" s="131">
        <v>1586</v>
      </c>
      <c r="L307" s="141">
        <v>0.23906249999999996</v>
      </c>
      <c r="M307" s="131">
        <v>2644</v>
      </c>
      <c r="N307" s="141">
        <v>0.48873873873873874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611</v>
      </c>
      <c r="AB307" s="141">
        <v>0.25462012320328542</v>
      </c>
      <c r="AC307" s="131">
        <v>370</v>
      </c>
      <c r="AD307" s="141">
        <v>1.0928961748633892E-2</v>
      </c>
      <c r="AE307" s="131">
        <v>981</v>
      </c>
      <c r="AF307" s="141">
        <v>0.15005861664712783</v>
      </c>
      <c r="AG307" s="213"/>
      <c r="AH307" s="149"/>
      <c r="AI307" s="142"/>
      <c r="AJ307" s="149"/>
      <c r="AK307" s="142"/>
      <c r="AL307" s="217"/>
      <c r="AM307" s="211">
        <v>150</v>
      </c>
      <c r="AN307" s="141">
        <v>49</v>
      </c>
      <c r="AO307" s="211">
        <v>3</v>
      </c>
      <c r="AP307" s="141">
        <v>-0.5714285714285714</v>
      </c>
      <c r="AQ307" s="131">
        <v>15</v>
      </c>
      <c r="AR307" s="141">
        <v>0.15384615384615374</v>
      </c>
      <c r="AS307" s="131">
        <v>18</v>
      </c>
      <c r="AT307" s="141">
        <v>-9.9999999999999978E-2</v>
      </c>
    </row>
    <row r="308" spans="2:46" s="4" customFormat="1" ht="15" hidden="1" customHeight="1" outlineLevel="1" x14ac:dyDescent="0.25">
      <c r="B308" s="53" t="s">
        <v>79</v>
      </c>
      <c r="C308" s="211">
        <v>1577</v>
      </c>
      <c r="D308" s="141">
        <v>0.16041206769683591</v>
      </c>
      <c r="E308" s="131">
        <v>1783</v>
      </c>
      <c r="F308" s="141">
        <v>-0.19138321995464858</v>
      </c>
      <c r="G308" s="131">
        <v>3360</v>
      </c>
      <c r="H308" s="141">
        <v>-5.7239057239057201E-2</v>
      </c>
      <c r="I308" s="211">
        <v>956</v>
      </c>
      <c r="J308" s="141">
        <v>0.10520231213872822</v>
      </c>
      <c r="K308" s="131">
        <v>1546</v>
      </c>
      <c r="L308" s="141">
        <v>-0.20227038183694535</v>
      </c>
      <c r="M308" s="131">
        <v>2502</v>
      </c>
      <c r="N308" s="141">
        <v>-0.10738494470210491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606</v>
      </c>
      <c r="AB308" s="141">
        <v>0.2651356993736953</v>
      </c>
      <c r="AC308" s="131">
        <v>228</v>
      </c>
      <c r="AD308" s="141">
        <v>-0.12643678160919536</v>
      </c>
      <c r="AE308" s="131">
        <v>834</v>
      </c>
      <c r="AF308" s="141">
        <v>0.12702702702702706</v>
      </c>
      <c r="AG308" s="213"/>
      <c r="AH308" s="149"/>
      <c r="AI308" s="142"/>
      <c r="AJ308" s="149"/>
      <c r="AK308" s="142"/>
      <c r="AL308" s="217"/>
      <c r="AM308" s="211">
        <v>4</v>
      </c>
      <c r="AN308" s="141">
        <v>-0.63636363636363635</v>
      </c>
      <c r="AO308" s="211">
        <v>11</v>
      </c>
      <c r="AP308" s="141">
        <v>1.75</v>
      </c>
      <c r="AQ308" s="131">
        <v>9</v>
      </c>
      <c r="AR308" s="141">
        <v>0.5</v>
      </c>
      <c r="AS308" s="131">
        <v>20</v>
      </c>
      <c r="AT308" s="141">
        <v>1</v>
      </c>
    </row>
    <row r="309" spans="2:46" s="4" customFormat="1" ht="15" hidden="1" customHeight="1" outlineLevel="1" x14ac:dyDescent="0.25">
      <c r="B309" s="53" t="s">
        <v>80</v>
      </c>
      <c r="C309" s="211">
        <v>1416</v>
      </c>
      <c r="D309" s="141">
        <v>0.44342507645259932</v>
      </c>
      <c r="E309" s="131">
        <v>1800</v>
      </c>
      <c r="F309" s="141">
        <v>0.14576702737110114</v>
      </c>
      <c r="G309" s="131">
        <v>3216</v>
      </c>
      <c r="H309" s="141">
        <v>0.26018808777429459</v>
      </c>
      <c r="I309" s="211">
        <v>931</v>
      </c>
      <c r="J309" s="141">
        <v>0.86947791164658628</v>
      </c>
      <c r="K309" s="131">
        <v>1672</v>
      </c>
      <c r="L309" s="141">
        <v>0.19856630824372767</v>
      </c>
      <c r="M309" s="131">
        <v>2603</v>
      </c>
      <c r="N309" s="141">
        <v>0.37506603275224504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472</v>
      </c>
      <c r="AB309" s="141">
        <v>0</v>
      </c>
      <c r="AC309" s="131">
        <v>125</v>
      </c>
      <c r="AD309" s="141">
        <v>-0.23312883435582821</v>
      </c>
      <c r="AE309" s="131">
        <v>597</v>
      </c>
      <c r="AF309" s="141">
        <v>-5.9842519685039397E-2</v>
      </c>
      <c r="AG309" s="213"/>
      <c r="AH309" s="149"/>
      <c r="AI309" s="142"/>
      <c r="AJ309" s="149"/>
      <c r="AK309" s="142"/>
      <c r="AL309" s="217"/>
      <c r="AM309" s="211">
        <v>13</v>
      </c>
      <c r="AN309" s="141">
        <v>5.5</v>
      </c>
      <c r="AO309" s="211">
        <v>0</v>
      </c>
      <c r="AP309" s="141">
        <v>-1</v>
      </c>
      <c r="AQ309" s="131">
        <v>3</v>
      </c>
      <c r="AR309" s="141">
        <v>-0.76923076923076916</v>
      </c>
      <c r="AS309" s="131">
        <v>3</v>
      </c>
      <c r="AT309" s="141">
        <v>-0.86363636363636365</v>
      </c>
    </row>
    <row r="310" spans="2:46" s="4" customFormat="1" ht="15" hidden="1" customHeight="1" outlineLevel="1" x14ac:dyDescent="0.25">
      <c r="B310" s="53" t="s">
        <v>81</v>
      </c>
      <c r="C310" s="211">
        <v>1730</v>
      </c>
      <c r="D310" s="141">
        <v>0.31558935361216722</v>
      </c>
      <c r="E310" s="131">
        <v>1401</v>
      </c>
      <c r="F310" s="141">
        <v>-0.13890596189305471</v>
      </c>
      <c r="G310" s="131">
        <v>3131</v>
      </c>
      <c r="H310" s="141">
        <v>6.4242012236573665E-2</v>
      </c>
      <c r="I310" s="211">
        <v>1129</v>
      </c>
      <c r="J310" s="141">
        <v>0.332939787485242</v>
      </c>
      <c r="K310" s="131">
        <v>1259</v>
      </c>
      <c r="L310" s="141">
        <v>-0.14353741496598638</v>
      </c>
      <c r="M310" s="131">
        <v>2388</v>
      </c>
      <c r="N310" s="141">
        <v>3.0643072939145366E-2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586</v>
      </c>
      <c r="AB310" s="141">
        <v>0.27114967462039052</v>
      </c>
      <c r="AC310" s="131">
        <v>132</v>
      </c>
      <c r="AD310" s="141">
        <v>-0.12</v>
      </c>
      <c r="AE310" s="131">
        <v>718</v>
      </c>
      <c r="AF310" s="141">
        <v>0.17512274959083474</v>
      </c>
      <c r="AG310" s="213"/>
      <c r="AH310" s="149"/>
      <c r="AI310" s="142"/>
      <c r="AJ310" s="149"/>
      <c r="AK310" s="142"/>
      <c r="AL310" s="217"/>
      <c r="AM310" s="211">
        <v>4</v>
      </c>
      <c r="AN310" s="141">
        <v>0</v>
      </c>
      <c r="AO310" s="211">
        <v>11</v>
      </c>
      <c r="AP310" s="141">
        <v>2.6666666666666665</v>
      </c>
      <c r="AQ310" s="131">
        <v>10</v>
      </c>
      <c r="AR310" s="141">
        <v>0.4285714285714286</v>
      </c>
      <c r="AS310" s="131">
        <v>21</v>
      </c>
      <c r="AT310" s="141">
        <v>1.1000000000000001</v>
      </c>
    </row>
    <row r="311" spans="2:46" s="4" customFormat="1" ht="15" hidden="1" customHeight="1" outlineLevel="1" x14ac:dyDescent="0.25">
      <c r="B311" s="53" t="s">
        <v>82</v>
      </c>
      <c r="C311" s="211">
        <v>1371</v>
      </c>
      <c r="D311" s="141">
        <v>-3.0410183875530405E-2</v>
      </c>
      <c r="E311" s="131">
        <v>1284</v>
      </c>
      <c r="F311" s="141">
        <v>0.12730465320456541</v>
      </c>
      <c r="G311" s="131">
        <v>2655</v>
      </c>
      <c r="H311" s="141">
        <v>3.9952996474735603E-2</v>
      </c>
      <c r="I311" s="211">
        <v>957</v>
      </c>
      <c r="J311" s="141">
        <v>-9.375E-2</v>
      </c>
      <c r="K311" s="131">
        <v>1172</v>
      </c>
      <c r="L311" s="141">
        <v>0.17670682730923692</v>
      </c>
      <c r="M311" s="131">
        <v>2129</v>
      </c>
      <c r="N311" s="141">
        <v>3.7524366471734849E-2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400</v>
      </c>
      <c r="AB311" s="141">
        <v>0.12994350282485878</v>
      </c>
      <c r="AC311" s="131">
        <v>112</v>
      </c>
      <c r="AD311" s="141">
        <v>-0.19999999999999996</v>
      </c>
      <c r="AE311" s="131">
        <v>512</v>
      </c>
      <c r="AF311" s="141">
        <v>3.6437246963562764E-2</v>
      </c>
      <c r="AG311" s="213"/>
      <c r="AH311" s="149"/>
      <c r="AI311" s="142"/>
      <c r="AJ311" s="149"/>
      <c r="AK311" s="142"/>
      <c r="AL311" s="217"/>
      <c r="AM311" s="211">
        <v>13</v>
      </c>
      <c r="AN311" s="141">
        <v>2.25</v>
      </c>
      <c r="AO311" s="211">
        <v>1</v>
      </c>
      <c r="AP311" s="141" t="s">
        <v>90</v>
      </c>
      <c r="AQ311" s="131">
        <v>0</v>
      </c>
      <c r="AR311" s="141">
        <v>-1</v>
      </c>
      <c r="AS311" s="131">
        <v>1</v>
      </c>
      <c r="AT311" s="141">
        <v>-0.66666666666666674</v>
      </c>
    </row>
    <row r="312" spans="2:46" s="4" customFormat="1" ht="15" hidden="1" customHeight="1" outlineLevel="1" x14ac:dyDescent="0.25">
      <c r="B312" s="53" t="s">
        <v>83</v>
      </c>
      <c r="C312" s="211">
        <v>1203</v>
      </c>
      <c r="D312" s="141">
        <v>-3.6829463570856702E-2</v>
      </c>
      <c r="E312" s="131">
        <v>1405</v>
      </c>
      <c r="F312" s="141">
        <v>0.18665540540540548</v>
      </c>
      <c r="G312" s="131">
        <v>2608</v>
      </c>
      <c r="H312" s="141">
        <v>7.192766132346895E-2</v>
      </c>
      <c r="I312" s="211">
        <v>942</v>
      </c>
      <c r="J312" s="141">
        <v>2.0585048754062862E-2</v>
      </c>
      <c r="K312" s="131">
        <v>1335</v>
      </c>
      <c r="L312" s="141">
        <v>0.25943396226415105</v>
      </c>
      <c r="M312" s="131">
        <v>2277</v>
      </c>
      <c r="N312" s="141">
        <v>0.14826021180030247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247</v>
      </c>
      <c r="AB312" s="141">
        <v>-0.22570532915360497</v>
      </c>
      <c r="AC312" s="131">
        <v>70</v>
      </c>
      <c r="AD312" s="141">
        <v>-0.39655172413793105</v>
      </c>
      <c r="AE312" s="131">
        <v>317</v>
      </c>
      <c r="AF312" s="141">
        <v>-0.27126436781609198</v>
      </c>
      <c r="AG312" s="213"/>
      <c r="AH312" s="149"/>
      <c r="AI312" s="142"/>
      <c r="AJ312" s="149"/>
      <c r="AK312" s="142"/>
      <c r="AL312" s="217"/>
      <c r="AM312" s="211">
        <v>12</v>
      </c>
      <c r="AN312" s="141">
        <v>2</v>
      </c>
      <c r="AO312" s="211">
        <v>2</v>
      </c>
      <c r="AP312" s="141">
        <v>-0.33333333333333337</v>
      </c>
      <c r="AQ312" s="131">
        <v>0</v>
      </c>
      <c r="AR312" s="141">
        <v>-1</v>
      </c>
      <c r="AS312" s="131">
        <v>2</v>
      </c>
      <c r="AT312" s="141">
        <v>-0.81818181818181812</v>
      </c>
    </row>
    <row r="313" spans="2:46" s="4" customFormat="1" ht="15" hidden="1" customHeight="1" outlineLevel="1" x14ac:dyDescent="0.25">
      <c r="B313" s="53" t="s">
        <v>84</v>
      </c>
      <c r="C313" s="211">
        <v>1376</v>
      </c>
      <c r="D313" s="141">
        <v>-6.0750853242320768E-2</v>
      </c>
      <c r="E313" s="131">
        <v>2222</v>
      </c>
      <c r="F313" s="141">
        <v>-3.5171515414676557E-2</v>
      </c>
      <c r="G313" s="131">
        <v>3598</v>
      </c>
      <c r="H313" s="141">
        <v>-4.5116772823779239E-2</v>
      </c>
      <c r="I313" s="211">
        <v>1091</v>
      </c>
      <c r="J313" s="141">
        <v>4.4019138755980958E-2</v>
      </c>
      <c r="K313" s="131">
        <v>1880</v>
      </c>
      <c r="L313" s="141">
        <v>-7.9784630445423388E-2</v>
      </c>
      <c r="M313" s="131">
        <v>2971</v>
      </c>
      <c r="N313" s="141">
        <v>-3.7888601036269454E-2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274</v>
      </c>
      <c r="AB313" s="141">
        <v>-0.34449760765550241</v>
      </c>
      <c r="AC313" s="131">
        <v>342</v>
      </c>
      <c r="AD313" s="141">
        <v>0.35714285714285721</v>
      </c>
      <c r="AE313" s="131">
        <v>616</v>
      </c>
      <c r="AF313" s="141">
        <v>-8.0597014925373189E-2</v>
      </c>
      <c r="AG313" s="213"/>
      <c r="AH313" s="149"/>
      <c r="AI313" s="142"/>
      <c r="AJ313" s="149"/>
      <c r="AK313" s="142"/>
      <c r="AL313" s="217"/>
      <c r="AM313" s="211">
        <v>9</v>
      </c>
      <c r="AN313" s="141" t="s">
        <v>90</v>
      </c>
      <c r="AO313" s="211">
        <v>2</v>
      </c>
      <c r="AP313" s="141">
        <v>0</v>
      </c>
      <c r="AQ313" s="131">
        <v>0</v>
      </c>
      <c r="AR313" s="141">
        <v>-1</v>
      </c>
      <c r="AS313" s="131">
        <v>2</v>
      </c>
      <c r="AT313" s="141">
        <v>-0.8</v>
      </c>
    </row>
    <row r="314" spans="2:46" s="4" customFormat="1" ht="15" hidden="1" customHeight="1" outlineLevel="1" x14ac:dyDescent="0.25">
      <c r="B314" s="53" t="s">
        <v>85</v>
      </c>
      <c r="C314" s="211">
        <v>1094</v>
      </c>
      <c r="D314" s="141">
        <v>5.0912584053794507E-2</v>
      </c>
      <c r="E314" s="131">
        <v>1366</v>
      </c>
      <c r="F314" s="141">
        <v>0.20246478873239426</v>
      </c>
      <c r="G314" s="131">
        <v>2460</v>
      </c>
      <c r="H314" s="141">
        <v>0.12999540652273778</v>
      </c>
      <c r="I314" s="211">
        <v>879</v>
      </c>
      <c r="J314" s="141">
        <v>0.34403669724770647</v>
      </c>
      <c r="K314" s="131">
        <v>1240</v>
      </c>
      <c r="L314" s="141">
        <v>0.25506072874493935</v>
      </c>
      <c r="M314" s="131">
        <v>2119</v>
      </c>
      <c r="N314" s="141">
        <v>0.2904993909866016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203</v>
      </c>
      <c r="AB314" s="141">
        <v>-0.46153846153846156</v>
      </c>
      <c r="AC314" s="131">
        <v>123</v>
      </c>
      <c r="AD314" s="141">
        <v>-0.16891891891891897</v>
      </c>
      <c r="AE314" s="131">
        <v>326</v>
      </c>
      <c r="AF314" s="141">
        <v>-0.37904761904761908</v>
      </c>
      <c r="AG314" s="213"/>
      <c r="AH314" s="149"/>
      <c r="AI314" s="142"/>
      <c r="AJ314" s="149"/>
      <c r="AK314" s="142"/>
      <c r="AL314" s="217"/>
      <c r="AM314" s="211">
        <v>5</v>
      </c>
      <c r="AN314" s="141">
        <v>-0.16666666666666663</v>
      </c>
      <c r="AO314" s="211">
        <v>7</v>
      </c>
      <c r="AP314" s="141">
        <v>0.75</v>
      </c>
      <c r="AQ314" s="131">
        <v>3</v>
      </c>
      <c r="AR314" s="141" t="s">
        <v>90</v>
      </c>
      <c r="AS314" s="131">
        <v>10</v>
      </c>
      <c r="AT314" s="141">
        <v>1.5</v>
      </c>
    </row>
    <row r="315" spans="2:46" s="4" customFormat="1" ht="15" hidden="1" customHeight="1" outlineLevel="1" x14ac:dyDescent="0.25">
      <c r="B315" s="53" t="s">
        <v>86</v>
      </c>
      <c r="C315" s="211">
        <v>1402</v>
      </c>
      <c r="D315" s="141">
        <v>6.2926459438968907E-2</v>
      </c>
      <c r="E315" s="131">
        <v>1380</v>
      </c>
      <c r="F315" s="141">
        <v>0.18454935622317592</v>
      </c>
      <c r="G315" s="131">
        <v>2782</v>
      </c>
      <c r="H315" s="141">
        <v>0.11996779388083745</v>
      </c>
      <c r="I315" s="211">
        <v>916</v>
      </c>
      <c r="J315" s="141">
        <v>6.5116279069767469E-2</v>
      </c>
      <c r="K315" s="131">
        <v>1212</v>
      </c>
      <c r="L315" s="141">
        <v>0.13589503280224924</v>
      </c>
      <c r="M315" s="131">
        <v>2128</v>
      </c>
      <c r="N315" s="141">
        <v>0.10430721328489878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479</v>
      </c>
      <c r="AB315" s="141">
        <v>7.8828828828828801E-2</v>
      </c>
      <c r="AC315" s="131">
        <v>154</v>
      </c>
      <c r="AD315" s="141">
        <v>0.79069767441860472</v>
      </c>
      <c r="AE315" s="131">
        <v>633</v>
      </c>
      <c r="AF315" s="141">
        <v>0.1943396226415095</v>
      </c>
      <c r="AG315" s="213"/>
      <c r="AH315" s="149"/>
      <c r="AI315" s="142"/>
      <c r="AJ315" s="149"/>
      <c r="AK315" s="142"/>
      <c r="AL315" s="217"/>
      <c r="AM315" s="211">
        <v>7</v>
      </c>
      <c r="AN315" s="141">
        <v>0.39999999999999991</v>
      </c>
      <c r="AO315" s="211">
        <v>0</v>
      </c>
      <c r="AP315" s="141">
        <v>-1</v>
      </c>
      <c r="AQ315" s="131">
        <v>14</v>
      </c>
      <c r="AR315" s="141">
        <v>0.16666666666666674</v>
      </c>
      <c r="AS315" s="131">
        <v>14</v>
      </c>
      <c r="AT315" s="141">
        <v>-0.36363636363636365</v>
      </c>
    </row>
    <row r="316" spans="2:46" s="4" customFormat="1" ht="15" hidden="1" customHeight="1" outlineLevel="1" x14ac:dyDescent="0.25">
      <c r="B316" s="53" t="s">
        <v>87</v>
      </c>
      <c r="C316" s="211">
        <v>1444</v>
      </c>
      <c r="D316" s="141">
        <v>0.35079513564078568</v>
      </c>
      <c r="E316" s="131">
        <v>1265</v>
      </c>
      <c r="F316" s="141">
        <v>-0.10474168435951881</v>
      </c>
      <c r="G316" s="131">
        <v>2709</v>
      </c>
      <c r="H316" s="141">
        <v>9.1458501208702581E-2</v>
      </c>
      <c r="I316" s="211">
        <v>891</v>
      </c>
      <c r="J316" s="141">
        <v>0.40536277602523652</v>
      </c>
      <c r="K316" s="131">
        <v>1043</v>
      </c>
      <c r="L316" s="141">
        <v>-0.1629213483146067</v>
      </c>
      <c r="M316" s="131">
        <v>1934</v>
      </c>
      <c r="N316" s="141">
        <v>2.8723404255319052E-2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532</v>
      </c>
      <c r="AB316" s="141">
        <v>0.23720930232558146</v>
      </c>
      <c r="AC316" s="131">
        <v>211</v>
      </c>
      <c r="AD316" s="141">
        <v>0.40666666666666673</v>
      </c>
      <c r="AE316" s="131">
        <v>743</v>
      </c>
      <c r="AF316" s="141">
        <v>0.28103448275862064</v>
      </c>
      <c r="AG316" s="213"/>
      <c r="AH316" s="149"/>
      <c r="AI316" s="142"/>
      <c r="AJ316" s="149"/>
      <c r="AK316" s="142"/>
      <c r="AL316" s="217"/>
      <c r="AM316" s="211">
        <v>10</v>
      </c>
      <c r="AN316" s="141">
        <v>1.5</v>
      </c>
      <c r="AO316" s="211">
        <v>11</v>
      </c>
      <c r="AP316" s="141">
        <v>10</v>
      </c>
      <c r="AQ316" s="131">
        <v>11</v>
      </c>
      <c r="AR316" s="141">
        <v>-0.3529411764705882</v>
      </c>
      <c r="AS316" s="131">
        <v>22</v>
      </c>
      <c r="AT316" s="141">
        <v>0.22222222222222232</v>
      </c>
    </row>
    <row r="317" spans="2:46" s="4" customFormat="1" ht="15" hidden="1" customHeight="1" outlineLevel="1" x14ac:dyDescent="0.25">
      <c r="B317" s="53" t="s">
        <v>88</v>
      </c>
      <c r="C317" s="211">
        <v>1615</v>
      </c>
      <c r="D317" s="141">
        <v>-0.10625345877144443</v>
      </c>
      <c r="E317" s="131">
        <v>1877</v>
      </c>
      <c r="F317" s="141">
        <v>-4.2835288118306947E-2</v>
      </c>
      <c r="G317" s="131">
        <v>3492</v>
      </c>
      <c r="H317" s="141">
        <v>-7.3248407643312086E-2</v>
      </c>
      <c r="I317" s="211">
        <v>1038</v>
      </c>
      <c r="J317" s="141">
        <v>-6.1482820976491825E-2</v>
      </c>
      <c r="K317" s="131">
        <v>1558</v>
      </c>
      <c r="L317" s="141">
        <v>-8.298999411418484E-2</v>
      </c>
      <c r="M317" s="131">
        <v>2596</v>
      </c>
      <c r="N317" s="141">
        <v>-7.4509803921568585E-2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543</v>
      </c>
      <c r="AB317" s="141">
        <v>-0.20729927007299265</v>
      </c>
      <c r="AC317" s="131">
        <v>293</v>
      </c>
      <c r="AD317" s="141">
        <v>0.18623481781376516</v>
      </c>
      <c r="AE317" s="131">
        <v>836</v>
      </c>
      <c r="AF317" s="141">
        <v>-0.10300429184549353</v>
      </c>
      <c r="AG317" s="213"/>
      <c r="AH317" s="149"/>
      <c r="AI317" s="142"/>
      <c r="AJ317" s="149"/>
      <c r="AK317" s="142"/>
      <c r="AL317" s="217"/>
      <c r="AM317" s="211">
        <v>11</v>
      </c>
      <c r="AN317" s="141">
        <v>-0.15384615384615385</v>
      </c>
      <c r="AO317" s="211">
        <v>23</v>
      </c>
      <c r="AP317" s="141">
        <v>6.666666666666667</v>
      </c>
      <c r="AQ317" s="131">
        <v>26</v>
      </c>
      <c r="AR317" s="141">
        <v>0.73333333333333339</v>
      </c>
      <c r="AS317" s="131">
        <v>49</v>
      </c>
      <c r="AT317" s="141">
        <v>1.7222222222222223</v>
      </c>
    </row>
    <row r="318" spans="2:46" s="4" customFormat="1" ht="15" hidden="1" customHeight="1" outlineLevel="1" x14ac:dyDescent="0.25">
      <c r="B318" s="53" t="s">
        <v>89</v>
      </c>
      <c r="C318" s="211">
        <v>1560</v>
      </c>
      <c r="D318" s="141">
        <v>0.22834645669291342</v>
      </c>
      <c r="E318" s="131">
        <v>1666</v>
      </c>
      <c r="F318" s="141">
        <v>9.174311926605494E-2</v>
      </c>
      <c r="G318" s="131">
        <v>3226</v>
      </c>
      <c r="H318" s="141">
        <v>0.15379113018598001</v>
      </c>
      <c r="I318" s="211">
        <v>1058</v>
      </c>
      <c r="J318" s="141">
        <v>0.24470588235294111</v>
      </c>
      <c r="K318" s="131">
        <v>1397</v>
      </c>
      <c r="L318" s="141">
        <v>0.10347551342812</v>
      </c>
      <c r="M318" s="131">
        <v>2455</v>
      </c>
      <c r="N318" s="141">
        <v>0.16020793950850654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499</v>
      </c>
      <c r="AB318" s="141">
        <v>0.22303921568627461</v>
      </c>
      <c r="AC318" s="131">
        <v>264</v>
      </c>
      <c r="AD318" s="141">
        <v>7.7551020408163307E-2</v>
      </c>
      <c r="AE318" s="131">
        <v>763</v>
      </c>
      <c r="AF318" s="141">
        <v>0.16845329249617147</v>
      </c>
      <c r="AG318" s="213"/>
      <c r="AH318" s="149"/>
      <c r="AI318" s="142"/>
      <c r="AJ318" s="149"/>
      <c r="AK318" s="142"/>
      <c r="AL318" s="217"/>
      <c r="AM318" s="211">
        <v>3</v>
      </c>
      <c r="AN318" s="141">
        <v>-0.5714285714285714</v>
      </c>
      <c r="AO318" s="211">
        <v>0</v>
      </c>
      <c r="AP318" s="141">
        <v>-1</v>
      </c>
      <c r="AQ318" s="131">
        <v>5</v>
      </c>
      <c r="AR318" s="141">
        <v>-0.66666666666666674</v>
      </c>
      <c r="AS318" s="131">
        <v>5</v>
      </c>
      <c r="AT318" s="141">
        <v>-0.75</v>
      </c>
    </row>
    <row r="319" spans="2:46" s="4" customFormat="1" ht="15.75" collapsed="1" x14ac:dyDescent="0.25">
      <c r="B319" s="65">
        <v>1994</v>
      </c>
      <c r="C319" s="215">
        <v>17610</v>
      </c>
      <c r="D319" s="67">
        <v>0.15233608166470347</v>
      </c>
      <c r="E319" s="216">
        <v>19420</v>
      </c>
      <c r="F319" s="67">
        <v>2.8111599343533245E-2</v>
      </c>
      <c r="G319" s="216">
        <v>37030</v>
      </c>
      <c r="H319" s="67">
        <v>8.3667437300634973E-2</v>
      </c>
      <c r="I319" s="215">
        <v>11846</v>
      </c>
      <c r="J319" s="67">
        <v>0.20459629855603012</v>
      </c>
      <c r="K319" s="216">
        <v>16900</v>
      </c>
      <c r="L319" s="67">
        <v>2.7480544747081614E-2</v>
      </c>
      <c r="M319" s="216">
        <v>28746</v>
      </c>
      <c r="N319" s="67">
        <v>9.3752378053420626E-2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5452</v>
      </c>
      <c r="AB319" s="67">
        <v>2.2122234720659995E-2</v>
      </c>
      <c r="AC319" s="216">
        <v>2424</v>
      </c>
      <c r="AD319" s="67">
        <v>4.3029259896729677E-2</v>
      </c>
      <c r="AE319" s="216">
        <v>7876</v>
      </c>
      <c r="AF319" s="67">
        <v>2.8466962653434402E-2</v>
      </c>
      <c r="AG319" s="214"/>
      <c r="AH319" s="67"/>
      <c r="AI319" s="66"/>
      <c r="AJ319" s="67"/>
      <c r="AK319" s="66"/>
      <c r="AL319" s="218"/>
      <c r="AM319" s="215">
        <v>241</v>
      </c>
      <c r="AN319" s="67">
        <v>2.8253968253968256</v>
      </c>
      <c r="AO319" s="215">
        <v>71</v>
      </c>
      <c r="AP319" s="67">
        <v>0.39215686274509798</v>
      </c>
      <c r="AQ319" s="216">
        <v>96</v>
      </c>
      <c r="AR319" s="67">
        <v>-0.17948717948717952</v>
      </c>
      <c r="AS319" s="216">
        <v>167</v>
      </c>
      <c r="AT319" s="67">
        <v>-5.9523809523809312E-3</v>
      </c>
    </row>
    <row r="320" spans="2:46" s="4" customFormat="1" ht="15" hidden="1" customHeight="1" outlineLevel="1" x14ac:dyDescent="0.25">
      <c r="B320" s="53" t="s">
        <v>78</v>
      </c>
      <c r="C320" s="211">
        <v>993</v>
      </c>
      <c r="D320" s="141">
        <v>-0.41172985781990523</v>
      </c>
      <c r="E320" s="131">
        <v>1659</v>
      </c>
      <c r="F320" s="141">
        <v>-0.23051948051948057</v>
      </c>
      <c r="G320" s="131">
        <v>2652</v>
      </c>
      <c r="H320" s="141">
        <v>-0.31009365244536946</v>
      </c>
      <c r="I320" s="211">
        <v>496</v>
      </c>
      <c r="J320" s="141">
        <v>-0.56453028972783148</v>
      </c>
      <c r="K320" s="131">
        <v>1280</v>
      </c>
      <c r="L320" s="141">
        <v>-0.30922827846735024</v>
      </c>
      <c r="M320" s="131">
        <v>1776</v>
      </c>
      <c r="N320" s="141">
        <v>-0.4064171122994652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487</v>
      </c>
      <c r="AB320" s="141">
        <v>-8.1132075471698095E-2</v>
      </c>
      <c r="AC320" s="131">
        <v>366</v>
      </c>
      <c r="AD320" s="141">
        <v>0.28421052631578947</v>
      </c>
      <c r="AE320" s="131">
        <v>853</v>
      </c>
      <c r="AF320" s="141">
        <v>4.6625766871165597E-2</v>
      </c>
      <c r="AG320" s="213"/>
      <c r="AH320" s="149"/>
      <c r="AI320" s="142"/>
      <c r="AJ320" s="149"/>
      <c r="AK320" s="142"/>
      <c r="AL320" s="217"/>
      <c r="AM320" s="211">
        <v>3</v>
      </c>
      <c r="AN320" s="141">
        <v>-0.7</v>
      </c>
      <c r="AO320" s="211">
        <v>7</v>
      </c>
      <c r="AP320" s="141">
        <v>-0.22222222222222221</v>
      </c>
      <c r="AQ320" s="131">
        <v>13</v>
      </c>
      <c r="AR320" s="141">
        <v>-0.27777777777777779</v>
      </c>
      <c r="AS320" s="131">
        <v>20</v>
      </c>
      <c r="AT320" s="141">
        <v>-0.2592592592592593</v>
      </c>
    </row>
    <row r="321" spans="2:46" s="4" customFormat="1" ht="15" hidden="1" customHeight="1" outlineLevel="1" x14ac:dyDescent="0.25">
      <c r="B321" s="53" t="s">
        <v>79</v>
      </c>
      <c r="C321" s="211">
        <v>1359</v>
      </c>
      <c r="D321" s="141">
        <v>0.13344453711426185</v>
      </c>
      <c r="E321" s="131">
        <v>2205</v>
      </c>
      <c r="F321" s="141">
        <v>0.39292482627921665</v>
      </c>
      <c r="G321" s="131">
        <v>3564</v>
      </c>
      <c r="H321" s="141">
        <v>0.28109273903666421</v>
      </c>
      <c r="I321" s="211">
        <v>865</v>
      </c>
      <c r="J321" s="141">
        <v>0.30862329803328281</v>
      </c>
      <c r="K321" s="131">
        <v>1938</v>
      </c>
      <c r="L321" s="141">
        <v>0.36095505617977519</v>
      </c>
      <c r="M321" s="131">
        <v>2803</v>
      </c>
      <c r="N321" s="141">
        <v>0.34436450839328536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479</v>
      </c>
      <c r="AB321" s="141">
        <v>-8.7619047619047596E-2</v>
      </c>
      <c r="AC321" s="131">
        <v>261</v>
      </c>
      <c r="AD321" s="141">
        <v>0.7635135135135136</v>
      </c>
      <c r="AE321" s="131">
        <v>740</v>
      </c>
      <c r="AF321" s="141">
        <v>9.9554234769688055E-2</v>
      </c>
      <c r="AG321" s="213"/>
      <c r="AH321" s="149"/>
      <c r="AI321" s="142"/>
      <c r="AJ321" s="149"/>
      <c r="AK321" s="142"/>
      <c r="AL321" s="217"/>
      <c r="AM321" s="211">
        <v>11</v>
      </c>
      <c r="AN321" s="141">
        <v>10</v>
      </c>
      <c r="AO321" s="211">
        <v>4</v>
      </c>
      <c r="AP321" s="141">
        <v>-0.66666666666666674</v>
      </c>
      <c r="AQ321" s="131">
        <v>6</v>
      </c>
      <c r="AR321" s="141">
        <v>-0.45454545454545459</v>
      </c>
      <c r="AS321" s="131">
        <v>10</v>
      </c>
      <c r="AT321" s="141">
        <v>-0.56521739130434789</v>
      </c>
    </row>
    <row r="322" spans="2:46" s="4" customFormat="1" ht="15" hidden="1" customHeight="1" outlineLevel="1" x14ac:dyDescent="0.25">
      <c r="B322" s="53" t="s">
        <v>80</v>
      </c>
      <c r="C322" s="211">
        <v>981</v>
      </c>
      <c r="D322" s="141">
        <v>7.4479737130339618E-2</v>
      </c>
      <c r="E322" s="131">
        <v>1571</v>
      </c>
      <c r="F322" s="141">
        <v>0.17414050822122573</v>
      </c>
      <c r="G322" s="131">
        <v>2552</v>
      </c>
      <c r="H322" s="141">
        <v>0.13371834740115496</v>
      </c>
      <c r="I322" s="211">
        <v>498</v>
      </c>
      <c r="J322" s="141">
        <v>3.7500000000000089E-2</v>
      </c>
      <c r="K322" s="131">
        <v>1395</v>
      </c>
      <c r="L322" s="141">
        <v>0.19027303754266223</v>
      </c>
      <c r="M322" s="131">
        <v>1893</v>
      </c>
      <c r="N322" s="141">
        <v>0.14588377723970947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472</v>
      </c>
      <c r="AB322" s="141">
        <v>0.14563106796116498</v>
      </c>
      <c r="AC322" s="131">
        <v>163</v>
      </c>
      <c r="AD322" s="141">
        <v>0.11643835616438358</v>
      </c>
      <c r="AE322" s="131">
        <v>635</v>
      </c>
      <c r="AF322" s="141">
        <v>0.13799283154121866</v>
      </c>
      <c r="AG322" s="213"/>
      <c r="AH322" s="149"/>
      <c r="AI322" s="142"/>
      <c r="AJ322" s="149"/>
      <c r="AK322" s="142"/>
      <c r="AL322" s="217"/>
      <c r="AM322" s="211">
        <v>2</v>
      </c>
      <c r="AN322" s="141">
        <v>-0.66666666666666674</v>
      </c>
      <c r="AO322" s="211">
        <v>9</v>
      </c>
      <c r="AP322" s="141">
        <v>-0.4</v>
      </c>
      <c r="AQ322" s="131">
        <v>13</v>
      </c>
      <c r="AR322" s="141">
        <v>-0.35</v>
      </c>
      <c r="AS322" s="131">
        <v>22</v>
      </c>
      <c r="AT322" s="141">
        <v>-0.37142857142857144</v>
      </c>
    </row>
    <row r="323" spans="2:46" s="4" customFormat="1" ht="15" hidden="1" customHeight="1" outlineLevel="1" x14ac:dyDescent="0.25">
      <c r="B323" s="53" t="s">
        <v>81</v>
      </c>
      <c r="C323" s="211">
        <v>1315</v>
      </c>
      <c r="D323" s="141">
        <v>0.13656006914433871</v>
      </c>
      <c r="E323" s="131">
        <v>1627</v>
      </c>
      <c r="F323" s="141">
        <v>0.34130255564715584</v>
      </c>
      <c r="G323" s="131">
        <v>2942</v>
      </c>
      <c r="H323" s="141">
        <v>0.24135021097046416</v>
      </c>
      <c r="I323" s="211">
        <v>847</v>
      </c>
      <c r="J323" s="141">
        <v>0.1293333333333333</v>
      </c>
      <c r="K323" s="131">
        <v>1470</v>
      </c>
      <c r="L323" s="141">
        <v>0.41346153846153855</v>
      </c>
      <c r="M323" s="131">
        <v>2317</v>
      </c>
      <c r="N323" s="141">
        <v>0.29441340782122905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461</v>
      </c>
      <c r="AB323" s="141">
        <v>0.18508997429305918</v>
      </c>
      <c r="AC323" s="131">
        <v>150</v>
      </c>
      <c r="AD323" s="141">
        <v>-0.12790697674418605</v>
      </c>
      <c r="AE323" s="131">
        <v>611</v>
      </c>
      <c r="AF323" s="141">
        <v>8.9126559714794995E-2</v>
      </c>
      <c r="AG323" s="213"/>
      <c r="AH323" s="149"/>
      <c r="AI323" s="142"/>
      <c r="AJ323" s="149"/>
      <c r="AK323" s="142"/>
      <c r="AL323" s="217"/>
      <c r="AM323" s="211">
        <v>4</v>
      </c>
      <c r="AN323" s="141">
        <v>-0.5</v>
      </c>
      <c r="AO323" s="211">
        <v>3</v>
      </c>
      <c r="AP323" s="141">
        <v>-0.7</v>
      </c>
      <c r="AQ323" s="131">
        <v>7</v>
      </c>
      <c r="AR323" s="141">
        <v>6</v>
      </c>
      <c r="AS323" s="131">
        <v>10</v>
      </c>
      <c r="AT323" s="141">
        <v>-9.0909090909090939E-2</v>
      </c>
    </row>
    <row r="324" spans="2:46" s="4" customFormat="1" ht="15" hidden="1" customHeight="1" outlineLevel="1" x14ac:dyDescent="0.25">
      <c r="B324" s="53" t="s">
        <v>82</v>
      </c>
      <c r="C324" s="211">
        <v>1414</v>
      </c>
      <c r="D324" s="141">
        <v>0.12669322709163344</v>
      </c>
      <c r="E324" s="131">
        <v>1139</v>
      </c>
      <c r="F324" s="141">
        <v>1.4247551202137165E-2</v>
      </c>
      <c r="G324" s="131">
        <v>2553</v>
      </c>
      <c r="H324" s="141">
        <v>7.3591253153910907E-2</v>
      </c>
      <c r="I324" s="211">
        <v>1056</v>
      </c>
      <c r="J324" s="141">
        <v>0.20136518771331069</v>
      </c>
      <c r="K324" s="131">
        <v>996</v>
      </c>
      <c r="L324" s="141">
        <v>9.8125689084895162E-2</v>
      </c>
      <c r="M324" s="131">
        <v>2052</v>
      </c>
      <c r="N324" s="141">
        <v>0.14893617021276606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354</v>
      </c>
      <c r="AB324" s="141">
        <v>-5.0938337801608613E-2</v>
      </c>
      <c r="AC324" s="131">
        <v>140</v>
      </c>
      <c r="AD324" s="141">
        <v>-0.30348258706467657</v>
      </c>
      <c r="AE324" s="131">
        <v>494</v>
      </c>
      <c r="AF324" s="141">
        <v>-0.13937282229965153</v>
      </c>
      <c r="AG324" s="213"/>
      <c r="AH324" s="149"/>
      <c r="AI324" s="142"/>
      <c r="AJ324" s="149"/>
      <c r="AK324" s="142"/>
      <c r="AL324" s="217"/>
      <c r="AM324" s="211">
        <v>4</v>
      </c>
      <c r="AN324" s="141">
        <v>0.33333333333333326</v>
      </c>
      <c r="AO324" s="211">
        <v>0</v>
      </c>
      <c r="AP324" s="141" t="s">
        <v>90</v>
      </c>
      <c r="AQ324" s="131">
        <v>3</v>
      </c>
      <c r="AR324" s="141">
        <v>-0.8</v>
      </c>
      <c r="AS324" s="131">
        <v>3</v>
      </c>
      <c r="AT324" s="141">
        <v>-0.8</v>
      </c>
    </row>
    <row r="325" spans="2:46" s="4" customFormat="1" ht="15" hidden="1" customHeight="1" outlineLevel="1" x14ac:dyDescent="0.25">
      <c r="B325" s="53" t="s">
        <v>83</v>
      </c>
      <c r="C325" s="211">
        <v>1249</v>
      </c>
      <c r="D325" s="141">
        <v>-0.23701893708002442</v>
      </c>
      <c r="E325" s="131">
        <v>1184</v>
      </c>
      <c r="F325" s="141">
        <v>-4.0518638573743937E-2</v>
      </c>
      <c r="G325" s="131">
        <v>2433</v>
      </c>
      <c r="H325" s="141">
        <v>-0.1525600835945663</v>
      </c>
      <c r="I325" s="211">
        <v>923</v>
      </c>
      <c r="J325" s="141">
        <v>-0.36432506887052341</v>
      </c>
      <c r="K325" s="131">
        <v>1060</v>
      </c>
      <c r="L325" s="141">
        <v>-6.360424028268552E-2</v>
      </c>
      <c r="M325" s="131">
        <v>1983</v>
      </c>
      <c r="N325" s="141">
        <v>-0.23258513931888547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319</v>
      </c>
      <c r="AB325" s="141">
        <v>0.76243093922651939</v>
      </c>
      <c r="AC325" s="131">
        <v>116</v>
      </c>
      <c r="AD325" s="141">
        <v>0.27472527472527464</v>
      </c>
      <c r="AE325" s="131">
        <v>435</v>
      </c>
      <c r="AF325" s="141">
        <v>0.59926470588235303</v>
      </c>
      <c r="AG325" s="213"/>
      <c r="AH325" s="149"/>
      <c r="AI325" s="142"/>
      <c r="AJ325" s="149"/>
      <c r="AK325" s="142"/>
      <c r="AL325" s="217"/>
      <c r="AM325" s="211">
        <v>4</v>
      </c>
      <c r="AN325" s="141">
        <v>0</v>
      </c>
      <c r="AO325" s="211">
        <v>3</v>
      </c>
      <c r="AP325" s="141" t="s">
        <v>90</v>
      </c>
      <c r="AQ325" s="131">
        <v>8</v>
      </c>
      <c r="AR325" s="141">
        <v>-0.27272727272727271</v>
      </c>
      <c r="AS325" s="131">
        <v>11</v>
      </c>
      <c r="AT325" s="141">
        <v>0</v>
      </c>
    </row>
    <row r="326" spans="2:46" s="4" customFormat="1" ht="15" hidden="1" customHeight="1" outlineLevel="1" x14ac:dyDescent="0.25">
      <c r="B326" s="53" t="s">
        <v>84</v>
      </c>
      <c r="C326" s="211">
        <v>1465</v>
      </c>
      <c r="D326" s="141">
        <v>0.29074889867841414</v>
      </c>
      <c r="E326" s="131">
        <v>2303</v>
      </c>
      <c r="F326" s="141">
        <v>-3.5998325659271635E-2</v>
      </c>
      <c r="G326" s="131">
        <v>3768</v>
      </c>
      <c r="H326" s="141">
        <v>6.9239500567536805E-2</v>
      </c>
      <c r="I326" s="211">
        <v>1045</v>
      </c>
      <c r="J326" s="141">
        <v>0.22508792497069163</v>
      </c>
      <c r="K326" s="131">
        <v>2043</v>
      </c>
      <c r="L326" s="141">
        <v>-5.4166666666666696E-2</v>
      </c>
      <c r="M326" s="131">
        <v>3088</v>
      </c>
      <c r="N326" s="141">
        <v>2.4892134085628959E-2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418</v>
      </c>
      <c r="AB326" s="141">
        <v>0.52554744525547448</v>
      </c>
      <c r="AC326" s="131">
        <v>252</v>
      </c>
      <c r="AD326" s="141">
        <v>0.24752475247524752</v>
      </c>
      <c r="AE326" s="131">
        <v>670</v>
      </c>
      <c r="AF326" s="141">
        <v>0.40756302521008414</v>
      </c>
      <c r="AG326" s="213"/>
      <c r="AH326" s="149"/>
      <c r="AI326" s="142"/>
      <c r="AJ326" s="149"/>
      <c r="AK326" s="142"/>
      <c r="AL326" s="217"/>
      <c r="AM326" s="211">
        <v>0</v>
      </c>
      <c r="AN326" s="141">
        <v>-1</v>
      </c>
      <c r="AO326" s="211">
        <v>2</v>
      </c>
      <c r="AP326" s="141">
        <v>-0.33333333333333337</v>
      </c>
      <c r="AQ326" s="131">
        <v>8</v>
      </c>
      <c r="AR326" s="141">
        <v>-0.70370370370370372</v>
      </c>
      <c r="AS326" s="131">
        <v>10</v>
      </c>
      <c r="AT326" s="141">
        <v>-0.66666666666666674</v>
      </c>
    </row>
    <row r="327" spans="2:46" s="4" customFormat="1" ht="15" hidden="1" customHeight="1" outlineLevel="1" x14ac:dyDescent="0.25">
      <c r="B327" s="53" t="s">
        <v>85</v>
      </c>
      <c r="C327" s="211">
        <v>1041</v>
      </c>
      <c r="D327" s="141">
        <v>6.8788501026693982E-2</v>
      </c>
      <c r="E327" s="131">
        <v>1136</v>
      </c>
      <c r="F327" s="141">
        <v>-0.37133370226895401</v>
      </c>
      <c r="G327" s="131">
        <v>2177</v>
      </c>
      <c r="H327" s="141">
        <v>-0.21718806184825601</v>
      </c>
      <c r="I327" s="211">
        <v>654</v>
      </c>
      <c r="J327" s="141">
        <v>-0.16368286445012792</v>
      </c>
      <c r="K327" s="131">
        <v>988</v>
      </c>
      <c r="L327" s="141">
        <v>-0.4080287597363691</v>
      </c>
      <c r="M327" s="131">
        <v>1642</v>
      </c>
      <c r="N327" s="141">
        <v>-0.33006935944512439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377</v>
      </c>
      <c r="AB327" s="141">
        <v>0.98421052631578942</v>
      </c>
      <c r="AC327" s="131">
        <v>148</v>
      </c>
      <c r="AD327" s="141">
        <v>0.15625</v>
      </c>
      <c r="AE327" s="131">
        <v>525</v>
      </c>
      <c r="AF327" s="141">
        <v>0.65094339622641506</v>
      </c>
      <c r="AG327" s="213"/>
      <c r="AH327" s="149"/>
      <c r="AI327" s="142"/>
      <c r="AJ327" s="149"/>
      <c r="AK327" s="142"/>
      <c r="AL327" s="217"/>
      <c r="AM327" s="211">
        <v>6</v>
      </c>
      <c r="AN327" s="141">
        <v>2</v>
      </c>
      <c r="AO327" s="211">
        <v>4</v>
      </c>
      <c r="AP327" s="141" t="s">
        <v>90</v>
      </c>
      <c r="AQ327" s="131">
        <v>0</v>
      </c>
      <c r="AR327" s="141">
        <v>-1</v>
      </c>
      <c r="AS327" s="131">
        <v>4</v>
      </c>
      <c r="AT327" s="141">
        <v>-0.6</v>
      </c>
    </row>
    <row r="328" spans="2:46" s="4" customFormat="1" ht="15" hidden="1" customHeight="1" outlineLevel="1" x14ac:dyDescent="0.25">
      <c r="B328" s="53" t="s">
        <v>86</v>
      </c>
      <c r="C328" s="211">
        <v>1319</v>
      </c>
      <c r="D328" s="141">
        <v>8.2922824302134712E-2</v>
      </c>
      <c r="E328" s="131">
        <v>1165</v>
      </c>
      <c r="F328" s="141">
        <v>-0.10384615384615381</v>
      </c>
      <c r="G328" s="131">
        <v>2484</v>
      </c>
      <c r="H328" s="141">
        <v>-1.3502779984114421E-2</v>
      </c>
      <c r="I328" s="211">
        <v>860</v>
      </c>
      <c r="J328" s="141">
        <v>-3.4762456546929554E-3</v>
      </c>
      <c r="K328" s="131">
        <v>1067</v>
      </c>
      <c r="L328" s="141">
        <v>-0.10636515912897826</v>
      </c>
      <c r="M328" s="131">
        <v>1927</v>
      </c>
      <c r="N328" s="141">
        <v>-6.3198833252309239E-2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444</v>
      </c>
      <c r="AB328" s="141">
        <v>0.25779036827195467</v>
      </c>
      <c r="AC328" s="131">
        <v>86</v>
      </c>
      <c r="AD328" s="141">
        <v>-0.16504854368932043</v>
      </c>
      <c r="AE328" s="131">
        <v>530</v>
      </c>
      <c r="AF328" s="141">
        <v>0.16228070175438591</v>
      </c>
      <c r="AG328" s="213"/>
      <c r="AH328" s="149"/>
      <c r="AI328" s="142"/>
      <c r="AJ328" s="149"/>
      <c r="AK328" s="142"/>
      <c r="AL328" s="217"/>
      <c r="AM328" s="211">
        <v>5</v>
      </c>
      <c r="AN328" s="141" t="s">
        <v>90</v>
      </c>
      <c r="AO328" s="211">
        <v>10</v>
      </c>
      <c r="AP328" s="141">
        <v>4</v>
      </c>
      <c r="AQ328" s="131">
        <v>12</v>
      </c>
      <c r="AR328" s="141">
        <v>3</v>
      </c>
      <c r="AS328" s="131">
        <v>22</v>
      </c>
      <c r="AT328" s="141">
        <v>3.4000000000000004</v>
      </c>
    </row>
    <row r="329" spans="2:46" s="4" customFormat="1" ht="15" hidden="1" customHeight="1" outlineLevel="1" x14ac:dyDescent="0.25">
      <c r="B329" s="53" t="s">
        <v>87</v>
      </c>
      <c r="C329" s="211">
        <v>1069</v>
      </c>
      <c r="D329" s="141">
        <v>-4.977777777777781E-2</v>
      </c>
      <c r="E329" s="131">
        <v>1413</v>
      </c>
      <c r="F329" s="141">
        <v>-0.13206388206388209</v>
      </c>
      <c r="G329" s="131">
        <v>2482</v>
      </c>
      <c r="H329" s="141">
        <v>-9.8438067562658937E-2</v>
      </c>
      <c r="I329" s="211">
        <v>634</v>
      </c>
      <c r="J329" s="141">
        <v>4.7933884297520768E-2</v>
      </c>
      <c r="K329" s="131">
        <v>1246</v>
      </c>
      <c r="L329" s="141">
        <v>-9.0510948905109467E-2</v>
      </c>
      <c r="M329" s="131">
        <v>1880</v>
      </c>
      <c r="N329" s="141">
        <v>-4.8101265822784844E-2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430</v>
      </c>
      <c r="AB329" s="141">
        <v>-0.15520628683693516</v>
      </c>
      <c r="AC329" s="131">
        <v>150</v>
      </c>
      <c r="AD329" s="141">
        <v>-0.38524590163934425</v>
      </c>
      <c r="AE329" s="131">
        <v>580</v>
      </c>
      <c r="AF329" s="141">
        <v>-0.22974767596281542</v>
      </c>
      <c r="AG329" s="213"/>
      <c r="AH329" s="149"/>
      <c r="AI329" s="142"/>
      <c r="AJ329" s="149"/>
      <c r="AK329" s="142"/>
      <c r="AL329" s="217"/>
      <c r="AM329" s="211">
        <v>4</v>
      </c>
      <c r="AN329" s="141">
        <v>-0.55555555555555558</v>
      </c>
      <c r="AO329" s="211">
        <v>1</v>
      </c>
      <c r="AP329" s="141">
        <v>-0.5</v>
      </c>
      <c r="AQ329" s="131">
        <v>17</v>
      </c>
      <c r="AR329" s="141">
        <v>0.21428571428571419</v>
      </c>
      <c r="AS329" s="131">
        <v>18</v>
      </c>
      <c r="AT329" s="141">
        <v>0.125</v>
      </c>
    </row>
    <row r="330" spans="2:46" s="4" customFormat="1" ht="15" hidden="1" customHeight="1" outlineLevel="1" x14ac:dyDescent="0.25">
      <c r="B330" s="53" t="s">
        <v>88</v>
      </c>
      <c r="C330" s="211">
        <v>1807</v>
      </c>
      <c r="D330" s="141">
        <v>0.29813218390804597</v>
      </c>
      <c r="E330" s="131">
        <v>1961</v>
      </c>
      <c r="F330" s="141">
        <v>0.4397944199706314</v>
      </c>
      <c r="G330" s="131">
        <v>3768</v>
      </c>
      <c r="H330" s="141">
        <v>0.36819172113289755</v>
      </c>
      <c r="I330" s="211">
        <v>1106</v>
      </c>
      <c r="J330" s="141">
        <v>0.35705521472392632</v>
      </c>
      <c r="K330" s="131">
        <v>1699</v>
      </c>
      <c r="L330" s="141">
        <v>0.61042654028436028</v>
      </c>
      <c r="M330" s="131">
        <v>2805</v>
      </c>
      <c r="N330" s="141">
        <v>0.5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685</v>
      </c>
      <c r="AB330" s="141">
        <v>0.22759856630824382</v>
      </c>
      <c r="AC330" s="131">
        <v>247</v>
      </c>
      <c r="AD330" s="141">
        <v>-0.16554054054054057</v>
      </c>
      <c r="AE330" s="131">
        <v>932</v>
      </c>
      <c r="AF330" s="141">
        <v>9.133489461358324E-2</v>
      </c>
      <c r="AG330" s="213"/>
      <c r="AH330" s="149"/>
      <c r="AI330" s="142"/>
      <c r="AJ330" s="149"/>
      <c r="AK330" s="142"/>
      <c r="AL330" s="217"/>
      <c r="AM330" s="211">
        <v>13</v>
      </c>
      <c r="AN330" s="141">
        <v>0</v>
      </c>
      <c r="AO330" s="211">
        <v>3</v>
      </c>
      <c r="AP330" s="141">
        <v>-0.5</v>
      </c>
      <c r="AQ330" s="131">
        <v>15</v>
      </c>
      <c r="AR330" s="141">
        <v>0.36363636363636354</v>
      </c>
      <c r="AS330" s="131">
        <v>18</v>
      </c>
      <c r="AT330" s="141">
        <v>5.8823529411764719E-2</v>
      </c>
    </row>
    <row r="331" spans="2:46" s="4" customFormat="1" ht="15" hidden="1" customHeight="1" outlineLevel="1" x14ac:dyDescent="0.25">
      <c r="B331" s="53" t="s">
        <v>89</v>
      </c>
      <c r="C331" s="211">
        <v>1270</v>
      </c>
      <c r="D331" s="141">
        <v>0.1640696608615948</v>
      </c>
      <c r="E331" s="131">
        <v>1526</v>
      </c>
      <c r="F331" s="141">
        <v>0.11549707602339176</v>
      </c>
      <c r="G331" s="131">
        <v>2796</v>
      </c>
      <c r="H331" s="141">
        <v>0.13704758031720221</v>
      </c>
      <c r="I331" s="211">
        <v>850</v>
      </c>
      <c r="J331" s="141">
        <v>0.3097072419106317</v>
      </c>
      <c r="K331" s="131">
        <v>1266</v>
      </c>
      <c r="L331" s="141">
        <v>0.13136729222520116</v>
      </c>
      <c r="M331" s="131">
        <v>2116</v>
      </c>
      <c r="N331" s="141">
        <v>0.19683257918552033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408</v>
      </c>
      <c r="AB331" s="141">
        <v>-5.9907834101382451E-2</v>
      </c>
      <c r="AC331" s="131">
        <v>245</v>
      </c>
      <c r="AD331" s="141">
        <v>6.9868995633187714E-2</v>
      </c>
      <c r="AE331" s="131">
        <v>653</v>
      </c>
      <c r="AF331" s="141">
        <v>-1.5082956259426794E-2</v>
      </c>
      <c r="AG331" s="213"/>
      <c r="AH331" s="149"/>
      <c r="AI331" s="142"/>
      <c r="AJ331" s="149"/>
      <c r="AK331" s="142"/>
      <c r="AL331" s="217"/>
      <c r="AM331" s="211">
        <v>7</v>
      </c>
      <c r="AN331" s="141">
        <v>2.5</v>
      </c>
      <c r="AO331" s="211">
        <v>5</v>
      </c>
      <c r="AP331" s="141">
        <v>-0.16666666666666663</v>
      </c>
      <c r="AQ331" s="131">
        <v>15</v>
      </c>
      <c r="AR331" s="141">
        <v>-0.25</v>
      </c>
      <c r="AS331" s="131">
        <v>20</v>
      </c>
      <c r="AT331" s="141">
        <v>-0.23076923076923073</v>
      </c>
    </row>
    <row r="332" spans="2:46" s="4" customFormat="1" ht="15.75" collapsed="1" x14ac:dyDescent="0.25">
      <c r="B332" s="65">
        <v>1993</v>
      </c>
      <c r="C332" s="215">
        <v>15282</v>
      </c>
      <c r="D332" s="67">
        <v>3.3685064935064846E-2</v>
      </c>
      <c r="E332" s="216">
        <v>18889</v>
      </c>
      <c r="F332" s="67">
        <v>2.0971839360034661E-2</v>
      </c>
      <c r="G332" s="216">
        <v>34171</v>
      </c>
      <c r="H332" s="67">
        <v>2.6618596965600094E-2</v>
      </c>
      <c r="I332" s="215">
        <v>9834</v>
      </c>
      <c r="J332" s="67">
        <v>-9.4681708299758638E-3</v>
      </c>
      <c r="K332" s="216">
        <v>16448</v>
      </c>
      <c r="L332" s="67">
        <v>2.1932277104690812E-2</v>
      </c>
      <c r="M332" s="216">
        <v>26282</v>
      </c>
      <c r="N332" s="67">
        <v>9.9527341198171193E-3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5334</v>
      </c>
      <c r="AB332" s="67">
        <v>0.12817258883248739</v>
      </c>
      <c r="AC332" s="216">
        <v>2324</v>
      </c>
      <c r="AD332" s="67">
        <v>3.5189309576837413E-2</v>
      </c>
      <c r="AE332" s="216">
        <v>7658</v>
      </c>
      <c r="AF332" s="67">
        <v>9.8236053348630392E-2</v>
      </c>
      <c r="AG332" s="214"/>
      <c r="AH332" s="67"/>
      <c r="AI332" s="66"/>
      <c r="AJ332" s="67"/>
      <c r="AK332" s="66"/>
      <c r="AL332" s="218"/>
      <c r="AM332" s="215">
        <v>63</v>
      </c>
      <c r="AN332" s="67">
        <v>0</v>
      </c>
      <c r="AO332" s="215">
        <v>51</v>
      </c>
      <c r="AP332" s="67">
        <v>-0.2153846153846154</v>
      </c>
      <c r="AQ332" s="216">
        <v>117</v>
      </c>
      <c r="AR332" s="67">
        <v>-0.27329192546583847</v>
      </c>
      <c r="AS332" s="216">
        <v>168</v>
      </c>
      <c r="AT332" s="67">
        <v>-0.25663716814159288</v>
      </c>
    </row>
    <row r="333" spans="2:46" s="4" customFormat="1" ht="15" hidden="1" customHeight="1" outlineLevel="1" x14ac:dyDescent="0.25">
      <c r="B333" s="53" t="s">
        <v>78</v>
      </c>
      <c r="C333" s="211">
        <v>1688</v>
      </c>
      <c r="D333" s="141">
        <v>1.2298546895640685</v>
      </c>
      <c r="E333" s="131">
        <v>2156</v>
      </c>
      <c r="F333" s="141">
        <v>0.54885057471264376</v>
      </c>
      <c r="G333" s="131">
        <v>3844</v>
      </c>
      <c r="H333" s="141">
        <v>0.7887389483480689</v>
      </c>
      <c r="I333" s="211">
        <v>1139</v>
      </c>
      <c r="J333" s="141">
        <v>2.1205479452054794</v>
      </c>
      <c r="K333" s="131">
        <v>1853</v>
      </c>
      <c r="L333" s="141">
        <v>0.53014037985136242</v>
      </c>
      <c r="M333" s="131">
        <v>2992</v>
      </c>
      <c r="N333" s="141">
        <v>0.89847715736040601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530</v>
      </c>
      <c r="AB333" s="141">
        <v>0.3910761154855642</v>
      </c>
      <c r="AC333" s="131">
        <v>285</v>
      </c>
      <c r="AD333" s="141">
        <v>0.601123595505618</v>
      </c>
      <c r="AE333" s="131">
        <v>815</v>
      </c>
      <c r="AF333" s="141">
        <v>0.45796064400715553</v>
      </c>
      <c r="AG333" s="213"/>
      <c r="AH333" s="149"/>
      <c r="AI333" s="142"/>
      <c r="AJ333" s="149"/>
      <c r="AK333" s="142"/>
      <c r="AL333" s="217"/>
      <c r="AM333" s="211">
        <v>10</v>
      </c>
      <c r="AN333" s="141">
        <v>0.11111111111111116</v>
      </c>
      <c r="AO333" s="211">
        <v>9</v>
      </c>
      <c r="AP333" s="141">
        <v>3.5</v>
      </c>
      <c r="AQ333" s="131">
        <v>18</v>
      </c>
      <c r="AR333" s="141">
        <v>5</v>
      </c>
      <c r="AS333" s="131">
        <v>27</v>
      </c>
      <c r="AT333" s="141">
        <v>4.4000000000000004</v>
      </c>
    </row>
    <row r="334" spans="2:46" s="4" customFormat="1" ht="15" hidden="1" customHeight="1" outlineLevel="1" x14ac:dyDescent="0.25">
      <c r="B334" s="53" t="s">
        <v>79</v>
      </c>
      <c r="C334" s="211">
        <v>1199</v>
      </c>
      <c r="D334" s="141">
        <v>0.12582159624413136</v>
      </c>
      <c r="E334" s="131">
        <v>1583</v>
      </c>
      <c r="F334" s="141">
        <v>0.80914285714285716</v>
      </c>
      <c r="G334" s="131">
        <v>2782</v>
      </c>
      <c r="H334" s="141">
        <v>0.43402061855670104</v>
      </c>
      <c r="I334" s="211">
        <v>661</v>
      </c>
      <c r="J334" s="141">
        <v>9.8006644518272346E-2</v>
      </c>
      <c r="K334" s="131">
        <v>1424</v>
      </c>
      <c r="L334" s="141">
        <v>1.1317365269461077</v>
      </c>
      <c r="M334" s="131">
        <v>2085</v>
      </c>
      <c r="N334" s="141">
        <v>0.6417322834645669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525</v>
      </c>
      <c r="AB334" s="141">
        <v>0.1589403973509933</v>
      </c>
      <c r="AC334" s="131">
        <v>148</v>
      </c>
      <c r="AD334" s="141">
        <v>-0.28155339805825241</v>
      </c>
      <c r="AE334" s="131">
        <v>673</v>
      </c>
      <c r="AF334" s="141">
        <v>2.1244309559939278E-2</v>
      </c>
      <c r="AG334" s="213"/>
      <c r="AH334" s="149"/>
      <c r="AI334" s="142"/>
      <c r="AJ334" s="149"/>
      <c r="AK334" s="142"/>
      <c r="AL334" s="217"/>
      <c r="AM334" s="211">
        <v>1</v>
      </c>
      <c r="AN334" s="141">
        <v>0</v>
      </c>
      <c r="AO334" s="211">
        <v>12</v>
      </c>
      <c r="AP334" s="141">
        <v>0.33333333333333326</v>
      </c>
      <c r="AQ334" s="131">
        <v>11</v>
      </c>
      <c r="AR334" s="141">
        <v>10</v>
      </c>
      <c r="AS334" s="131">
        <v>23</v>
      </c>
      <c r="AT334" s="141">
        <v>1.2999999999999998</v>
      </c>
    </row>
    <row r="335" spans="2:46" s="4" customFormat="1" ht="15" hidden="1" customHeight="1" outlineLevel="1" x14ac:dyDescent="0.25">
      <c r="B335" s="53" t="s">
        <v>80</v>
      </c>
      <c r="C335" s="211">
        <v>913</v>
      </c>
      <c r="D335" s="141">
        <v>0.27158774373259043</v>
      </c>
      <c r="E335" s="131">
        <v>1338</v>
      </c>
      <c r="F335" s="141">
        <v>0.64778325123152714</v>
      </c>
      <c r="G335" s="131">
        <v>2251</v>
      </c>
      <c r="H335" s="141">
        <v>0.47124183006535958</v>
      </c>
      <c r="I335" s="211">
        <v>480</v>
      </c>
      <c r="J335" s="141">
        <v>0.28686327077747986</v>
      </c>
      <c r="K335" s="131">
        <v>1172</v>
      </c>
      <c r="L335" s="141">
        <v>0.8369905956112853</v>
      </c>
      <c r="M335" s="131">
        <v>1652</v>
      </c>
      <c r="N335" s="141">
        <v>0.63402571711177047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412</v>
      </c>
      <c r="AB335" s="141">
        <v>0.21893491124260356</v>
      </c>
      <c r="AC335" s="131">
        <v>146</v>
      </c>
      <c r="AD335" s="141">
        <v>-0.14619883040935677</v>
      </c>
      <c r="AE335" s="131">
        <v>558</v>
      </c>
      <c r="AF335" s="141">
        <v>9.6267190569744532E-2</v>
      </c>
      <c r="AG335" s="213"/>
      <c r="AH335" s="149"/>
      <c r="AI335" s="142"/>
      <c r="AJ335" s="149"/>
      <c r="AK335" s="142"/>
      <c r="AL335" s="217"/>
      <c r="AM335" s="211">
        <v>6</v>
      </c>
      <c r="AN335" s="141">
        <v>2</v>
      </c>
      <c r="AO335" s="211">
        <v>15</v>
      </c>
      <c r="AP335" s="141">
        <v>2</v>
      </c>
      <c r="AQ335" s="131">
        <v>20</v>
      </c>
      <c r="AR335" s="141">
        <v>5.666666666666667</v>
      </c>
      <c r="AS335" s="131">
        <v>35</v>
      </c>
      <c r="AT335" s="141">
        <v>3.375</v>
      </c>
    </row>
    <row r="336" spans="2:46" s="4" customFormat="1" ht="15" hidden="1" customHeight="1" outlineLevel="1" x14ac:dyDescent="0.25">
      <c r="B336" s="53" t="s">
        <v>81</v>
      </c>
      <c r="C336" s="211">
        <v>1157</v>
      </c>
      <c r="D336" s="141">
        <v>0.16986855409504553</v>
      </c>
      <c r="E336" s="131">
        <v>1213</v>
      </c>
      <c r="F336" s="141">
        <v>0.1454202077431539</v>
      </c>
      <c r="G336" s="131">
        <v>2370</v>
      </c>
      <c r="H336" s="141">
        <v>0.1572265625</v>
      </c>
      <c r="I336" s="211">
        <v>750</v>
      </c>
      <c r="J336" s="141">
        <v>-5.3050397877983935E-3</v>
      </c>
      <c r="K336" s="131">
        <v>1040</v>
      </c>
      <c r="L336" s="141">
        <v>0.15427302996670367</v>
      </c>
      <c r="M336" s="131">
        <v>1790</v>
      </c>
      <c r="N336" s="141">
        <v>8.1570996978852062E-2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389</v>
      </c>
      <c r="AB336" s="141">
        <v>0.66952789699570814</v>
      </c>
      <c r="AC336" s="131">
        <v>172</v>
      </c>
      <c r="AD336" s="141">
        <v>0.16216216216216206</v>
      </c>
      <c r="AE336" s="131">
        <v>561</v>
      </c>
      <c r="AF336" s="141">
        <v>0.47244094488188981</v>
      </c>
      <c r="AG336" s="213"/>
      <c r="AH336" s="149"/>
      <c r="AI336" s="142"/>
      <c r="AJ336" s="149"/>
      <c r="AK336" s="142"/>
      <c r="AL336" s="217"/>
      <c r="AM336" s="211">
        <v>8</v>
      </c>
      <c r="AN336" s="141" t="s">
        <v>90</v>
      </c>
      <c r="AO336" s="211">
        <v>10</v>
      </c>
      <c r="AP336" s="141">
        <v>4</v>
      </c>
      <c r="AQ336" s="131">
        <v>1</v>
      </c>
      <c r="AR336" s="141">
        <v>-0.9</v>
      </c>
      <c r="AS336" s="131">
        <v>11</v>
      </c>
      <c r="AT336" s="141">
        <v>-8.333333333333337E-2</v>
      </c>
    </row>
    <row r="337" spans="2:46" s="4" customFormat="1" ht="15" hidden="1" customHeight="1" outlineLevel="1" x14ac:dyDescent="0.25">
      <c r="B337" s="53" t="s">
        <v>82</v>
      </c>
      <c r="C337" s="211">
        <v>1255</v>
      </c>
      <c r="D337" s="141">
        <v>-6.3341250989706888E-3</v>
      </c>
      <c r="E337" s="131">
        <v>1123</v>
      </c>
      <c r="F337" s="141">
        <v>-4.0170940170940139E-2</v>
      </c>
      <c r="G337" s="131">
        <v>2378</v>
      </c>
      <c r="H337" s="141">
        <v>-2.2605836415947378E-2</v>
      </c>
      <c r="I337" s="211">
        <v>879</v>
      </c>
      <c r="J337" s="141">
        <v>1.6184971098265999E-2</v>
      </c>
      <c r="K337" s="131">
        <v>907</v>
      </c>
      <c r="L337" s="141">
        <v>-0.13946869070208734</v>
      </c>
      <c r="M337" s="131">
        <v>1786</v>
      </c>
      <c r="N337" s="141">
        <v>-6.9306930693069257E-2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373</v>
      </c>
      <c r="AB337" s="141">
        <v>-4.3589743589743546E-2</v>
      </c>
      <c r="AC337" s="131">
        <v>201</v>
      </c>
      <c r="AD337" s="141">
        <v>1.0510204081632653</v>
      </c>
      <c r="AE337" s="131">
        <v>574</v>
      </c>
      <c r="AF337" s="141">
        <v>0.17622950819672134</v>
      </c>
      <c r="AG337" s="213"/>
      <c r="AH337" s="149"/>
      <c r="AI337" s="142"/>
      <c r="AJ337" s="149"/>
      <c r="AK337" s="142"/>
      <c r="AL337" s="217"/>
      <c r="AM337" s="211">
        <v>3</v>
      </c>
      <c r="AN337" s="141">
        <v>2</v>
      </c>
      <c r="AO337" s="211">
        <v>0</v>
      </c>
      <c r="AP337" s="141">
        <v>-1</v>
      </c>
      <c r="AQ337" s="131">
        <v>15</v>
      </c>
      <c r="AR337" s="141">
        <v>-0.16666666666666663</v>
      </c>
      <c r="AS337" s="131">
        <v>15</v>
      </c>
      <c r="AT337" s="141">
        <v>-0.4</v>
      </c>
    </row>
    <row r="338" spans="2:46" s="4" customFormat="1" ht="15" hidden="1" customHeight="1" outlineLevel="1" x14ac:dyDescent="0.25">
      <c r="B338" s="53" t="s">
        <v>83</v>
      </c>
      <c r="C338" s="211">
        <v>1637</v>
      </c>
      <c r="D338" s="141">
        <v>0.19227967953386749</v>
      </c>
      <c r="E338" s="131">
        <v>1234</v>
      </c>
      <c r="F338" s="141">
        <v>-0.16111488783140726</v>
      </c>
      <c r="G338" s="131">
        <v>2871</v>
      </c>
      <c r="H338" s="141">
        <v>9.493670886076E-3</v>
      </c>
      <c r="I338" s="211">
        <v>1452</v>
      </c>
      <c r="J338" s="141">
        <v>0.31880108991825606</v>
      </c>
      <c r="K338" s="131">
        <v>1132</v>
      </c>
      <c r="L338" s="141">
        <v>-0.13981762917933127</v>
      </c>
      <c r="M338" s="131">
        <v>2584</v>
      </c>
      <c r="N338" s="141">
        <v>6.9093918080264771E-2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181</v>
      </c>
      <c r="AB338" s="141">
        <v>-0.32962962962962961</v>
      </c>
      <c r="AC338" s="131">
        <v>91</v>
      </c>
      <c r="AD338" s="141">
        <v>-0.36805555555555558</v>
      </c>
      <c r="AE338" s="131">
        <v>272</v>
      </c>
      <c r="AF338" s="141">
        <v>-0.34299516908212557</v>
      </c>
      <c r="AG338" s="213"/>
      <c r="AH338" s="149"/>
      <c r="AI338" s="142"/>
      <c r="AJ338" s="149"/>
      <c r="AK338" s="142"/>
      <c r="AL338" s="217"/>
      <c r="AM338" s="211">
        <v>4</v>
      </c>
      <c r="AN338" s="141">
        <v>3</v>
      </c>
      <c r="AO338" s="211">
        <v>0</v>
      </c>
      <c r="AP338" s="141">
        <v>-1</v>
      </c>
      <c r="AQ338" s="131">
        <v>11</v>
      </c>
      <c r="AR338" s="141">
        <v>0</v>
      </c>
      <c r="AS338" s="131">
        <v>11</v>
      </c>
      <c r="AT338" s="141">
        <v>-8.333333333333337E-2</v>
      </c>
    </row>
    <row r="339" spans="2:46" s="4" customFormat="1" ht="15" hidden="1" customHeight="1" outlineLevel="1" x14ac:dyDescent="0.25">
      <c r="B339" s="53" t="s">
        <v>84</v>
      </c>
      <c r="C339" s="211">
        <v>1135</v>
      </c>
      <c r="D339" s="141">
        <v>-0.18696275071633239</v>
      </c>
      <c r="E339" s="131">
        <v>2389</v>
      </c>
      <c r="F339" s="141">
        <v>0.96141215106732347</v>
      </c>
      <c r="G339" s="131">
        <v>3524</v>
      </c>
      <c r="H339" s="141">
        <v>0.34812547819433814</v>
      </c>
      <c r="I339" s="211">
        <v>853</v>
      </c>
      <c r="J339" s="141">
        <v>-0.30593978844589098</v>
      </c>
      <c r="K339" s="131">
        <v>2160</v>
      </c>
      <c r="L339" s="141">
        <v>1.0591039084842708</v>
      </c>
      <c r="M339" s="131">
        <v>3013</v>
      </c>
      <c r="N339" s="141">
        <v>0.32265144863915718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274</v>
      </c>
      <c r="AB339" s="141">
        <v>0.73417721518987333</v>
      </c>
      <c r="AC339" s="131">
        <v>202</v>
      </c>
      <c r="AD339" s="141">
        <v>0.31168831168831179</v>
      </c>
      <c r="AE339" s="131">
        <v>476</v>
      </c>
      <c r="AF339" s="141">
        <v>0.52564102564102555</v>
      </c>
      <c r="AG339" s="213"/>
      <c r="AH339" s="149"/>
      <c r="AI339" s="142"/>
      <c r="AJ339" s="149"/>
      <c r="AK339" s="142"/>
      <c r="AL339" s="217"/>
      <c r="AM339" s="211">
        <v>5</v>
      </c>
      <c r="AN339" s="141">
        <v>1.5</v>
      </c>
      <c r="AO339" s="211">
        <v>3</v>
      </c>
      <c r="AP339" s="141">
        <v>-0.5714285714285714</v>
      </c>
      <c r="AQ339" s="131">
        <v>27</v>
      </c>
      <c r="AR339" s="141">
        <v>0.8</v>
      </c>
      <c r="AS339" s="131">
        <v>30</v>
      </c>
      <c r="AT339" s="141">
        <v>0.36363636363636354</v>
      </c>
    </row>
    <row r="340" spans="2:46" s="4" customFormat="1" ht="15" hidden="1" customHeight="1" outlineLevel="1" x14ac:dyDescent="0.25">
      <c r="B340" s="53" t="s">
        <v>85</v>
      </c>
      <c r="C340" s="211">
        <v>974</v>
      </c>
      <c r="D340" s="141">
        <v>-0.13422222222222224</v>
      </c>
      <c r="E340" s="131">
        <v>1807</v>
      </c>
      <c r="F340" s="141">
        <v>0.80159521435692915</v>
      </c>
      <c r="G340" s="131">
        <v>2781</v>
      </c>
      <c r="H340" s="141">
        <v>0.306860902255639</v>
      </c>
      <c r="I340" s="211">
        <v>782</v>
      </c>
      <c r="J340" s="141">
        <v>-0.25023969319271333</v>
      </c>
      <c r="K340" s="131">
        <v>1669</v>
      </c>
      <c r="L340" s="141">
        <v>0.84419889502762424</v>
      </c>
      <c r="M340" s="131">
        <v>2451</v>
      </c>
      <c r="N340" s="141">
        <v>0.2582135523613962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190</v>
      </c>
      <c r="AB340" s="141">
        <v>1.4675324675324677</v>
      </c>
      <c r="AC340" s="131">
        <v>128</v>
      </c>
      <c r="AD340" s="141">
        <v>0.58024691358024683</v>
      </c>
      <c r="AE340" s="131">
        <v>318</v>
      </c>
      <c r="AF340" s="141">
        <v>1.0126582278481013</v>
      </c>
      <c r="AG340" s="213"/>
      <c r="AH340" s="149"/>
      <c r="AI340" s="142"/>
      <c r="AJ340" s="149"/>
      <c r="AK340" s="142"/>
      <c r="AL340" s="217"/>
      <c r="AM340" s="211">
        <v>2</v>
      </c>
      <c r="AN340" s="141">
        <v>-0.33333333333333337</v>
      </c>
      <c r="AO340" s="211">
        <v>0</v>
      </c>
      <c r="AP340" s="141">
        <v>-1</v>
      </c>
      <c r="AQ340" s="131">
        <v>10</v>
      </c>
      <c r="AR340" s="141">
        <v>-0.41176470588235292</v>
      </c>
      <c r="AS340" s="131">
        <v>10</v>
      </c>
      <c r="AT340" s="141">
        <v>-0.47368421052631582</v>
      </c>
    </row>
    <row r="341" spans="2:46" s="4" customFormat="1" ht="15" hidden="1" customHeight="1" outlineLevel="1" x14ac:dyDescent="0.25">
      <c r="B341" s="53" t="s">
        <v>86</v>
      </c>
      <c r="C341" s="211">
        <v>1218</v>
      </c>
      <c r="D341" s="141">
        <v>-0.16916780354706684</v>
      </c>
      <c r="E341" s="131">
        <v>1300</v>
      </c>
      <c r="F341" s="141">
        <v>-5.0401753104455826E-2</v>
      </c>
      <c r="G341" s="131">
        <v>2518</v>
      </c>
      <c r="H341" s="141">
        <v>-0.11181657848324511</v>
      </c>
      <c r="I341" s="211">
        <v>863</v>
      </c>
      <c r="J341" s="141">
        <v>-0.24694589877835948</v>
      </c>
      <c r="K341" s="131">
        <v>1194</v>
      </c>
      <c r="L341" s="141">
        <v>-8.3682008368202165E-4</v>
      </c>
      <c r="M341" s="131">
        <v>2057</v>
      </c>
      <c r="N341" s="141">
        <v>-0.12131567706108504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353</v>
      </c>
      <c r="AB341" s="141">
        <v>0.13141025641025639</v>
      </c>
      <c r="AC341" s="131">
        <v>103</v>
      </c>
      <c r="AD341" s="141">
        <v>-0.36809815950920244</v>
      </c>
      <c r="AE341" s="131">
        <v>456</v>
      </c>
      <c r="AF341" s="141">
        <v>-4.0000000000000036E-2</v>
      </c>
      <c r="AG341" s="213"/>
      <c r="AH341" s="149"/>
      <c r="AI341" s="142"/>
      <c r="AJ341" s="149"/>
      <c r="AK341" s="142"/>
      <c r="AL341" s="217"/>
      <c r="AM341" s="211">
        <v>0</v>
      </c>
      <c r="AN341" s="141">
        <v>-1</v>
      </c>
      <c r="AO341" s="211">
        <v>2</v>
      </c>
      <c r="AP341" s="141">
        <v>-0.5</v>
      </c>
      <c r="AQ341" s="131">
        <v>3</v>
      </c>
      <c r="AR341" s="141">
        <v>-0.72727272727272729</v>
      </c>
      <c r="AS341" s="131">
        <v>5</v>
      </c>
      <c r="AT341" s="141">
        <v>-0.66666666666666674</v>
      </c>
    </row>
    <row r="342" spans="2:46" s="4" customFormat="1" ht="15" hidden="1" customHeight="1" outlineLevel="1" x14ac:dyDescent="0.25">
      <c r="B342" s="53" t="s">
        <v>87</v>
      </c>
      <c r="C342" s="211">
        <v>1125</v>
      </c>
      <c r="D342" s="141">
        <v>-8.9068825910931126E-2</v>
      </c>
      <c r="E342" s="131">
        <v>1628</v>
      </c>
      <c r="F342" s="141">
        <v>0.3784928027095682</v>
      </c>
      <c r="G342" s="131">
        <v>2753</v>
      </c>
      <c r="H342" s="141">
        <v>0.13948675496688745</v>
      </c>
      <c r="I342" s="211">
        <v>605</v>
      </c>
      <c r="J342" s="141">
        <v>-0.30936073059360736</v>
      </c>
      <c r="K342" s="131">
        <v>1370</v>
      </c>
      <c r="L342" s="141">
        <v>0.45899893503727363</v>
      </c>
      <c r="M342" s="131">
        <v>1975</v>
      </c>
      <c r="N342" s="141">
        <v>8.8154269972451793E-2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509</v>
      </c>
      <c r="AB342" s="141">
        <v>0.45845272206303722</v>
      </c>
      <c r="AC342" s="131">
        <v>244</v>
      </c>
      <c r="AD342" s="141">
        <v>8.4444444444444544E-2</v>
      </c>
      <c r="AE342" s="131">
        <v>753</v>
      </c>
      <c r="AF342" s="141">
        <v>0.31184668989547037</v>
      </c>
      <c r="AG342" s="213"/>
      <c r="AH342" s="149"/>
      <c r="AI342" s="142"/>
      <c r="AJ342" s="149"/>
      <c r="AK342" s="142"/>
      <c r="AL342" s="217"/>
      <c r="AM342" s="211">
        <v>9</v>
      </c>
      <c r="AN342" s="141">
        <v>0.5</v>
      </c>
      <c r="AO342" s="211">
        <v>2</v>
      </c>
      <c r="AP342" s="141">
        <v>-0.5</v>
      </c>
      <c r="AQ342" s="131">
        <v>14</v>
      </c>
      <c r="AR342" s="141">
        <v>-0.17647058823529416</v>
      </c>
      <c r="AS342" s="131">
        <v>16</v>
      </c>
      <c r="AT342" s="141">
        <v>-0.23809523809523814</v>
      </c>
    </row>
    <row r="343" spans="2:46" s="4" customFormat="1" ht="15" hidden="1" customHeight="1" outlineLevel="1" x14ac:dyDescent="0.25">
      <c r="B343" s="53" t="s">
        <v>88</v>
      </c>
      <c r="C343" s="211">
        <v>1392</v>
      </c>
      <c r="D343" s="141">
        <v>0.48877005347593583</v>
      </c>
      <c r="E343" s="131">
        <v>1362</v>
      </c>
      <c r="F343" s="141">
        <v>-7.4099252209381405E-2</v>
      </c>
      <c r="G343" s="131">
        <v>2754</v>
      </c>
      <c r="H343" s="141">
        <v>0.14463840399002503</v>
      </c>
      <c r="I343" s="211">
        <v>815</v>
      </c>
      <c r="J343" s="141">
        <v>-0.37928408225437926</v>
      </c>
      <c r="K343" s="131">
        <v>1055</v>
      </c>
      <c r="L343" s="141">
        <v>-0.46090955544200307</v>
      </c>
      <c r="M343" s="131">
        <v>1870</v>
      </c>
      <c r="N343" s="141">
        <v>-0.4281345565749235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558</v>
      </c>
      <c r="AB343" s="141">
        <v>4.4943820224719211E-2</v>
      </c>
      <c r="AC343" s="131">
        <v>296</v>
      </c>
      <c r="AD343" s="141">
        <v>0.25957446808510642</v>
      </c>
      <c r="AE343" s="131">
        <v>854</v>
      </c>
      <c r="AF343" s="141">
        <v>0.11053315994798441</v>
      </c>
      <c r="AG343" s="213"/>
      <c r="AH343" s="149"/>
      <c r="AI343" s="142"/>
      <c r="AJ343" s="149"/>
      <c r="AK343" s="142"/>
      <c r="AL343" s="217"/>
      <c r="AM343" s="211">
        <v>13</v>
      </c>
      <c r="AN343" s="141">
        <v>0.18181818181818188</v>
      </c>
      <c r="AO343" s="211">
        <v>6</v>
      </c>
      <c r="AP343" s="141">
        <v>-0.25</v>
      </c>
      <c r="AQ343" s="131">
        <v>11</v>
      </c>
      <c r="AR343" s="141">
        <v>-0.2142857142857143</v>
      </c>
      <c r="AS343" s="131">
        <v>17</v>
      </c>
      <c r="AT343" s="141">
        <v>-0.22727272727272729</v>
      </c>
    </row>
    <row r="344" spans="2:46" s="4" customFormat="1" ht="15" hidden="1" customHeight="1" outlineLevel="1" x14ac:dyDescent="0.25">
      <c r="B344" s="53" t="s">
        <v>89</v>
      </c>
      <c r="C344" s="211">
        <v>1091</v>
      </c>
      <c r="D344" s="141">
        <v>-0.41532690246516613</v>
      </c>
      <c r="E344" s="131">
        <v>1368</v>
      </c>
      <c r="F344" s="141">
        <v>-0.37987307343608345</v>
      </c>
      <c r="G344" s="131">
        <v>2459</v>
      </c>
      <c r="H344" s="141">
        <v>-0.39611984282907664</v>
      </c>
      <c r="I344" s="211">
        <v>649</v>
      </c>
      <c r="J344" s="141">
        <v>0.11130136986301364</v>
      </c>
      <c r="K344" s="131">
        <v>1119</v>
      </c>
      <c r="L344" s="141">
        <v>-9.1720779220779258E-2</v>
      </c>
      <c r="M344" s="131">
        <v>1768</v>
      </c>
      <c r="N344" s="141">
        <v>-2.6431718061673992E-2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434</v>
      </c>
      <c r="AB344" s="141">
        <v>0.25433526011560703</v>
      </c>
      <c r="AC344" s="131">
        <v>229</v>
      </c>
      <c r="AD344" s="141">
        <v>2.6905829596412634E-2</v>
      </c>
      <c r="AE344" s="131">
        <v>663</v>
      </c>
      <c r="AF344" s="141">
        <v>0.16520210896309306</v>
      </c>
      <c r="AG344" s="213"/>
      <c r="AH344" s="149"/>
      <c r="AI344" s="142"/>
      <c r="AJ344" s="149"/>
      <c r="AK344" s="142"/>
      <c r="AL344" s="217"/>
      <c r="AM344" s="211">
        <v>2</v>
      </c>
      <c r="AN344" s="141">
        <v>-0.6</v>
      </c>
      <c r="AO344" s="211">
        <v>6</v>
      </c>
      <c r="AP344" s="141" t="s">
        <v>90</v>
      </c>
      <c r="AQ344" s="131">
        <v>20</v>
      </c>
      <c r="AR344" s="141">
        <v>0.25</v>
      </c>
      <c r="AS344" s="131">
        <v>26</v>
      </c>
      <c r="AT344" s="141">
        <v>0.625</v>
      </c>
    </row>
    <row r="345" spans="2:46" s="4" customFormat="1" ht="15.75" collapsed="1" x14ac:dyDescent="0.25">
      <c r="B345" s="65">
        <v>1992</v>
      </c>
      <c r="C345" s="215">
        <v>14784</v>
      </c>
      <c r="D345" s="67">
        <v>4.2007330138144949E-2</v>
      </c>
      <c r="E345" s="216">
        <v>18501</v>
      </c>
      <c r="F345" s="67">
        <v>0.21501280619951402</v>
      </c>
      <c r="G345" s="216">
        <v>33285</v>
      </c>
      <c r="H345" s="67">
        <v>0.13156552779194297</v>
      </c>
      <c r="I345" s="215">
        <v>9928</v>
      </c>
      <c r="J345" s="67">
        <v>-3.1509121061359835E-2</v>
      </c>
      <c r="K345" s="216">
        <v>16095</v>
      </c>
      <c r="L345" s="67">
        <v>0.23191733639494827</v>
      </c>
      <c r="M345" s="216">
        <v>26023</v>
      </c>
      <c r="N345" s="67">
        <v>0.11610053182364033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4728</v>
      </c>
      <c r="AB345" s="67">
        <v>0.23092944545691219</v>
      </c>
      <c r="AC345" s="216">
        <v>2245</v>
      </c>
      <c r="AD345" s="67">
        <v>0.10809476801579465</v>
      </c>
      <c r="AE345" s="216">
        <v>6973</v>
      </c>
      <c r="AF345" s="67">
        <v>0.18851201636270676</v>
      </c>
      <c r="AG345" s="214"/>
      <c r="AH345" s="67"/>
      <c r="AI345" s="66"/>
      <c r="AJ345" s="67"/>
      <c r="AK345" s="66"/>
      <c r="AL345" s="218"/>
      <c r="AM345" s="215">
        <v>63</v>
      </c>
      <c r="AN345" s="67">
        <v>0.39999999999999991</v>
      </c>
      <c r="AO345" s="215">
        <v>65</v>
      </c>
      <c r="AP345" s="67">
        <v>0.27450980392156854</v>
      </c>
      <c r="AQ345" s="216">
        <v>161</v>
      </c>
      <c r="AR345" s="67">
        <v>0.18382352941176472</v>
      </c>
      <c r="AS345" s="216">
        <v>226</v>
      </c>
      <c r="AT345" s="67">
        <v>0.20855614973262027</v>
      </c>
    </row>
    <row r="346" spans="2:46" s="4" customFormat="1" ht="15" hidden="1" customHeight="1" outlineLevel="1" x14ac:dyDescent="0.25">
      <c r="B346" s="53" t="s">
        <v>78</v>
      </c>
      <c r="C346" s="211">
        <v>757</v>
      </c>
      <c r="D346" s="141">
        <v>3.4153005464480968E-2</v>
      </c>
      <c r="E346" s="131">
        <v>1392</v>
      </c>
      <c r="F346" s="141">
        <v>0.81723237597911225</v>
      </c>
      <c r="G346" s="131">
        <v>2149</v>
      </c>
      <c r="H346" s="141">
        <v>0.43457943925233655</v>
      </c>
      <c r="I346" s="211">
        <v>365</v>
      </c>
      <c r="J346" s="141">
        <v>0.25862068965517238</v>
      </c>
      <c r="K346" s="131">
        <v>1211</v>
      </c>
      <c r="L346" s="141">
        <v>1.451417004048583</v>
      </c>
      <c r="M346" s="131">
        <v>1576</v>
      </c>
      <c r="N346" s="141">
        <v>1.010204081632653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381</v>
      </c>
      <c r="AB346" s="141">
        <v>-0.12614678899082565</v>
      </c>
      <c r="AC346" s="131">
        <v>178</v>
      </c>
      <c r="AD346" s="141">
        <v>-0.34558823529411764</v>
      </c>
      <c r="AE346" s="131">
        <v>559</v>
      </c>
      <c r="AF346" s="141">
        <v>-0.21045197740112997</v>
      </c>
      <c r="AG346" s="213"/>
      <c r="AH346" s="149"/>
      <c r="AI346" s="142"/>
      <c r="AJ346" s="149"/>
      <c r="AK346" s="142"/>
      <c r="AL346" s="217"/>
      <c r="AM346" s="211">
        <v>9</v>
      </c>
      <c r="AN346" s="141">
        <v>0.8</v>
      </c>
      <c r="AO346" s="211">
        <v>2</v>
      </c>
      <c r="AP346" s="141">
        <v>1</v>
      </c>
      <c r="AQ346" s="131">
        <v>3</v>
      </c>
      <c r="AR346" s="141" t="s">
        <v>90</v>
      </c>
      <c r="AS346" s="131">
        <v>5</v>
      </c>
      <c r="AT346" s="141">
        <v>4</v>
      </c>
    </row>
    <row r="347" spans="2:46" s="4" customFormat="1" ht="15" hidden="1" customHeight="1" outlineLevel="1" x14ac:dyDescent="0.25">
      <c r="B347" s="53" t="s">
        <v>79</v>
      </c>
      <c r="C347" s="211">
        <v>1065</v>
      </c>
      <c r="D347" s="141">
        <v>0.20611551528878813</v>
      </c>
      <c r="E347" s="131">
        <v>875</v>
      </c>
      <c r="F347" s="141">
        <v>0.23762376237623761</v>
      </c>
      <c r="G347" s="131">
        <v>1940</v>
      </c>
      <c r="H347" s="141">
        <v>0.22012578616352196</v>
      </c>
      <c r="I347" s="211">
        <v>602</v>
      </c>
      <c r="J347" s="141">
        <v>0.32599118942731287</v>
      </c>
      <c r="K347" s="131">
        <v>668</v>
      </c>
      <c r="L347" s="141">
        <v>0.255639097744361</v>
      </c>
      <c r="M347" s="131">
        <v>1270</v>
      </c>
      <c r="N347" s="141">
        <v>0.28803245436105485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453</v>
      </c>
      <c r="AB347" s="141">
        <v>8.1145584725536901E-2</v>
      </c>
      <c r="AC347" s="131">
        <v>206</v>
      </c>
      <c r="AD347" s="141">
        <v>0.17714285714285705</v>
      </c>
      <c r="AE347" s="131">
        <v>659</v>
      </c>
      <c r="AF347" s="141">
        <v>0.10942760942760943</v>
      </c>
      <c r="AG347" s="213"/>
      <c r="AH347" s="149"/>
      <c r="AI347" s="142"/>
      <c r="AJ347" s="149"/>
      <c r="AK347" s="142"/>
      <c r="AL347" s="217"/>
      <c r="AM347" s="211">
        <v>1</v>
      </c>
      <c r="AN347" s="141">
        <v>-0.9</v>
      </c>
      <c r="AO347" s="211">
        <v>9</v>
      </c>
      <c r="AP347" s="141" t="s">
        <v>90</v>
      </c>
      <c r="AQ347" s="131">
        <v>1</v>
      </c>
      <c r="AR347" s="141" t="s">
        <v>90</v>
      </c>
      <c r="AS347" s="131">
        <v>10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718</v>
      </c>
      <c r="D348" s="141">
        <v>-9.228824273072056E-2</v>
      </c>
      <c r="E348" s="131">
        <v>812</v>
      </c>
      <c r="F348" s="141">
        <v>2.7848101265822711E-2</v>
      </c>
      <c r="G348" s="131">
        <v>1530</v>
      </c>
      <c r="H348" s="141">
        <v>-3.2258064516129004E-2</v>
      </c>
      <c r="I348" s="211">
        <v>373</v>
      </c>
      <c r="J348" s="141">
        <v>-4.8469387755102011E-2</v>
      </c>
      <c r="K348" s="131">
        <v>638</v>
      </c>
      <c r="L348" s="141">
        <v>0.23643410852713176</v>
      </c>
      <c r="M348" s="131">
        <v>1011</v>
      </c>
      <c r="N348" s="141">
        <v>0.11343612334801767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338</v>
      </c>
      <c r="AB348" s="141">
        <v>-0.1486146095717884</v>
      </c>
      <c r="AC348" s="131">
        <v>171</v>
      </c>
      <c r="AD348" s="141">
        <v>-0.36900369003690037</v>
      </c>
      <c r="AE348" s="131">
        <v>509</v>
      </c>
      <c r="AF348" s="141">
        <v>-0.2380239520958084</v>
      </c>
      <c r="AG348" s="213"/>
      <c r="AH348" s="149"/>
      <c r="AI348" s="142"/>
      <c r="AJ348" s="149"/>
      <c r="AK348" s="142"/>
      <c r="AL348" s="217"/>
      <c r="AM348" s="211">
        <v>2</v>
      </c>
      <c r="AN348" s="141">
        <v>0</v>
      </c>
      <c r="AO348" s="211">
        <v>5</v>
      </c>
      <c r="AP348" s="141" t="s">
        <v>90</v>
      </c>
      <c r="AQ348" s="131">
        <v>3</v>
      </c>
      <c r="AR348" s="141">
        <v>0</v>
      </c>
      <c r="AS348" s="131">
        <v>8</v>
      </c>
      <c r="AT348" s="141">
        <v>1.6666666666666665</v>
      </c>
    </row>
    <row r="349" spans="2:46" s="4" customFormat="1" ht="15" hidden="1" customHeight="1" outlineLevel="1" x14ac:dyDescent="0.25">
      <c r="B349" s="53" t="s">
        <v>81</v>
      </c>
      <c r="C349" s="211">
        <v>989</v>
      </c>
      <c r="D349" s="141">
        <v>3.5602094240837712E-2</v>
      </c>
      <c r="E349" s="131">
        <v>1059</v>
      </c>
      <c r="F349" s="141">
        <v>0.38976377952755903</v>
      </c>
      <c r="G349" s="131">
        <v>2048</v>
      </c>
      <c r="H349" s="141">
        <v>0.19277810133954576</v>
      </c>
      <c r="I349" s="211">
        <v>754</v>
      </c>
      <c r="J349" s="141">
        <v>0.46124031007751931</v>
      </c>
      <c r="K349" s="131">
        <v>901</v>
      </c>
      <c r="L349" s="141">
        <v>0.60606060606060597</v>
      </c>
      <c r="M349" s="131">
        <v>1655</v>
      </c>
      <c r="N349" s="141">
        <v>0.53667595171773441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233</v>
      </c>
      <c r="AB349" s="141">
        <v>-0.44917257683215128</v>
      </c>
      <c r="AC349" s="131">
        <v>148</v>
      </c>
      <c r="AD349" s="141">
        <v>-0.25252525252525249</v>
      </c>
      <c r="AE349" s="131">
        <v>381</v>
      </c>
      <c r="AF349" s="141">
        <v>-0.38647342995169087</v>
      </c>
      <c r="AG349" s="213"/>
      <c r="AH349" s="149"/>
      <c r="AI349" s="142"/>
      <c r="AJ349" s="149"/>
      <c r="AK349" s="142"/>
      <c r="AL349" s="217"/>
      <c r="AM349" s="211">
        <v>0</v>
      </c>
      <c r="AN349" s="141">
        <v>-1</v>
      </c>
      <c r="AO349" s="211">
        <v>2</v>
      </c>
      <c r="AP349" s="141">
        <v>-0.5</v>
      </c>
      <c r="AQ349" s="131">
        <v>10</v>
      </c>
      <c r="AR349" s="141">
        <v>2.3333333333333335</v>
      </c>
      <c r="AS349" s="131">
        <v>12</v>
      </c>
      <c r="AT349" s="141">
        <v>0.71428571428571419</v>
      </c>
    </row>
    <row r="350" spans="2:46" s="4" customFormat="1" ht="15" hidden="1" customHeight="1" outlineLevel="1" x14ac:dyDescent="0.25">
      <c r="B350" s="53" t="s">
        <v>82</v>
      </c>
      <c r="C350" s="211">
        <v>1263</v>
      </c>
      <c r="D350" s="141">
        <v>0.27447023208879928</v>
      </c>
      <c r="E350" s="131">
        <v>1170</v>
      </c>
      <c r="F350" s="141">
        <v>0.58751696065128911</v>
      </c>
      <c r="G350" s="131">
        <v>2433</v>
      </c>
      <c r="H350" s="141">
        <v>0.40798611111111116</v>
      </c>
      <c r="I350" s="211">
        <v>865</v>
      </c>
      <c r="J350" s="141">
        <v>0.41109298531810756</v>
      </c>
      <c r="K350" s="131">
        <v>1054</v>
      </c>
      <c r="L350" s="141">
        <v>0.77441077441077444</v>
      </c>
      <c r="M350" s="131">
        <v>1919</v>
      </c>
      <c r="N350" s="141">
        <v>0.58989229494614737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390</v>
      </c>
      <c r="AB350" s="141">
        <v>5.6910569105691033E-2</v>
      </c>
      <c r="AC350" s="131">
        <v>98</v>
      </c>
      <c r="AD350" s="141">
        <v>-0.29496402877697847</v>
      </c>
      <c r="AE350" s="131">
        <v>488</v>
      </c>
      <c r="AF350" s="141">
        <v>-3.9370078740157521E-2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-0.8</v>
      </c>
      <c r="AO350" s="211">
        <v>7</v>
      </c>
      <c r="AP350" s="141">
        <v>0.75</v>
      </c>
      <c r="AQ350" s="131">
        <v>18</v>
      </c>
      <c r="AR350" s="141">
        <v>3.5</v>
      </c>
      <c r="AS350" s="131">
        <v>25</v>
      </c>
      <c r="AT350" s="141">
        <v>2.125</v>
      </c>
    </row>
    <row r="351" spans="2:46" s="4" customFormat="1" ht="15" hidden="1" customHeight="1" outlineLevel="1" x14ac:dyDescent="0.25">
      <c r="B351" s="53" t="s">
        <v>83</v>
      </c>
      <c r="C351" s="211">
        <v>1373</v>
      </c>
      <c r="D351" s="141">
        <v>-3.3098591549295731E-2</v>
      </c>
      <c r="E351" s="131">
        <v>1471</v>
      </c>
      <c r="F351" s="141">
        <v>0.52435233160621753</v>
      </c>
      <c r="G351" s="131">
        <v>2844</v>
      </c>
      <c r="H351" s="141">
        <v>0.1924528301886792</v>
      </c>
      <c r="I351" s="211">
        <v>1101</v>
      </c>
      <c r="J351" s="141">
        <v>5.9672762271414825E-2</v>
      </c>
      <c r="K351" s="131">
        <v>1316</v>
      </c>
      <c r="L351" s="141">
        <v>0.59322033898305082</v>
      </c>
      <c r="M351" s="131">
        <v>2417</v>
      </c>
      <c r="N351" s="141">
        <v>0.29597855227882031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270</v>
      </c>
      <c r="AB351" s="141">
        <v>-0.28759894459102897</v>
      </c>
      <c r="AC351" s="131">
        <v>144</v>
      </c>
      <c r="AD351" s="141">
        <v>3.5971223021582732E-2</v>
      </c>
      <c r="AE351" s="131">
        <v>414</v>
      </c>
      <c r="AF351" s="141">
        <v>-0.20077220077220082</v>
      </c>
      <c r="AG351" s="213"/>
      <c r="AH351" s="149"/>
      <c r="AI351" s="142"/>
      <c r="AJ351" s="149"/>
      <c r="AK351" s="142"/>
      <c r="AL351" s="217"/>
      <c r="AM351" s="211">
        <v>1</v>
      </c>
      <c r="AN351" s="141">
        <v>-0.5</v>
      </c>
      <c r="AO351" s="211">
        <v>1</v>
      </c>
      <c r="AP351" s="141" t="s">
        <v>90</v>
      </c>
      <c r="AQ351" s="131">
        <v>11</v>
      </c>
      <c r="AR351" s="141" t="s">
        <v>90</v>
      </c>
      <c r="AS351" s="131">
        <v>12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1396</v>
      </c>
      <c r="D352" s="141">
        <v>0.38905472636815919</v>
      </c>
      <c r="E352" s="131">
        <v>1218</v>
      </c>
      <c r="F352" s="141">
        <v>-0.11094890510948907</v>
      </c>
      <c r="G352" s="131">
        <v>2614</v>
      </c>
      <c r="H352" s="141">
        <v>0.10063157894736841</v>
      </c>
      <c r="I352" s="211">
        <v>1229</v>
      </c>
      <c r="J352" s="141">
        <v>0.74822190611664285</v>
      </c>
      <c r="K352" s="131">
        <v>1049</v>
      </c>
      <c r="L352" s="141">
        <v>-0.12946058091286305</v>
      </c>
      <c r="M352" s="131">
        <v>2278</v>
      </c>
      <c r="N352" s="141">
        <v>0.19392033542976939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158</v>
      </c>
      <c r="AB352" s="141">
        <v>-0.46979865771812079</v>
      </c>
      <c r="AC352" s="131">
        <v>154</v>
      </c>
      <c r="AD352" s="141">
        <v>-6.6666666666666652E-2</v>
      </c>
      <c r="AE352" s="131">
        <v>312</v>
      </c>
      <c r="AF352" s="141">
        <v>-0.32613390928725705</v>
      </c>
      <c r="AG352" s="213"/>
      <c r="AH352" s="149"/>
      <c r="AI352" s="142"/>
      <c r="AJ352" s="149"/>
      <c r="AK352" s="142"/>
      <c r="AL352" s="217"/>
      <c r="AM352" s="211">
        <v>2</v>
      </c>
      <c r="AN352" s="141">
        <v>-0.5</v>
      </c>
      <c r="AO352" s="211">
        <v>7</v>
      </c>
      <c r="AP352" s="141" t="s">
        <v>90</v>
      </c>
      <c r="AQ352" s="131">
        <v>15</v>
      </c>
      <c r="AR352" s="141" t="s">
        <v>90</v>
      </c>
      <c r="AS352" s="131">
        <v>22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1125</v>
      </c>
      <c r="D353" s="141">
        <v>-0.16543026706231456</v>
      </c>
      <c r="E353" s="131">
        <v>1003</v>
      </c>
      <c r="F353" s="141">
        <v>0.22019464720194648</v>
      </c>
      <c r="G353" s="131">
        <v>2128</v>
      </c>
      <c r="H353" s="141">
        <v>-1.9354838709677469E-2</v>
      </c>
      <c r="I353" s="211">
        <v>1043</v>
      </c>
      <c r="J353" s="141">
        <v>0.13492927094668117</v>
      </c>
      <c r="K353" s="131">
        <v>905</v>
      </c>
      <c r="L353" s="141">
        <v>0.20827770360480646</v>
      </c>
      <c r="M353" s="131">
        <v>1948</v>
      </c>
      <c r="N353" s="141">
        <v>0.16786570743405282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77</v>
      </c>
      <c r="AB353" s="141">
        <v>-0.81400966183574885</v>
      </c>
      <c r="AC353" s="131">
        <v>81</v>
      </c>
      <c r="AD353" s="141">
        <v>0.1095890410958904</v>
      </c>
      <c r="AE353" s="131">
        <v>158</v>
      </c>
      <c r="AF353" s="141">
        <v>-0.67556468172484596</v>
      </c>
      <c r="AG353" s="213"/>
      <c r="AH353" s="149"/>
      <c r="AI353" s="142"/>
      <c r="AJ353" s="149"/>
      <c r="AK353" s="142"/>
      <c r="AL353" s="217"/>
      <c r="AM353" s="211">
        <v>3</v>
      </c>
      <c r="AN353" s="141">
        <v>0.5</v>
      </c>
      <c r="AO353" s="211">
        <v>2</v>
      </c>
      <c r="AP353" s="141">
        <v>-0.84615384615384615</v>
      </c>
      <c r="AQ353" s="131">
        <v>17</v>
      </c>
      <c r="AR353" s="141" t="s">
        <v>90</v>
      </c>
      <c r="AS353" s="131">
        <v>19</v>
      </c>
      <c r="AT353" s="141">
        <v>0.46153846153846145</v>
      </c>
    </row>
    <row r="354" spans="2:46" s="4" customFormat="1" ht="15" hidden="1" customHeight="1" outlineLevel="1" x14ac:dyDescent="0.25">
      <c r="B354" s="53" t="s">
        <v>86</v>
      </c>
      <c r="C354" s="211">
        <v>1466</v>
      </c>
      <c r="D354" s="141">
        <v>0.14980392156862754</v>
      </c>
      <c r="E354" s="131">
        <v>1369</v>
      </c>
      <c r="F354" s="141">
        <v>0.34084231145935351</v>
      </c>
      <c r="G354" s="131">
        <v>2835</v>
      </c>
      <c r="H354" s="141">
        <v>0.23475609756097571</v>
      </c>
      <c r="I354" s="211">
        <v>1146</v>
      </c>
      <c r="J354" s="141">
        <v>0.55284552845528445</v>
      </c>
      <c r="K354" s="131">
        <v>1195</v>
      </c>
      <c r="L354" s="141">
        <v>0.32630410654827968</v>
      </c>
      <c r="M354" s="131">
        <v>2341</v>
      </c>
      <c r="N354" s="141">
        <v>0.42830994508846865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312</v>
      </c>
      <c r="AB354" s="141">
        <v>-0.4135338345864662</v>
      </c>
      <c r="AC354" s="131">
        <v>163</v>
      </c>
      <c r="AD354" s="141">
        <v>0.52336448598130847</v>
      </c>
      <c r="AE354" s="131">
        <v>475</v>
      </c>
      <c r="AF354" s="141">
        <v>-0.25665101721439754</v>
      </c>
      <c r="AG354" s="213"/>
      <c r="AH354" s="149"/>
      <c r="AI354" s="142"/>
      <c r="AJ354" s="149"/>
      <c r="AK354" s="142"/>
      <c r="AL354" s="217"/>
      <c r="AM354" s="211">
        <v>4</v>
      </c>
      <c r="AN354" s="141">
        <v>0.33333333333333326</v>
      </c>
      <c r="AO354" s="211">
        <v>4</v>
      </c>
      <c r="AP354" s="141">
        <v>1</v>
      </c>
      <c r="AQ354" s="131">
        <v>11</v>
      </c>
      <c r="AR354" s="141">
        <v>-0.15384615384615385</v>
      </c>
      <c r="AS354" s="131">
        <v>15</v>
      </c>
      <c r="AT354" s="141">
        <v>0</v>
      </c>
    </row>
    <row r="355" spans="2:46" s="4" customFormat="1" ht="15" hidden="1" customHeight="1" outlineLevel="1" x14ac:dyDescent="0.25">
      <c r="B355" s="53" t="s">
        <v>87</v>
      </c>
      <c r="C355" s="211">
        <v>1235</v>
      </c>
      <c r="D355" s="141">
        <v>0.22641509433962259</v>
      </c>
      <c r="E355" s="131">
        <v>1181</v>
      </c>
      <c r="F355" s="141">
        <v>0.80030487804878048</v>
      </c>
      <c r="G355" s="131">
        <v>2416</v>
      </c>
      <c r="H355" s="141">
        <v>0.45279615153337338</v>
      </c>
      <c r="I355" s="211">
        <v>876</v>
      </c>
      <c r="J355" s="141">
        <v>0.42671009771986967</v>
      </c>
      <c r="K355" s="131">
        <v>939</v>
      </c>
      <c r="L355" s="141">
        <v>0.90466531440162279</v>
      </c>
      <c r="M355" s="131">
        <v>1815</v>
      </c>
      <c r="N355" s="141">
        <v>0.63956639566395657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349</v>
      </c>
      <c r="AB355" s="141">
        <v>-0.10051546391752575</v>
      </c>
      <c r="AC355" s="131">
        <v>225</v>
      </c>
      <c r="AD355" s="141">
        <v>0.46103896103896114</v>
      </c>
      <c r="AE355" s="131">
        <v>574</v>
      </c>
      <c r="AF355" s="141">
        <v>5.9040590405904148E-2</v>
      </c>
      <c r="AG355" s="213"/>
      <c r="AH355" s="149"/>
      <c r="AI355" s="142"/>
      <c r="AJ355" s="149"/>
      <c r="AK355" s="142"/>
      <c r="AL355" s="217"/>
      <c r="AM355" s="211">
        <v>6</v>
      </c>
      <c r="AN355" s="141" t="s">
        <v>90</v>
      </c>
      <c r="AO355" s="211">
        <v>4</v>
      </c>
      <c r="AP355" s="141">
        <v>-0.19999999999999996</v>
      </c>
      <c r="AQ355" s="131">
        <v>17</v>
      </c>
      <c r="AR355" s="141">
        <v>0.88888888888888884</v>
      </c>
      <c r="AS355" s="131">
        <v>21</v>
      </c>
      <c r="AT355" s="141">
        <v>0.5</v>
      </c>
    </row>
    <row r="356" spans="2:46" s="4" customFormat="1" ht="15" hidden="1" customHeight="1" outlineLevel="1" x14ac:dyDescent="0.25">
      <c r="B356" s="53" t="s">
        <v>88</v>
      </c>
      <c r="C356" s="211">
        <v>935</v>
      </c>
      <c r="D356" s="141">
        <v>-0.28897338403041828</v>
      </c>
      <c r="E356" s="131">
        <v>1471</v>
      </c>
      <c r="F356" s="141">
        <v>0.55496828752642702</v>
      </c>
      <c r="G356" s="131">
        <v>2406</v>
      </c>
      <c r="H356" s="141">
        <v>6.4130915524104326E-2</v>
      </c>
      <c r="I356" s="211">
        <v>1313</v>
      </c>
      <c r="J356" s="141">
        <v>0.64536340852130336</v>
      </c>
      <c r="K356" s="131">
        <v>1957</v>
      </c>
      <c r="L356" s="141">
        <v>1.7218358831710709</v>
      </c>
      <c r="M356" s="131">
        <v>3270</v>
      </c>
      <c r="N356" s="141">
        <v>1.1555702043506924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534</v>
      </c>
      <c r="AB356" s="141">
        <v>4.9115913555992208E-2</v>
      </c>
      <c r="AC356" s="131">
        <v>235</v>
      </c>
      <c r="AD356" s="141">
        <v>8.7962962962963021E-2</v>
      </c>
      <c r="AE356" s="131">
        <v>769</v>
      </c>
      <c r="AF356" s="141">
        <v>6.068965517241387E-2</v>
      </c>
      <c r="AG356" s="213"/>
      <c r="AH356" s="149"/>
      <c r="AI356" s="142"/>
      <c r="AJ356" s="149"/>
      <c r="AK356" s="142"/>
      <c r="AL356" s="217"/>
      <c r="AM356" s="211">
        <v>11</v>
      </c>
      <c r="AN356" s="141">
        <v>2.6666666666666665</v>
      </c>
      <c r="AO356" s="211">
        <v>8</v>
      </c>
      <c r="AP356" s="141">
        <v>0.60000000000000009</v>
      </c>
      <c r="AQ356" s="131">
        <v>14</v>
      </c>
      <c r="AR356" s="141">
        <v>0.27272727272727271</v>
      </c>
      <c r="AS356" s="131">
        <v>22</v>
      </c>
      <c r="AT356" s="141">
        <v>0.375</v>
      </c>
    </row>
    <row r="357" spans="2:46" s="4" customFormat="1" ht="15" hidden="1" customHeight="1" outlineLevel="1" x14ac:dyDescent="0.25">
      <c r="B357" s="53" t="s">
        <v>89</v>
      </c>
      <c r="C357" s="211">
        <v>1866</v>
      </c>
      <c r="D357" s="141">
        <v>0.80115830115830122</v>
      </c>
      <c r="E357" s="131">
        <v>2206</v>
      </c>
      <c r="F357" s="141">
        <v>1.9770580296896085</v>
      </c>
      <c r="G357" s="131">
        <v>4072</v>
      </c>
      <c r="H357" s="141">
        <v>1.2915025323579066</v>
      </c>
      <c r="I357" s="211">
        <v>584</v>
      </c>
      <c r="J357" s="141">
        <v>5.7971014492753659E-2</v>
      </c>
      <c r="K357" s="131">
        <v>1232</v>
      </c>
      <c r="L357" s="141">
        <v>1.5142857142857142</v>
      </c>
      <c r="M357" s="131">
        <v>1816</v>
      </c>
      <c r="N357" s="141">
        <v>0.74280230326295582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346</v>
      </c>
      <c r="AB357" s="141">
        <v>-0.26849894291754761</v>
      </c>
      <c r="AC357" s="131">
        <v>223</v>
      </c>
      <c r="AD357" s="141">
        <v>-0.10080645161290325</v>
      </c>
      <c r="AE357" s="131">
        <v>569</v>
      </c>
      <c r="AF357" s="141">
        <v>-0.21081830790568656</v>
      </c>
      <c r="AG357" s="213"/>
      <c r="AH357" s="149"/>
      <c r="AI357" s="142"/>
      <c r="AJ357" s="149"/>
      <c r="AK357" s="142"/>
      <c r="AL357" s="217"/>
      <c r="AM357" s="211">
        <v>5</v>
      </c>
      <c r="AN357" s="141" t="s">
        <v>90</v>
      </c>
      <c r="AO357" s="211">
        <v>0</v>
      </c>
      <c r="AP357" s="141">
        <v>-1</v>
      </c>
      <c r="AQ357" s="131">
        <v>16</v>
      </c>
      <c r="AR357" s="141">
        <v>4.333333333333333</v>
      </c>
      <c r="AS357" s="131">
        <v>16</v>
      </c>
      <c r="AT357" s="141">
        <v>0.14285714285714279</v>
      </c>
    </row>
    <row r="358" spans="2:46" s="4" customFormat="1" ht="15.75" collapsed="1" x14ac:dyDescent="0.25">
      <c r="B358" s="65">
        <v>1991</v>
      </c>
      <c r="C358" s="215">
        <v>14188</v>
      </c>
      <c r="D358" s="67">
        <v>0.11208653393948897</v>
      </c>
      <c r="E358" s="216">
        <v>15227</v>
      </c>
      <c r="F358" s="67">
        <v>0.4807935427404455</v>
      </c>
      <c r="G358" s="216">
        <v>29415</v>
      </c>
      <c r="H358" s="67">
        <v>0.27663729872835385</v>
      </c>
      <c r="I358" s="215">
        <v>10251</v>
      </c>
      <c r="J358" s="67">
        <v>0.34386470896696375</v>
      </c>
      <c r="K358" s="216">
        <v>13065</v>
      </c>
      <c r="L358" s="67">
        <v>0.6169554455445545</v>
      </c>
      <c r="M358" s="216">
        <v>23316</v>
      </c>
      <c r="N358" s="67">
        <v>0.48433919022154326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3841</v>
      </c>
      <c r="AB358" s="67">
        <v>-0.23744292237442921</v>
      </c>
      <c r="AC358" s="216">
        <v>2026</v>
      </c>
      <c r="AD358" s="67">
        <v>-6.0732498840982863E-2</v>
      </c>
      <c r="AE358" s="216">
        <v>5867</v>
      </c>
      <c r="AF358" s="67">
        <v>-0.1844592716152349</v>
      </c>
      <c r="AG358" s="214"/>
      <c r="AH358" s="67"/>
      <c r="AI358" s="66"/>
      <c r="AJ358" s="67"/>
      <c r="AK358" s="66"/>
      <c r="AL358" s="218"/>
      <c r="AM358" s="215">
        <v>45</v>
      </c>
      <c r="AN358" s="67">
        <v>-6.25E-2</v>
      </c>
      <c r="AO358" s="215">
        <v>51</v>
      </c>
      <c r="AP358" s="67">
        <v>0.1333333333333333</v>
      </c>
      <c r="AQ358" s="216">
        <v>136</v>
      </c>
      <c r="AR358" s="67">
        <v>1.9565217391304346</v>
      </c>
      <c r="AS358" s="216">
        <v>187</v>
      </c>
      <c r="AT358" s="67">
        <v>1.0549450549450547</v>
      </c>
    </row>
    <row r="359" spans="2:46" s="4" customFormat="1" ht="15" hidden="1" customHeight="1" outlineLevel="1" x14ac:dyDescent="0.25">
      <c r="B359" s="53" t="s">
        <v>78</v>
      </c>
      <c r="C359" s="211">
        <v>732</v>
      </c>
      <c r="D359" s="141">
        <v>-0.1367924528301887</v>
      </c>
      <c r="E359" s="131">
        <v>766</v>
      </c>
      <c r="F359" s="141">
        <v>1.8617021276595702E-2</v>
      </c>
      <c r="G359" s="131">
        <v>1498</v>
      </c>
      <c r="H359" s="141">
        <v>-6.3749999999999973E-2</v>
      </c>
      <c r="I359" s="211">
        <v>290</v>
      </c>
      <c r="J359" s="141">
        <v>0.24463519313304727</v>
      </c>
      <c r="K359" s="131">
        <v>494</v>
      </c>
      <c r="L359" s="141">
        <v>0.25699745547073793</v>
      </c>
      <c r="M359" s="131">
        <v>784</v>
      </c>
      <c r="N359" s="141">
        <v>0.25239616613418536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436</v>
      </c>
      <c r="AB359" s="141">
        <v>-0.27814569536423839</v>
      </c>
      <c r="AC359" s="131">
        <v>272</v>
      </c>
      <c r="AD359" s="141">
        <v>-0.24233983286908078</v>
      </c>
      <c r="AE359" s="131">
        <v>708</v>
      </c>
      <c r="AF359" s="141">
        <v>-0.26479750778816202</v>
      </c>
      <c r="AG359" s="213"/>
      <c r="AH359" s="149"/>
      <c r="AI359" s="142"/>
      <c r="AJ359" s="149"/>
      <c r="AK359" s="142"/>
      <c r="AL359" s="217"/>
      <c r="AM359" s="211">
        <v>5</v>
      </c>
      <c r="AN359" s="141">
        <v>-0.54545454545454541</v>
      </c>
      <c r="AO359" s="211">
        <v>1</v>
      </c>
      <c r="AP359" s="141" t="s">
        <v>90</v>
      </c>
      <c r="AQ359" s="131">
        <v>0</v>
      </c>
      <c r="AR359" s="141" t="s">
        <v>90</v>
      </c>
      <c r="AS359" s="131">
        <v>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883</v>
      </c>
      <c r="D360" s="141">
        <v>-0.1747663551401869</v>
      </c>
      <c r="E360" s="131">
        <v>707</v>
      </c>
      <c r="F360" s="141">
        <v>-8.5381630012936638E-2</v>
      </c>
      <c r="G360" s="131">
        <v>1590</v>
      </c>
      <c r="H360" s="141">
        <v>-0.13727618014107434</v>
      </c>
      <c r="I360" s="211">
        <v>454</v>
      </c>
      <c r="J360" s="141">
        <v>-0.17001828153564902</v>
      </c>
      <c r="K360" s="131">
        <v>532</v>
      </c>
      <c r="L360" s="141">
        <v>0.12473572938689226</v>
      </c>
      <c r="M360" s="131">
        <v>986</v>
      </c>
      <c r="N360" s="141">
        <v>-3.3333333333333326E-2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419</v>
      </c>
      <c r="AB360" s="141">
        <v>-0.17843137254901964</v>
      </c>
      <c r="AC360" s="131">
        <v>175</v>
      </c>
      <c r="AD360" s="141">
        <v>-0.41666666666666663</v>
      </c>
      <c r="AE360" s="131">
        <v>594</v>
      </c>
      <c r="AF360" s="141">
        <v>-0.26666666666666672</v>
      </c>
      <c r="AG360" s="213"/>
      <c r="AH360" s="149"/>
      <c r="AI360" s="142"/>
      <c r="AJ360" s="149"/>
      <c r="AK360" s="142"/>
      <c r="AL360" s="217"/>
      <c r="AM360" s="211">
        <v>10</v>
      </c>
      <c r="AN360" s="141">
        <v>0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791</v>
      </c>
      <c r="D361" s="141">
        <v>-1.2626262626262985E-3</v>
      </c>
      <c r="E361" s="131">
        <v>790</v>
      </c>
      <c r="F361" s="141">
        <v>0.18975903614457823</v>
      </c>
      <c r="G361" s="131">
        <v>1581</v>
      </c>
      <c r="H361" s="141">
        <v>8.5851648351648269E-2</v>
      </c>
      <c r="I361" s="211">
        <v>392</v>
      </c>
      <c r="J361" s="141">
        <v>0.29372937293729362</v>
      </c>
      <c r="K361" s="131">
        <v>516</v>
      </c>
      <c r="L361" s="141">
        <v>-3.7313432835820892E-2</v>
      </c>
      <c r="M361" s="131">
        <v>908</v>
      </c>
      <c r="N361" s="141">
        <v>8.2240762812872514E-2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397</v>
      </c>
      <c r="AB361" s="141">
        <v>-0.18647540983606559</v>
      </c>
      <c r="AC361" s="131">
        <v>271</v>
      </c>
      <c r="AD361" s="141">
        <v>1.1171875</v>
      </c>
      <c r="AE361" s="131">
        <v>668</v>
      </c>
      <c r="AF361" s="141">
        <v>8.4415584415584499E-2</v>
      </c>
      <c r="AG361" s="213"/>
      <c r="AH361" s="149"/>
      <c r="AI361" s="142"/>
      <c r="AJ361" s="149"/>
      <c r="AK361" s="142"/>
      <c r="AL361" s="217"/>
      <c r="AM361" s="211">
        <v>2</v>
      </c>
      <c r="AN361" s="141">
        <v>1</v>
      </c>
      <c r="AO361" s="211">
        <v>0</v>
      </c>
      <c r="AP361" s="141" t="s">
        <v>90</v>
      </c>
      <c r="AQ361" s="131">
        <v>3</v>
      </c>
      <c r="AR361" s="141" t="s">
        <v>90</v>
      </c>
      <c r="AS361" s="131">
        <v>3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955</v>
      </c>
      <c r="D362" s="141">
        <v>0.46472392638036819</v>
      </c>
      <c r="E362" s="131">
        <v>762</v>
      </c>
      <c r="F362" s="141">
        <v>-0.16355653128430292</v>
      </c>
      <c r="G362" s="131">
        <v>1717</v>
      </c>
      <c r="H362" s="141">
        <v>9.8528470889315489E-2</v>
      </c>
      <c r="I362" s="211">
        <v>516</v>
      </c>
      <c r="J362" s="141">
        <v>0.10967741935483866</v>
      </c>
      <c r="K362" s="131">
        <v>561</v>
      </c>
      <c r="L362" s="141">
        <v>-0.11234177215189878</v>
      </c>
      <c r="M362" s="131">
        <v>1077</v>
      </c>
      <c r="N362" s="141">
        <v>-1.8231540565177728E-2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423</v>
      </c>
      <c r="AB362" s="141">
        <v>1.3631284916201118</v>
      </c>
      <c r="AC362" s="131">
        <v>198</v>
      </c>
      <c r="AD362" s="141">
        <v>-0.29032258064516125</v>
      </c>
      <c r="AE362" s="131">
        <v>621</v>
      </c>
      <c r="AF362" s="141">
        <v>0.35589519650655022</v>
      </c>
      <c r="AG362" s="213"/>
      <c r="AH362" s="149"/>
      <c r="AI362" s="142"/>
      <c r="AJ362" s="149"/>
      <c r="AK362" s="142"/>
      <c r="AL362" s="217"/>
      <c r="AM362" s="211">
        <v>12</v>
      </c>
      <c r="AN362" s="141">
        <v>0.5</v>
      </c>
      <c r="AO362" s="211">
        <v>4</v>
      </c>
      <c r="AP362" s="141" t="s">
        <v>90</v>
      </c>
      <c r="AQ362" s="131">
        <v>3</v>
      </c>
      <c r="AR362" s="141" t="s">
        <v>90</v>
      </c>
      <c r="AS362" s="131">
        <v>7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991</v>
      </c>
      <c r="D363" s="141">
        <v>0.43208092485549132</v>
      </c>
      <c r="E363" s="131">
        <v>737</v>
      </c>
      <c r="F363" s="141">
        <v>0.40380952380952384</v>
      </c>
      <c r="G363" s="131">
        <v>1728</v>
      </c>
      <c r="H363" s="141">
        <v>0.41988496302382905</v>
      </c>
      <c r="I363" s="211">
        <v>613</v>
      </c>
      <c r="J363" s="141">
        <v>0.61315789473684212</v>
      </c>
      <c r="K363" s="131">
        <v>594</v>
      </c>
      <c r="L363" s="141">
        <v>0.59677419354838701</v>
      </c>
      <c r="M363" s="131">
        <v>1207</v>
      </c>
      <c r="N363" s="141">
        <v>0.60505319148936176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369</v>
      </c>
      <c r="AB363" s="141">
        <v>0.21782178217821779</v>
      </c>
      <c r="AC363" s="131">
        <v>139</v>
      </c>
      <c r="AD363" s="141">
        <v>-9.1503267973856217E-2</v>
      </c>
      <c r="AE363" s="131">
        <v>508</v>
      </c>
      <c r="AF363" s="141">
        <v>0.11403508771929816</v>
      </c>
      <c r="AG363" s="213"/>
      <c r="AH363" s="149"/>
      <c r="AI363" s="142"/>
      <c r="AJ363" s="149"/>
      <c r="AK363" s="142"/>
      <c r="AL363" s="217"/>
      <c r="AM363" s="211">
        <v>5</v>
      </c>
      <c r="AN363" s="141">
        <v>-0.16666666666666663</v>
      </c>
      <c r="AO363" s="211">
        <v>4</v>
      </c>
      <c r="AP363" s="141">
        <v>0.33333333333333326</v>
      </c>
      <c r="AQ363" s="131">
        <v>4</v>
      </c>
      <c r="AR363" s="141" t="s">
        <v>90</v>
      </c>
      <c r="AS363" s="131">
        <v>8</v>
      </c>
      <c r="AT363" s="141">
        <v>1.6666666666666665</v>
      </c>
    </row>
    <row r="364" spans="2:46" s="4" customFormat="1" ht="15" hidden="1" customHeight="1" outlineLevel="1" x14ac:dyDescent="0.25">
      <c r="B364" s="53" t="s">
        <v>83</v>
      </c>
      <c r="C364" s="211">
        <v>1420</v>
      </c>
      <c r="D364" s="141">
        <v>0.33709981167608283</v>
      </c>
      <c r="E364" s="131">
        <v>965</v>
      </c>
      <c r="F364" s="141">
        <v>0.21843434343434343</v>
      </c>
      <c r="G364" s="131">
        <v>2385</v>
      </c>
      <c r="H364" s="141">
        <v>0.28640776699029136</v>
      </c>
      <c r="I364" s="211">
        <v>1039</v>
      </c>
      <c r="J364" s="141">
        <v>1.098989898989899</v>
      </c>
      <c r="K364" s="131">
        <v>826</v>
      </c>
      <c r="L364" s="141">
        <v>0.57934990439770551</v>
      </c>
      <c r="M364" s="131">
        <v>1865</v>
      </c>
      <c r="N364" s="141">
        <v>0.83202357563850682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379</v>
      </c>
      <c r="AB364" s="141">
        <v>-0.32562277580071175</v>
      </c>
      <c r="AC364" s="131">
        <v>139</v>
      </c>
      <c r="AD364" s="141">
        <v>-0.48327137546468402</v>
      </c>
      <c r="AE364" s="131">
        <v>518</v>
      </c>
      <c r="AF364" s="141">
        <v>-0.37665463297232249</v>
      </c>
      <c r="AG364" s="213"/>
      <c r="AH364" s="149"/>
      <c r="AI364" s="142"/>
      <c r="AJ364" s="149"/>
      <c r="AK364" s="142"/>
      <c r="AL364" s="217"/>
      <c r="AM364" s="211">
        <v>2</v>
      </c>
      <c r="AN364" s="141">
        <v>-0.6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1005</v>
      </c>
      <c r="D365" s="141">
        <v>0.1166666666666667</v>
      </c>
      <c r="E365" s="131">
        <v>1370</v>
      </c>
      <c r="F365" s="141">
        <v>0.14644351464435146</v>
      </c>
      <c r="G365" s="131">
        <v>2375</v>
      </c>
      <c r="H365" s="141">
        <v>0.13365155131264927</v>
      </c>
      <c r="I365" s="211">
        <v>703</v>
      </c>
      <c r="J365" s="141">
        <v>8.153846153846156E-2</v>
      </c>
      <c r="K365" s="131">
        <v>1205</v>
      </c>
      <c r="L365" s="141">
        <v>0.31120783460282908</v>
      </c>
      <c r="M365" s="131">
        <v>1908</v>
      </c>
      <c r="N365" s="141">
        <v>0.21606118546845132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298</v>
      </c>
      <c r="AB365" s="141">
        <v>0.23651452282157681</v>
      </c>
      <c r="AC365" s="131">
        <v>165</v>
      </c>
      <c r="AD365" s="141">
        <v>-0.40217391304347827</v>
      </c>
      <c r="AE365" s="131">
        <v>463</v>
      </c>
      <c r="AF365" s="141">
        <v>-0.10444874274661509</v>
      </c>
      <c r="AG365" s="213"/>
      <c r="AH365" s="149"/>
      <c r="AI365" s="142"/>
      <c r="AJ365" s="149"/>
      <c r="AK365" s="142"/>
      <c r="AL365" s="217"/>
      <c r="AM365" s="211">
        <v>4</v>
      </c>
      <c r="AN365" s="141">
        <v>-0.55555555555555558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1348</v>
      </c>
      <c r="D366" s="141">
        <v>0.24011039558417657</v>
      </c>
      <c r="E366" s="131">
        <v>822</v>
      </c>
      <c r="F366" s="141">
        <v>-0.22525918944392087</v>
      </c>
      <c r="G366" s="131">
        <v>2170</v>
      </c>
      <c r="H366" s="141">
        <v>1.0242085661080091E-2</v>
      </c>
      <c r="I366" s="211">
        <v>919</v>
      </c>
      <c r="J366" s="141">
        <v>0.15889029003783106</v>
      </c>
      <c r="K366" s="131">
        <v>749</v>
      </c>
      <c r="L366" s="141">
        <v>-1.834862385321101E-2</v>
      </c>
      <c r="M366" s="131">
        <v>1668</v>
      </c>
      <c r="N366" s="141">
        <v>7.1979434447300816E-2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414</v>
      </c>
      <c r="AB366" s="141">
        <v>0.41780821917808209</v>
      </c>
      <c r="AC366" s="131">
        <v>73</v>
      </c>
      <c r="AD366" s="141">
        <v>-0.75503355704697983</v>
      </c>
      <c r="AE366" s="131">
        <v>487</v>
      </c>
      <c r="AF366" s="141">
        <v>-0.1745762711864407</v>
      </c>
      <c r="AG366" s="213"/>
      <c r="AH366" s="149"/>
      <c r="AI366" s="142"/>
      <c r="AJ366" s="149"/>
      <c r="AK366" s="142"/>
      <c r="AL366" s="217"/>
      <c r="AM366" s="211">
        <v>2</v>
      </c>
      <c r="AN366" s="141">
        <v>0</v>
      </c>
      <c r="AO366" s="211">
        <v>13</v>
      </c>
      <c r="AP366" s="141" t="s">
        <v>90</v>
      </c>
      <c r="AQ366" s="131">
        <v>0</v>
      </c>
      <c r="AR366" s="141" t="s">
        <v>90</v>
      </c>
      <c r="AS366" s="131">
        <v>13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1275</v>
      </c>
      <c r="D367" s="141">
        <v>0.41352549889135259</v>
      </c>
      <c r="E367" s="131">
        <v>1021</v>
      </c>
      <c r="F367" s="141">
        <v>-2.9296875E-3</v>
      </c>
      <c r="G367" s="131">
        <v>2296</v>
      </c>
      <c r="H367" s="141">
        <v>0.19210799584631366</v>
      </c>
      <c r="I367" s="211">
        <v>738</v>
      </c>
      <c r="J367" s="141">
        <v>0.23825503355704702</v>
      </c>
      <c r="K367" s="131">
        <v>901</v>
      </c>
      <c r="L367" s="141">
        <v>0.26367461430575045</v>
      </c>
      <c r="M367" s="131">
        <v>1639</v>
      </c>
      <c r="N367" s="141">
        <v>0.25210084033613445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532</v>
      </c>
      <c r="AB367" s="141">
        <v>0.8156996587030716</v>
      </c>
      <c r="AC367" s="131">
        <v>107</v>
      </c>
      <c r="AD367" s="141">
        <v>-0.65594855305466238</v>
      </c>
      <c r="AE367" s="131">
        <v>639</v>
      </c>
      <c r="AF367" s="141">
        <v>5.7947019867549576E-2</v>
      </c>
      <c r="AG367" s="213"/>
      <c r="AH367" s="149"/>
      <c r="AI367" s="142"/>
      <c r="AJ367" s="149"/>
      <c r="AK367" s="142"/>
      <c r="AL367" s="217"/>
      <c r="AM367" s="211">
        <v>3</v>
      </c>
      <c r="AN367" s="141">
        <v>-0.4</v>
      </c>
      <c r="AO367" s="211">
        <v>2</v>
      </c>
      <c r="AP367" s="141">
        <v>-0.75</v>
      </c>
      <c r="AQ367" s="131">
        <v>13</v>
      </c>
      <c r="AR367" s="141" t="s">
        <v>90</v>
      </c>
      <c r="AS367" s="131">
        <v>15</v>
      </c>
      <c r="AT367" s="141">
        <v>0.875</v>
      </c>
    </row>
    <row r="368" spans="2:46" s="4" customFormat="1" ht="15" hidden="1" customHeight="1" outlineLevel="1" x14ac:dyDescent="0.25">
      <c r="B368" s="53" t="s">
        <v>87</v>
      </c>
      <c r="C368" s="211">
        <v>1007</v>
      </c>
      <c r="D368" s="141">
        <v>2.5458248472504996E-2</v>
      </c>
      <c r="E368" s="131">
        <v>656</v>
      </c>
      <c r="F368" s="141">
        <v>9.3333333333333268E-2</v>
      </c>
      <c r="G368" s="131">
        <v>1663</v>
      </c>
      <c r="H368" s="141">
        <v>5.1201011378002592E-2</v>
      </c>
      <c r="I368" s="211">
        <v>614</v>
      </c>
      <c r="J368" s="141">
        <v>0.16952380952380963</v>
      </c>
      <c r="K368" s="131">
        <v>493</v>
      </c>
      <c r="L368" s="141">
        <v>0.35439560439560447</v>
      </c>
      <c r="M368" s="131">
        <v>1107</v>
      </c>
      <c r="N368" s="141">
        <v>0.24521934758155228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388</v>
      </c>
      <c r="AB368" s="141">
        <v>-0.14348785871964675</v>
      </c>
      <c r="AC368" s="131">
        <v>154</v>
      </c>
      <c r="AD368" s="141">
        <v>-0.34745762711864403</v>
      </c>
      <c r="AE368" s="131">
        <v>542</v>
      </c>
      <c r="AF368" s="141">
        <v>-0.2133526850507983</v>
      </c>
      <c r="AG368" s="213"/>
      <c r="AH368" s="149"/>
      <c r="AI368" s="142"/>
      <c r="AJ368" s="149"/>
      <c r="AK368" s="142"/>
      <c r="AL368" s="217"/>
      <c r="AM368" s="211">
        <v>0</v>
      </c>
      <c r="AN368" s="141">
        <v>-1</v>
      </c>
      <c r="AO368" s="211">
        <v>5</v>
      </c>
      <c r="AP368" s="141">
        <v>1.5</v>
      </c>
      <c r="AQ368" s="131">
        <v>9</v>
      </c>
      <c r="AR368" s="141" t="s">
        <v>90</v>
      </c>
      <c r="AS368" s="131">
        <v>14</v>
      </c>
      <c r="AT368" s="141">
        <v>6</v>
      </c>
    </row>
    <row r="369" spans="2:46" s="4" customFormat="1" ht="15" hidden="1" customHeight="1" outlineLevel="1" x14ac:dyDescent="0.25">
      <c r="B369" s="53" t="s">
        <v>88</v>
      </c>
      <c r="C369" s="211">
        <v>1315</v>
      </c>
      <c r="D369" s="141">
        <v>0.41855447680690405</v>
      </c>
      <c r="E369" s="131">
        <v>946</v>
      </c>
      <c r="F369" s="141">
        <v>0.28010825439783482</v>
      </c>
      <c r="G369" s="131">
        <v>2261</v>
      </c>
      <c r="H369" s="141">
        <v>0.35714285714285721</v>
      </c>
      <c r="I369" s="211">
        <v>798</v>
      </c>
      <c r="J369" s="141">
        <v>0.77728285077950998</v>
      </c>
      <c r="K369" s="131">
        <v>719</v>
      </c>
      <c r="L369" s="141">
        <v>0.3049001814882033</v>
      </c>
      <c r="M369" s="131">
        <v>1517</v>
      </c>
      <c r="N369" s="141">
        <v>0.5169999999999999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509</v>
      </c>
      <c r="AB369" s="141">
        <v>0.13111111111111118</v>
      </c>
      <c r="AC369" s="131">
        <v>216</v>
      </c>
      <c r="AD369" s="141">
        <v>0.14893617021276606</v>
      </c>
      <c r="AE369" s="131">
        <v>725</v>
      </c>
      <c r="AF369" s="141">
        <v>0.13636363636363646</v>
      </c>
      <c r="AG369" s="213"/>
      <c r="AH369" s="149"/>
      <c r="AI369" s="142"/>
      <c r="AJ369" s="149"/>
      <c r="AK369" s="142"/>
      <c r="AL369" s="217"/>
      <c r="AM369" s="211">
        <v>3</v>
      </c>
      <c r="AN369" s="141">
        <v>-0.8928571428571429</v>
      </c>
      <c r="AO369" s="211">
        <v>5</v>
      </c>
      <c r="AP369" s="141" t="s">
        <v>90</v>
      </c>
      <c r="AQ369" s="131">
        <v>11</v>
      </c>
      <c r="AR369" s="141" t="s">
        <v>90</v>
      </c>
      <c r="AS369" s="131">
        <v>16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1036</v>
      </c>
      <c r="D370" s="141">
        <v>0.14475138121546971</v>
      </c>
      <c r="E370" s="131">
        <v>741</v>
      </c>
      <c r="F370" s="141">
        <v>-0.21086261980830667</v>
      </c>
      <c r="G370" s="131">
        <v>1777</v>
      </c>
      <c r="H370" s="141">
        <v>-3.6334056399132342E-2</v>
      </c>
      <c r="I370" s="211">
        <v>552</v>
      </c>
      <c r="J370" s="141">
        <v>0.550561797752809</v>
      </c>
      <c r="K370" s="131">
        <v>490</v>
      </c>
      <c r="L370" s="141">
        <v>-0.14335664335664333</v>
      </c>
      <c r="M370" s="131">
        <v>1042</v>
      </c>
      <c r="N370" s="141">
        <v>0.12284482758620685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473</v>
      </c>
      <c r="AB370" s="141">
        <v>-0.12407407407407411</v>
      </c>
      <c r="AC370" s="131">
        <v>248</v>
      </c>
      <c r="AD370" s="141">
        <v>-0.3242506811989101</v>
      </c>
      <c r="AE370" s="131">
        <v>721</v>
      </c>
      <c r="AF370" s="141">
        <v>-0.20507166482910699</v>
      </c>
      <c r="AG370" s="213"/>
      <c r="AH370" s="149"/>
      <c r="AI370" s="142"/>
      <c r="AJ370" s="149"/>
      <c r="AK370" s="142"/>
      <c r="AL370" s="217"/>
      <c r="AM370" s="211">
        <v>0</v>
      </c>
      <c r="AN370" s="141">
        <v>-1</v>
      </c>
      <c r="AO370" s="211">
        <v>11</v>
      </c>
      <c r="AP370" s="141" t="s">
        <v>90</v>
      </c>
      <c r="AQ370" s="131">
        <v>3</v>
      </c>
      <c r="AR370" s="141" t="s">
        <v>90</v>
      </c>
      <c r="AS370" s="131">
        <v>14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12758</v>
      </c>
      <c r="D371" s="67">
        <v>0.17922173953230436</v>
      </c>
      <c r="E371" s="216">
        <v>10283</v>
      </c>
      <c r="F371" s="67">
        <v>3.0877192982456059E-2</v>
      </c>
      <c r="G371" s="216">
        <v>23041</v>
      </c>
      <c r="H371" s="67">
        <v>0.10806001731268644</v>
      </c>
      <c r="I371" s="215">
        <v>7628</v>
      </c>
      <c r="J371" s="67">
        <v>0.31698895027624308</v>
      </c>
      <c r="K371" s="216">
        <v>8080</v>
      </c>
      <c r="L371" s="67">
        <v>0.18631625311995292</v>
      </c>
      <c r="M371" s="216">
        <v>15708</v>
      </c>
      <c r="N371" s="67">
        <v>0.24636991192573188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5037</v>
      </c>
      <c r="AB371" s="67">
        <v>2.4821973550356091E-2</v>
      </c>
      <c r="AC371" s="216">
        <v>2157</v>
      </c>
      <c r="AD371" s="67">
        <v>-0.31826801517067005</v>
      </c>
      <c r="AE371" s="216">
        <v>7194</v>
      </c>
      <c r="AF371" s="67">
        <v>-0.10954326030449313</v>
      </c>
      <c r="AG371" s="214"/>
      <c r="AH371" s="67"/>
      <c r="AI371" s="66"/>
      <c r="AJ371" s="67"/>
      <c r="AK371" s="66"/>
      <c r="AL371" s="218"/>
      <c r="AM371" s="215">
        <v>48</v>
      </c>
      <c r="AN371" s="67">
        <v>-0.5</v>
      </c>
      <c r="AO371" s="215">
        <v>45</v>
      </c>
      <c r="AP371" s="67">
        <v>1.8125</v>
      </c>
      <c r="AQ371" s="216">
        <v>46</v>
      </c>
      <c r="AR371" s="67" t="s">
        <v>90</v>
      </c>
      <c r="AS371" s="216">
        <v>91</v>
      </c>
      <c r="AT371" s="67">
        <v>4.6875</v>
      </c>
    </row>
    <row r="372" spans="2:46" s="4" customFormat="1" ht="15" hidden="1" customHeight="1" outlineLevel="1" x14ac:dyDescent="0.25">
      <c r="B372" s="53" t="s">
        <v>78</v>
      </c>
      <c r="C372" s="211">
        <v>848</v>
      </c>
      <c r="D372" s="141">
        <v>-0.33437990580847721</v>
      </c>
      <c r="E372" s="131">
        <v>752</v>
      </c>
      <c r="F372" s="141">
        <v>0</v>
      </c>
      <c r="G372" s="131">
        <v>1600</v>
      </c>
      <c r="H372" s="141">
        <v>-0.2102665350444225</v>
      </c>
      <c r="I372" s="211">
        <v>233</v>
      </c>
      <c r="J372" s="141">
        <v>-0.63650546021840881</v>
      </c>
      <c r="K372" s="131">
        <v>393</v>
      </c>
      <c r="L372" s="141">
        <v>-4.8426150121065326E-2</v>
      </c>
      <c r="M372" s="131">
        <v>626</v>
      </c>
      <c r="N372" s="141">
        <v>-0.40607210626185963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604</v>
      </c>
      <c r="AB372" s="141">
        <v>-2.1069692058346856E-2</v>
      </c>
      <c r="AC372" s="131">
        <v>359</v>
      </c>
      <c r="AD372" s="141">
        <v>5.8997050147492569E-2</v>
      </c>
      <c r="AE372" s="131">
        <v>963</v>
      </c>
      <c r="AF372" s="141">
        <v>7.3221757322174952E-3</v>
      </c>
      <c r="AG372" s="213"/>
      <c r="AH372" s="149"/>
      <c r="AI372" s="142"/>
      <c r="AJ372" s="149"/>
      <c r="AK372" s="142"/>
      <c r="AL372" s="217"/>
      <c r="AM372" s="211">
        <v>11</v>
      </c>
      <c r="AN372" s="141">
        <v>-0.3125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1070</v>
      </c>
      <c r="D373" s="141">
        <v>0.28451380552220895</v>
      </c>
      <c r="E373" s="131">
        <v>773</v>
      </c>
      <c r="F373" s="141">
        <v>0.33506044905008636</v>
      </c>
      <c r="G373" s="131">
        <v>1843</v>
      </c>
      <c r="H373" s="141">
        <v>0.30524079320113318</v>
      </c>
      <c r="I373" s="211">
        <v>547</v>
      </c>
      <c r="J373" s="141">
        <v>0.9059233449477353</v>
      </c>
      <c r="K373" s="131">
        <v>473</v>
      </c>
      <c r="L373" s="141">
        <v>0.40356083086053407</v>
      </c>
      <c r="M373" s="131">
        <v>1020</v>
      </c>
      <c r="N373" s="141">
        <v>0.63461538461538458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510</v>
      </c>
      <c r="AB373" s="141">
        <v>-4.1353383458646586E-2</v>
      </c>
      <c r="AC373" s="131">
        <v>300</v>
      </c>
      <c r="AD373" s="141">
        <v>0.28205128205128216</v>
      </c>
      <c r="AE373" s="131">
        <v>810</v>
      </c>
      <c r="AF373" s="141">
        <v>5.7441253263707637E-2</v>
      </c>
      <c r="AG373" s="213"/>
      <c r="AH373" s="149"/>
      <c r="AI373" s="142"/>
      <c r="AJ373" s="149"/>
      <c r="AK373" s="142"/>
      <c r="AL373" s="217"/>
      <c r="AM373" s="211">
        <v>10</v>
      </c>
      <c r="AN373" s="141">
        <v>-9.0909090909090939E-2</v>
      </c>
      <c r="AO373" s="211">
        <v>3</v>
      </c>
      <c r="AP373" s="141">
        <v>0</v>
      </c>
      <c r="AQ373" s="131">
        <v>0</v>
      </c>
      <c r="AR373" s="141">
        <v>-1</v>
      </c>
      <c r="AS373" s="131">
        <v>3</v>
      </c>
      <c r="AT373" s="141">
        <v>-0.72727272727272729</v>
      </c>
    </row>
    <row r="374" spans="2:46" s="4" customFormat="1" ht="15" hidden="1" customHeight="1" outlineLevel="1" x14ac:dyDescent="0.25">
      <c r="B374" s="53" t="s">
        <v>80</v>
      </c>
      <c r="C374" s="211">
        <v>792</v>
      </c>
      <c r="D374" s="141">
        <v>-2.5830258302583009E-2</v>
      </c>
      <c r="E374" s="131">
        <v>664</v>
      </c>
      <c r="F374" s="141">
        <v>0.24577861163227022</v>
      </c>
      <c r="G374" s="131">
        <v>1456</v>
      </c>
      <c r="H374" s="141">
        <v>8.172362555720647E-2</v>
      </c>
      <c r="I374" s="211">
        <v>303</v>
      </c>
      <c r="J374" s="141">
        <v>4.844290657439454E-2</v>
      </c>
      <c r="K374" s="131">
        <v>536</v>
      </c>
      <c r="L374" s="141">
        <v>0.88732394366197176</v>
      </c>
      <c r="M374" s="131">
        <v>839</v>
      </c>
      <c r="N374" s="141">
        <v>0.46422338568935428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488</v>
      </c>
      <c r="AB374" s="141">
        <v>-2.008032128514059E-2</v>
      </c>
      <c r="AC374" s="131">
        <v>128</v>
      </c>
      <c r="AD374" s="141">
        <v>-0.48594377510040165</v>
      </c>
      <c r="AE374" s="131">
        <v>616</v>
      </c>
      <c r="AF374" s="141">
        <v>-0.17536813922356087</v>
      </c>
      <c r="AG374" s="213"/>
      <c r="AH374" s="149"/>
      <c r="AI374" s="142"/>
      <c r="AJ374" s="149"/>
      <c r="AK374" s="142"/>
      <c r="AL374" s="217"/>
      <c r="AM374" s="211">
        <v>1</v>
      </c>
      <c r="AN374" s="141">
        <v>-0.95454545454545459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652</v>
      </c>
      <c r="D375" s="141">
        <v>-0.14323258869908018</v>
      </c>
      <c r="E375" s="131">
        <v>911</v>
      </c>
      <c r="F375" s="141">
        <v>1.1951807228915663</v>
      </c>
      <c r="G375" s="131">
        <v>1563</v>
      </c>
      <c r="H375" s="141">
        <v>0.32908163265306123</v>
      </c>
      <c r="I375" s="211">
        <v>465</v>
      </c>
      <c r="J375" s="141">
        <v>0.56565656565656575</v>
      </c>
      <c r="K375" s="131">
        <v>632</v>
      </c>
      <c r="L375" s="141">
        <v>2.4347826086956523</v>
      </c>
      <c r="M375" s="131">
        <v>1097</v>
      </c>
      <c r="N375" s="141">
        <v>1.2806652806652807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179</v>
      </c>
      <c r="AB375" s="141">
        <v>-0.60659340659340666</v>
      </c>
      <c r="AC375" s="131">
        <v>279</v>
      </c>
      <c r="AD375" s="141">
        <v>0.20779220779220786</v>
      </c>
      <c r="AE375" s="131">
        <v>458</v>
      </c>
      <c r="AF375" s="141">
        <v>-0.33236151603498543</v>
      </c>
      <c r="AG375" s="213"/>
      <c r="AH375" s="149"/>
      <c r="AI375" s="142"/>
      <c r="AJ375" s="149"/>
      <c r="AK375" s="142"/>
      <c r="AL375" s="217"/>
      <c r="AM375" s="211">
        <v>8</v>
      </c>
      <c r="AN375" s="141">
        <v>-0.11111111111111116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692</v>
      </c>
      <c r="D376" s="141">
        <v>-0.30869130869130867</v>
      </c>
      <c r="E376" s="131">
        <v>525</v>
      </c>
      <c r="F376" s="141">
        <v>8.247422680412364E-2</v>
      </c>
      <c r="G376" s="131">
        <v>1217</v>
      </c>
      <c r="H376" s="141">
        <v>-0.18102288021534318</v>
      </c>
      <c r="I376" s="211">
        <v>380</v>
      </c>
      <c r="J376" s="141">
        <v>-0.15929203539823011</v>
      </c>
      <c r="K376" s="131">
        <v>372</v>
      </c>
      <c r="L376" s="141">
        <v>0.53086419753086411</v>
      </c>
      <c r="M376" s="131">
        <v>752</v>
      </c>
      <c r="N376" s="141">
        <v>8.2014388489208612E-2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303</v>
      </c>
      <c r="AB376" s="141">
        <v>-0.43888888888888888</v>
      </c>
      <c r="AC376" s="131">
        <v>153</v>
      </c>
      <c r="AD376" s="141">
        <v>-0.36250000000000004</v>
      </c>
      <c r="AE376" s="131">
        <v>456</v>
      </c>
      <c r="AF376" s="141">
        <v>-0.41538461538461535</v>
      </c>
      <c r="AG376" s="213"/>
      <c r="AH376" s="149"/>
      <c r="AI376" s="142"/>
      <c r="AJ376" s="149"/>
      <c r="AK376" s="142"/>
      <c r="AL376" s="217"/>
      <c r="AM376" s="211">
        <v>6</v>
      </c>
      <c r="AN376" s="141">
        <v>-0.33333333333333337</v>
      </c>
      <c r="AO376" s="211">
        <v>3</v>
      </c>
      <c r="AP376" s="141" t="s">
        <v>90</v>
      </c>
      <c r="AQ376" s="131">
        <v>0</v>
      </c>
      <c r="AR376" s="141">
        <v>-1</v>
      </c>
      <c r="AS376" s="131">
        <v>3</v>
      </c>
      <c r="AT376" s="141">
        <v>0.5</v>
      </c>
    </row>
    <row r="377" spans="2:46" s="4" customFormat="1" ht="15" hidden="1" customHeight="1" outlineLevel="1" x14ac:dyDescent="0.25">
      <c r="B377" s="53" t="s">
        <v>83</v>
      </c>
      <c r="C377" s="211">
        <v>1062</v>
      </c>
      <c r="D377" s="141">
        <v>0.14193548387096766</v>
      </c>
      <c r="E377" s="131">
        <v>792</v>
      </c>
      <c r="F377" s="141">
        <v>0.62295081967213117</v>
      </c>
      <c r="G377" s="131">
        <v>1854</v>
      </c>
      <c r="H377" s="141">
        <v>0.30747531734837796</v>
      </c>
      <c r="I377" s="211">
        <v>495</v>
      </c>
      <c r="J377" s="141">
        <v>6.0975609756097615E-3</v>
      </c>
      <c r="K377" s="131">
        <v>523</v>
      </c>
      <c r="L377" s="141">
        <v>1.1434426229508197</v>
      </c>
      <c r="M377" s="131">
        <v>1018</v>
      </c>
      <c r="N377" s="141">
        <v>0.38315217391304346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562</v>
      </c>
      <c r="AB377" s="141">
        <v>0.28604118993135019</v>
      </c>
      <c r="AC377" s="131">
        <v>269</v>
      </c>
      <c r="AD377" s="141">
        <v>0.10245901639344268</v>
      </c>
      <c r="AE377" s="131">
        <v>831</v>
      </c>
      <c r="AF377" s="141">
        <v>0.22026431718061668</v>
      </c>
      <c r="AG377" s="213"/>
      <c r="AH377" s="149"/>
      <c r="AI377" s="142"/>
      <c r="AJ377" s="149"/>
      <c r="AK377" s="142"/>
      <c r="AL377" s="217"/>
      <c r="AM377" s="211">
        <v>5</v>
      </c>
      <c r="AN377" s="141">
        <v>4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900</v>
      </c>
      <c r="D378" s="141">
        <v>-0.20424403183023876</v>
      </c>
      <c r="E378" s="131">
        <v>1195</v>
      </c>
      <c r="F378" s="141">
        <v>0.4467312348668282</v>
      </c>
      <c r="G378" s="131">
        <v>2095</v>
      </c>
      <c r="H378" s="141">
        <v>7.051609606540632E-2</v>
      </c>
      <c r="I378" s="211">
        <v>650</v>
      </c>
      <c r="J378" s="141">
        <v>-4.1297935103244865E-2</v>
      </c>
      <c r="K378" s="131">
        <v>919</v>
      </c>
      <c r="L378" s="141">
        <v>0.4846526655896608</v>
      </c>
      <c r="M378" s="131">
        <v>1569</v>
      </c>
      <c r="N378" s="141">
        <v>0.20971472629144183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241</v>
      </c>
      <c r="AB378" s="141">
        <v>-0.4572072072072072</v>
      </c>
      <c r="AC378" s="131">
        <v>276</v>
      </c>
      <c r="AD378" s="141">
        <v>0.33333333333333326</v>
      </c>
      <c r="AE378" s="131">
        <v>517</v>
      </c>
      <c r="AF378" s="141">
        <v>-0.20583717357910902</v>
      </c>
      <c r="AG378" s="213"/>
      <c r="AH378" s="149"/>
      <c r="AI378" s="142"/>
      <c r="AJ378" s="149"/>
      <c r="AK378" s="142"/>
      <c r="AL378" s="217"/>
      <c r="AM378" s="211">
        <v>9</v>
      </c>
      <c r="AN378" s="141">
        <v>0.5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1087</v>
      </c>
      <c r="D379" s="141">
        <v>0.38471337579617826</v>
      </c>
      <c r="E379" s="131">
        <v>1061</v>
      </c>
      <c r="F379" s="141">
        <v>0.4127829560585885</v>
      </c>
      <c r="G379" s="131">
        <v>2148</v>
      </c>
      <c r="H379" s="141">
        <v>0.3984375</v>
      </c>
      <c r="I379" s="211">
        <v>793</v>
      </c>
      <c r="J379" s="141">
        <v>0.83564814814814814</v>
      </c>
      <c r="K379" s="131">
        <v>763</v>
      </c>
      <c r="L379" s="141">
        <v>0.28020134228187921</v>
      </c>
      <c r="M379" s="131">
        <v>1556</v>
      </c>
      <c r="N379" s="141">
        <v>0.51361867704280151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292</v>
      </c>
      <c r="AB379" s="141">
        <v>-0.15850144092219021</v>
      </c>
      <c r="AC379" s="131">
        <v>298</v>
      </c>
      <c r="AD379" s="141">
        <v>0.92258064516129035</v>
      </c>
      <c r="AE379" s="131">
        <v>590</v>
      </c>
      <c r="AF379" s="141">
        <v>0.17529880478087656</v>
      </c>
      <c r="AG379" s="213"/>
      <c r="AH379" s="149"/>
      <c r="AI379" s="142"/>
      <c r="AJ379" s="149"/>
      <c r="AK379" s="142"/>
      <c r="AL379" s="217"/>
      <c r="AM379" s="211">
        <v>2</v>
      </c>
      <c r="AN379" s="141">
        <v>-0.66666666666666674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902</v>
      </c>
      <c r="D380" s="141">
        <v>-0.24707846410684475</v>
      </c>
      <c r="E380" s="131">
        <v>1024</v>
      </c>
      <c r="F380" s="141">
        <v>1.064516129032258</v>
      </c>
      <c r="G380" s="131">
        <v>1926</v>
      </c>
      <c r="H380" s="141">
        <v>0.13695395513577324</v>
      </c>
      <c r="I380" s="211">
        <v>596</v>
      </c>
      <c r="J380" s="141">
        <v>-0.12609970674486803</v>
      </c>
      <c r="K380" s="131">
        <v>713</v>
      </c>
      <c r="L380" s="141">
        <v>1.0547550432276656</v>
      </c>
      <c r="M380" s="131">
        <v>1309</v>
      </c>
      <c r="N380" s="141">
        <v>0.27210884353741505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293</v>
      </c>
      <c r="AB380" s="141">
        <v>-0.42996108949416345</v>
      </c>
      <c r="AC380" s="131">
        <v>311</v>
      </c>
      <c r="AD380" s="141">
        <v>1.087248322147651</v>
      </c>
      <c r="AE380" s="131">
        <v>604</v>
      </c>
      <c r="AF380" s="141">
        <v>-8.8989441930618418E-2</v>
      </c>
      <c r="AG380" s="213"/>
      <c r="AH380" s="149"/>
      <c r="AI380" s="142"/>
      <c r="AJ380" s="149"/>
      <c r="AK380" s="142"/>
      <c r="AL380" s="217"/>
      <c r="AM380" s="211">
        <v>5</v>
      </c>
      <c r="AN380" s="141">
        <v>1.5</v>
      </c>
      <c r="AO380" s="211">
        <v>8</v>
      </c>
      <c r="AP380" s="141" t="s">
        <v>90</v>
      </c>
      <c r="AQ380" s="131">
        <v>0</v>
      </c>
      <c r="AR380" s="141" t="s">
        <v>90</v>
      </c>
      <c r="AS380" s="131">
        <v>8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982</v>
      </c>
      <c r="D381" s="141">
        <v>0.31812080536912757</v>
      </c>
      <c r="E381" s="131">
        <v>600</v>
      </c>
      <c r="F381" s="141">
        <v>3.8062283737024138E-2</v>
      </c>
      <c r="G381" s="131">
        <v>1582</v>
      </c>
      <c r="H381" s="141">
        <v>0.19576719576719581</v>
      </c>
      <c r="I381" s="211">
        <v>525</v>
      </c>
      <c r="J381" s="141">
        <v>0.5625</v>
      </c>
      <c r="K381" s="131">
        <v>364</v>
      </c>
      <c r="L381" s="141">
        <v>-2.9333333333333322E-2</v>
      </c>
      <c r="M381" s="131">
        <v>889</v>
      </c>
      <c r="N381" s="141">
        <v>0.25035161744022494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453</v>
      </c>
      <c r="AB381" s="141">
        <v>0.12128712871287139</v>
      </c>
      <c r="AC381" s="131">
        <v>236</v>
      </c>
      <c r="AD381" s="141">
        <v>0.16256157635467972</v>
      </c>
      <c r="AE381" s="131">
        <v>689</v>
      </c>
      <c r="AF381" s="141">
        <v>0.13509060955518937</v>
      </c>
      <c r="AG381" s="213"/>
      <c r="AH381" s="149"/>
      <c r="AI381" s="142"/>
      <c r="AJ381" s="149"/>
      <c r="AK381" s="142"/>
      <c r="AL381" s="217"/>
      <c r="AM381" s="211">
        <v>2</v>
      </c>
      <c r="AN381" s="141">
        <v>-0.6</v>
      </c>
      <c r="AO381" s="211">
        <v>2</v>
      </c>
      <c r="AP381" s="141" t="s">
        <v>90</v>
      </c>
      <c r="AQ381" s="131">
        <v>0</v>
      </c>
      <c r="AR381" s="141" t="s">
        <v>90</v>
      </c>
      <c r="AS381" s="131">
        <v>2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927</v>
      </c>
      <c r="D382" s="141">
        <v>8.29439252336448E-2</v>
      </c>
      <c r="E382" s="131">
        <v>739</v>
      </c>
      <c r="F382" s="141">
        <v>-3.5248041775456929E-2</v>
      </c>
      <c r="G382" s="131">
        <v>1666</v>
      </c>
      <c r="H382" s="141">
        <v>2.7127003699136898E-2</v>
      </c>
      <c r="I382" s="211">
        <v>449</v>
      </c>
      <c r="J382" s="141">
        <v>6.1465721040189214E-2</v>
      </c>
      <c r="K382" s="131">
        <v>551</v>
      </c>
      <c r="L382" s="141">
        <v>-9.375E-2</v>
      </c>
      <c r="M382" s="131">
        <v>1000</v>
      </c>
      <c r="N382" s="141">
        <v>-3.0067895247332665E-2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450</v>
      </c>
      <c r="AB382" s="141">
        <v>4.4083526682134666E-2</v>
      </c>
      <c r="AC382" s="131">
        <v>188</v>
      </c>
      <c r="AD382" s="141">
        <v>0.18987341772151889</v>
      </c>
      <c r="AE382" s="131">
        <v>638</v>
      </c>
      <c r="AF382" s="141">
        <v>8.3191850594227512E-2</v>
      </c>
      <c r="AG382" s="213"/>
      <c r="AH382" s="149"/>
      <c r="AI382" s="142"/>
      <c r="AJ382" s="149"/>
      <c r="AK382" s="142"/>
      <c r="AL382" s="217"/>
      <c r="AM382" s="211">
        <v>28</v>
      </c>
      <c r="AN382" s="141">
        <v>13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905</v>
      </c>
      <c r="D383" s="141">
        <v>0.15286624203821653</v>
      </c>
      <c r="E383" s="131">
        <v>939</v>
      </c>
      <c r="F383" s="141">
        <v>0.3132867132867132</v>
      </c>
      <c r="G383" s="131">
        <v>1844</v>
      </c>
      <c r="H383" s="141">
        <v>0.22933333333333339</v>
      </c>
      <c r="I383" s="211">
        <v>356</v>
      </c>
      <c r="J383" s="141">
        <v>0.54112554112554112</v>
      </c>
      <c r="K383" s="131">
        <v>572</v>
      </c>
      <c r="L383" s="141">
        <v>0.34272300469483574</v>
      </c>
      <c r="M383" s="131">
        <v>928</v>
      </c>
      <c r="N383" s="141">
        <v>0.41248097412480966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540</v>
      </c>
      <c r="AB383" s="141">
        <v>-5.5248618784530246E-3</v>
      </c>
      <c r="AC383" s="131">
        <v>367</v>
      </c>
      <c r="AD383" s="141">
        <v>0.26989619377162621</v>
      </c>
      <c r="AE383" s="131">
        <v>907</v>
      </c>
      <c r="AF383" s="141">
        <v>9.0144230769230838E-2</v>
      </c>
      <c r="AG383" s="213"/>
      <c r="AH383" s="149"/>
      <c r="AI383" s="142"/>
      <c r="AJ383" s="149"/>
      <c r="AK383" s="142"/>
      <c r="AL383" s="217"/>
      <c r="AM383" s="211">
        <v>9</v>
      </c>
      <c r="AN383" s="141">
        <v>0.28571428571428581</v>
      </c>
      <c r="AO383" s="211">
        <v>0</v>
      </c>
      <c r="AP383" s="141">
        <v>-1</v>
      </c>
      <c r="AQ383" s="131">
        <v>0</v>
      </c>
      <c r="AR383" s="141" t="s">
        <v>90</v>
      </c>
      <c r="AS383" s="131">
        <v>0</v>
      </c>
      <c r="AT383" s="141">
        <v>-1</v>
      </c>
    </row>
    <row r="384" spans="2:46" s="4" customFormat="1" ht="15.75" collapsed="1" x14ac:dyDescent="0.25">
      <c r="B384" s="65">
        <v>1989</v>
      </c>
      <c r="C384" s="215">
        <v>10819</v>
      </c>
      <c r="D384" s="67">
        <v>-2.6367890568754548E-2</v>
      </c>
      <c r="E384" s="216">
        <v>9975</v>
      </c>
      <c r="F384" s="67">
        <v>0.35089382448537387</v>
      </c>
      <c r="G384" s="216">
        <v>20794</v>
      </c>
      <c r="H384" s="67">
        <v>0.1242430795847751</v>
      </c>
      <c r="I384" s="215">
        <v>5792</v>
      </c>
      <c r="J384" s="67">
        <v>0.10534351145038179</v>
      </c>
      <c r="K384" s="216">
        <v>6811</v>
      </c>
      <c r="L384" s="67">
        <v>0.45658682634730541</v>
      </c>
      <c r="M384" s="216">
        <v>12603</v>
      </c>
      <c r="N384" s="67">
        <v>0.27097620008067769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4915</v>
      </c>
      <c r="AB384" s="67">
        <v>-0.14699757028809446</v>
      </c>
      <c r="AC384" s="216">
        <v>3164</v>
      </c>
      <c r="AD384" s="67">
        <v>0.1727205337286879</v>
      </c>
      <c r="AE384" s="216">
        <v>8079</v>
      </c>
      <c r="AF384" s="67">
        <v>-4.5035460992907783E-2</v>
      </c>
      <c r="AG384" s="214"/>
      <c r="AH384" s="67"/>
      <c r="AI384" s="66"/>
      <c r="AJ384" s="67"/>
      <c r="AK384" s="66"/>
      <c r="AL384" s="218"/>
      <c r="AM384" s="215">
        <v>96</v>
      </c>
      <c r="AN384" s="67">
        <v>0</v>
      </c>
      <c r="AO384" s="215">
        <v>16</v>
      </c>
      <c r="AP384" s="67">
        <v>0.14285714285714279</v>
      </c>
      <c r="AQ384" s="216">
        <v>0</v>
      </c>
      <c r="AR384" s="67">
        <v>-1</v>
      </c>
      <c r="AS384" s="216">
        <v>16</v>
      </c>
      <c r="AT384" s="67">
        <v>-0.33333333333333337</v>
      </c>
    </row>
    <row r="385" spans="2:46" s="4" customFormat="1" ht="15" hidden="1" customHeight="1" outlineLevel="1" x14ac:dyDescent="0.25">
      <c r="B385" s="53" t="s">
        <v>78</v>
      </c>
      <c r="C385" s="211">
        <v>1274</v>
      </c>
      <c r="D385" s="141">
        <v>0.21797323135755264</v>
      </c>
      <c r="E385" s="131">
        <v>752</v>
      </c>
      <c r="F385" s="141">
        <v>0.18799368088467605</v>
      </c>
      <c r="G385" s="131">
        <v>2026</v>
      </c>
      <c r="H385" s="141">
        <v>0.20667063728409762</v>
      </c>
      <c r="I385" s="211">
        <v>641</v>
      </c>
      <c r="J385" s="141">
        <v>1.50390625</v>
      </c>
      <c r="K385" s="131">
        <v>413</v>
      </c>
      <c r="L385" s="141">
        <v>-4.8387096774193505E-2</v>
      </c>
      <c r="M385" s="131">
        <v>1054</v>
      </c>
      <c r="N385" s="141">
        <v>0.52753623188405796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617</v>
      </c>
      <c r="AB385" s="141">
        <v>-0.20284237726098187</v>
      </c>
      <c r="AC385" s="131">
        <v>339</v>
      </c>
      <c r="AD385" s="141">
        <v>0.70351758793969843</v>
      </c>
      <c r="AE385" s="131">
        <v>956</v>
      </c>
      <c r="AF385" s="141">
        <v>-1.7471736896197299E-2</v>
      </c>
      <c r="AG385" s="213"/>
      <c r="AH385" s="149"/>
      <c r="AI385" s="142"/>
      <c r="AJ385" s="149"/>
      <c r="AK385" s="142"/>
      <c r="AL385" s="217"/>
      <c r="AM385" s="211">
        <v>16</v>
      </c>
      <c r="AN385" s="141">
        <v>6.6666666666666652E-2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833</v>
      </c>
      <c r="D386" s="141">
        <v>-3.3642691415313175E-2</v>
      </c>
      <c r="E386" s="131">
        <v>579</v>
      </c>
      <c r="F386" s="141">
        <v>0.89215686274509798</v>
      </c>
      <c r="G386" s="131">
        <v>1412</v>
      </c>
      <c r="H386" s="141">
        <v>0.20890410958904115</v>
      </c>
      <c r="I386" s="211">
        <v>287</v>
      </c>
      <c r="J386" s="141">
        <v>0.26991150442477885</v>
      </c>
      <c r="K386" s="131">
        <v>337</v>
      </c>
      <c r="L386" s="141">
        <v>0.88268156424581012</v>
      </c>
      <c r="M386" s="131">
        <v>624</v>
      </c>
      <c r="N386" s="141">
        <v>0.54074074074074074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532</v>
      </c>
      <c r="AB386" s="141">
        <v>-0.12355848434925865</v>
      </c>
      <c r="AC386" s="131">
        <v>234</v>
      </c>
      <c r="AD386" s="141">
        <v>0.84251968503937014</v>
      </c>
      <c r="AE386" s="131">
        <v>766</v>
      </c>
      <c r="AF386" s="141">
        <v>4.3596730245231585E-2</v>
      </c>
      <c r="AG386" s="213"/>
      <c r="AH386" s="149"/>
      <c r="AI386" s="142"/>
      <c r="AJ386" s="149"/>
      <c r="AK386" s="142"/>
      <c r="AL386" s="217"/>
      <c r="AM386" s="211">
        <v>11</v>
      </c>
      <c r="AN386" s="141">
        <v>-0.59259259259259256</v>
      </c>
      <c r="AO386" s="211">
        <v>3</v>
      </c>
      <c r="AP386" s="141">
        <v>0.5</v>
      </c>
      <c r="AQ386" s="131">
        <v>8</v>
      </c>
      <c r="AR386" s="141" t="s">
        <v>90</v>
      </c>
      <c r="AS386" s="131">
        <v>11</v>
      </c>
      <c r="AT386" s="141">
        <v>4.5</v>
      </c>
    </row>
    <row r="387" spans="2:46" s="4" customFormat="1" ht="15" hidden="1" customHeight="1" outlineLevel="1" x14ac:dyDescent="0.25">
      <c r="B387" s="53" t="s">
        <v>80</v>
      </c>
      <c r="C387" s="211">
        <v>813</v>
      </c>
      <c r="D387" s="141">
        <v>0.1816860465116279</v>
      </c>
      <c r="E387" s="131">
        <v>533</v>
      </c>
      <c r="F387" s="141">
        <v>1.1067193675889326</v>
      </c>
      <c r="G387" s="131">
        <v>1346</v>
      </c>
      <c r="H387" s="141">
        <v>0.43039319872476089</v>
      </c>
      <c r="I387" s="211">
        <v>289</v>
      </c>
      <c r="J387" s="141">
        <v>1.035211267605634</v>
      </c>
      <c r="K387" s="131">
        <v>284</v>
      </c>
      <c r="L387" s="141">
        <v>1.253968253968254</v>
      </c>
      <c r="M387" s="131">
        <v>573</v>
      </c>
      <c r="N387" s="141">
        <v>1.1380597014925371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498</v>
      </c>
      <c r="AB387" s="141">
        <v>-7.9482439926062853E-2</v>
      </c>
      <c r="AC387" s="131">
        <v>249</v>
      </c>
      <c r="AD387" s="141">
        <v>0.96062992125984259</v>
      </c>
      <c r="AE387" s="131">
        <v>747</v>
      </c>
      <c r="AF387" s="141">
        <v>0.11826347305389229</v>
      </c>
      <c r="AG387" s="213"/>
      <c r="AH387" s="149"/>
      <c r="AI387" s="142"/>
      <c r="AJ387" s="149"/>
      <c r="AK387" s="142"/>
      <c r="AL387" s="217"/>
      <c r="AM387" s="211">
        <v>22</v>
      </c>
      <c r="AN387" s="141">
        <v>3.4000000000000004</v>
      </c>
      <c r="AO387" s="211">
        <v>4</v>
      </c>
      <c r="AP387" s="141" t="s">
        <v>90</v>
      </c>
      <c r="AQ387" s="131">
        <v>0</v>
      </c>
      <c r="AR387" s="141" t="s">
        <v>90</v>
      </c>
      <c r="AS387" s="131">
        <v>4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761</v>
      </c>
      <c r="D388" s="141">
        <v>0.3374340949033392</v>
      </c>
      <c r="E388" s="131">
        <v>415</v>
      </c>
      <c r="F388" s="141">
        <v>0.63385826771653542</v>
      </c>
      <c r="G388" s="131">
        <v>1176</v>
      </c>
      <c r="H388" s="141">
        <v>0.42891859052247883</v>
      </c>
      <c r="I388" s="211">
        <v>297</v>
      </c>
      <c r="J388" s="141">
        <v>0.69714285714285706</v>
      </c>
      <c r="K388" s="131">
        <v>184</v>
      </c>
      <c r="L388" s="141">
        <v>0.20261437908496727</v>
      </c>
      <c r="M388" s="131">
        <v>481</v>
      </c>
      <c r="N388" s="141">
        <v>0.46646341463414642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455</v>
      </c>
      <c r="AB388" s="141">
        <v>0.16368286445012781</v>
      </c>
      <c r="AC388" s="131">
        <v>231</v>
      </c>
      <c r="AD388" s="141">
        <v>1.2871287128712869</v>
      </c>
      <c r="AE388" s="131">
        <v>686</v>
      </c>
      <c r="AF388" s="141">
        <v>0.39430894308943087</v>
      </c>
      <c r="AG388" s="213"/>
      <c r="AH388" s="149"/>
      <c r="AI388" s="142"/>
      <c r="AJ388" s="149"/>
      <c r="AK388" s="142"/>
      <c r="AL388" s="217"/>
      <c r="AM388" s="211">
        <v>9</v>
      </c>
      <c r="AN388" s="141">
        <v>2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1001</v>
      </c>
      <c r="D389" s="141">
        <v>0.5714285714285714</v>
      </c>
      <c r="E389" s="131">
        <v>485</v>
      </c>
      <c r="F389" s="141">
        <v>0.84410646387832711</v>
      </c>
      <c r="G389" s="131">
        <v>1486</v>
      </c>
      <c r="H389" s="141">
        <v>0.6511111111111112</v>
      </c>
      <c r="I389" s="211">
        <v>452</v>
      </c>
      <c r="J389" s="141">
        <v>1.0829493087557602</v>
      </c>
      <c r="K389" s="131">
        <v>243</v>
      </c>
      <c r="L389" s="141">
        <v>0.23979591836734704</v>
      </c>
      <c r="M389" s="131">
        <v>695</v>
      </c>
      <c r="N389" s="141">
        <v>0.68280871670702181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540</v>
      </c>
      <c r="AB389" s="141">
        <v>0.30434782608695654</v>
      </c>
      <c r="AC389" s="131">
        <v>240</v>
      </c>
      <c r="AD389" s="141">
        <v>2.5820895522388061</v>
      </c>
      <c r="AE389" s="131">
        <v>780</v>
      </c>
      <c r="AF389" s="141">
        <v>0.62162162162162171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0.5</v>
      </c>
      <c r="AO389" s="211">
        <v>0</v>
      </c>
      <c r="AP389" s="141" t="s">
        <v>90</v>
      </c>
      <c r="AQ389" s="131">
        <v>2</v>
      </c>
      <c r="AR389" s="141" t="s">
        <v>90</v>
      </c>
      <c r="AS389" s="131">
        <v>2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930</v>
      </c>
      <c r="D390" s="141">
        <v>1.1232876712328768</v>
      </c>
      <c r="E390" s="131">
        <v>488</v>
      </c>
      <c r="F390" s="141">
        <v>1.8045977011494254</v>
      </c>
      <c r="G390" s="131">
        <v>1418</v>
      </c>
      <c r="H390" s="141">
        <v>1.3169934640522878</v>
      </c>
      <c r="I390" s="211">
        <v>492</v>
      </c>
      <c r="J390" s="141">
        <v>1.0847457627118646</v>
      </c>
      <c r="K390" s="131">
        <v>244</v>
      </c>
      <c r="L390" s="141">
        <v>1.0854700854700856</v>
      </c>
      <c r="M390" s="131">
        <v>736</v>
      </c>
      <c r="N390" s="141">
        <v>1.0849858356940509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437</v>
      </c>
      <c r="AB390" s="141">
        <v>1.2642487046632125</v>
      </c>
      <c r="AC390" s="131">
        <v>244</v>
      </c>
      <c r="AD390" s="141">
        <v>3.2807017543859649</v>
      </c>
      <c r="AE390" s="131">
        <v>681</v>
      </c>
      <c r="AF390" s="141">
        <v>1.7240000000000002</v>
      </c>
      <c r="AG390" s="213"/>
      <c r="AH390" s="149"/>
      <c r="AI390" s="142"/>
      <c r="AJ390" s="149"/>
      <c r="AK390" s="142"/>
      <c r="AL390" s="217"/>
      <c r="AM390" s="211">
        <v>1</v>
      </c>
      <c r="AN390" s="141">
        <v>-0.88888888888888884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1131</v>
      </c>
      <c r="D391" s="141">
        <v>0.94664371772805511</v>
      </c>
      <c r="E391" s="131">
        <v>826</v>
      </c>
      <c r="F391" s="141">
        <v>3.5384615384615383</v>
      </c>
      <c r="G391" s="131">
        <v>1957</v>
      </c>
      <c r="H391" s="141">
        <v>1.5648754914809961</v>
      </c>
      <c r="I391" s="211">
        <v>678</v>
      </c>
      <c r="J391" s="141">
        <v>1.8487394957983194</v>
      </c>
      <c r="K391" s="131">
        <v>619</v>
      </c>
      <c r="L391" s="141">
        <v>3.0457516339869279</v>
      </c>
      <c r="M391" s="131">
        <v>1297</v>
      </c>
      <c r="N391" s="141">
        <v>2.3171355498721229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444</v>
      </c>
      <c r="AB391" s="141">
        <v>0.33734939759036142</v>
      </c>
      <c r="AC391" s="131">
        <v>207</v>
      </c>
      <c r="AD391" s="141">
        <v>6.1379310344827589</v>
      </c>
      <c r="AE391" s="131">
        <v>651</v>
      </c>
      <c r="AF391" s="141">
        <v>0.80332409972299179</v>
      </c>
      <c r="AG391" s="213"/>
      <c r="AH391" s="149"/>
      <c r="AI391" s="142"/>
      <c r="AJ391" s="149"/>
      <c r="AK391" s="142"/>
      <c r="AL391" s="217"/>
      <c r="AM391" s="211">
        <v>6</v>
      </c>
      <c r="AN391" s="141">
        <v>-0.45454545454545459</v>
      </c>
      <c r="AO391" s="211">
        <v>3</v>
      </c>
      <c r="AP391" s="141" t="s">
        <v>90</v>
      </c>
      <c r="AQ391" s="131">
        <v>0</v>
      </c>
      <c r="AR391" s="141" t="s">
        <v>90</v>
      </c>
      <c r="AS391" s="131">
        <v>3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785</v>
      </c>
      <c r="D392" s="141">
        <v>0.52131782945736438</v>
      </c>
      <c r="E392" s="131">
        <v>751</v>
      </c>
      <c r="F392" s="141">
        <v>4.0402684563758386</v>
      </c>
      <c r="G392" s="131">
        <v>1536</v>
      </c>
      <c r="H392" s="141">
        <v>1.3097744360902257</v>
      </c>
      <c r="I392" s="211">
        <v>432</v>
      </c>
      <c r="J392" s="141">
        <v>1.2383419689119171</v>
      </c>
      <c r="K392" s="131">
        <v>596</v>
      </c>
      <c r="L392" s="141">
        <v>4.9009900990099009</v>
      </c>
      <c r="M392" s="131">
        <v>1028</v>
      </c>
      <c r="N392" s="141">
        <v>2.4965986394557822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347</v>
      </c>
      <c r="AB392" s="141">
        <v>8.4375000000000089E-2</v>
      </c>
      <c r="AC392" s="131">
        <v>155</v>
      </c>
      <c r="AD392" s="141">
        <v>2.2291666666666665</v>
      </c>
      <c r="AE392" s="131">
        <v>502</v>
      </c>
      <c r="AF392" s="141">
        <v>0.36413043478260865</v>
      </c>
      <c r="AG392" s="213"/>
      <c r="AH392" s="149"/>
      <c r="AI392" s="142"/>
      <c r="AJ392" s="149"/>
      <c r="AK392" s="142"/>
      <c r="AL392" s="217"/>
      <c r="AM392" s="211">
        <v>6</v>
      </c>
      <c r="AN392" s="141">
        <v>1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1198</v>
      </c>
      <c r="D393" s="141">
        <v>1.1316725978647688</v>
      </c>
      <c r="E393" s="131">
        <v>496</v>
      </c>
      <c r="F393" s="141">
        <v>1.9523809523809526</v>
      </c>
      <c r="G393" s="131">
        <v>1694</v>
      </c>
      <c r="H393" s="141">
        <v>1.3205479452054796</v>
      </c>
      <c r="I393" s="211">
        <v>682</v>
      </c>
      <c r="J393" s="141">
        <v>2.172093023255814</v>
      </c>
      <c r="K393" s="131">
        <v>347</v>
      </c>
      <c r="L393" s="141">
        <v>1.4785714285714286</v>
      </c>
      <c r="M393" s="131">
        <v>1029</v>
      </c>
      <c r="N393" s="141">
        <v>1.8985915492957748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514</v>
      </c>
      <c r="AB393" s="141">
        <v>0.51622418879056053</v>
      </c>
      <c r="AC393" s="131">
        <v>149</v>
      </c>
      <c r="AD393" s="141">
        <v>4.3214285714285712</v>
      </c>
      <c r="AE393" s="131">
        <v>663</v>
      </c>
      <c r="AF393" s="141">
        <v>0.80653950953678466</v>
      </c>
      <c r="AG393" s="213"/>
      <c r="AH393" s="149"/>
      <c r="AI393" s="142"/>
      <c r="AJ393" s="149"/>
      <c r="AK393" s="142"/>
      <c r="AL393" s="217"/>
      <c r="AM393" s="211">
        <v>2</v>
      </c>
      <c r="AN393" s="141">
        <v>-0.75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745</v>
      </c>
      <c r="D394" s="141">
        <v>0.11694152923538237</v>
      </c>
      <c r="E394" s="131">
        <v>578</v>
      </c>
      <c r="F394" s="141">
        <v>0.54545454545454541</v>
      </c>
      <c r="G394" s="131">
        <v>1323</v>
      </c>
      <c r="H394" s="141">
        <v>0.27089337175792516</v>
      </c>
      <c r="I394" s="211">
        <v>336</v>
      </c>
      <c r="J394" s="141">
        <v>0.79679144385026746</v>
      </c>
      <c r="K394" s="131">
        <v>375</v>
      </c>
      <c r="L394" s="141">
        <v>7.4498567335243626E-2</v>
      </c>
      <c r="M394" s="131">
        <v>711</v>
      </c>
      <c r="N394" s="141">
        <v>0.32649253731343286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404</v>
      </c>
      <c r="AB394" s="141">
        <v>-0.13675213675213671</v>
      </c>
      <c r="AC394" s="131">
        <v>203</v>
      </c>
      <c r="AD394" s="141">
        <v>7.1199999999999992</v>
      </c>
      <c r="AE394" s="131">
        <v>607</v>
      </c>
      <c r="AF394" s="141">
        <v>0.2312373225152129</v>
      </c>
      <c r="AG394" s="213"/>
      <c r="AH394" s="149"/>
      <c r="AI394" s="142"/>
      <c r="AJ394" s="149"/>
      <c r="AK394" s="142"/>
      <c r="AL394" s="217"/>
      <c r="AM394" s="211">
        <v>5</v>
      </c>
      <c r="AN394" s="141">
        <v>-0.54545454545454541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856</v>
      </c>
      <c r="D395" s="141">
        <v>-0.47836684948202313</v>
      </c>
      <c r="E395" s="131">
        <v>766</v>
      </c>
      <c r="F395" s="141">
        <v>0.29610829103214886</v>
      </c>
      <c r="G395" s="131">
        <v>1622</v>
      </c>
      <c r="H395" s="141">
        <v>-0.27329749103942658</v>
      </c>
      <c r="I395" s="211">
        <v>423</v>
      </c>
      <c r="J395" s="141">
        <v>-0.33385826771653548</v>
      </c>
      <c r="K395" s="131">
        <v>608</v>
      </c>
      <c r="L395" s="141">
        <v>0.52380952380952372</v>
      </c>
      <c r="M395" s="131">
        <v>1031</v>
      </c>
      <c r="N395" s="141">
        <v>-2.9013539651837617E-3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431</v>
      </c>
      <c r="AB395" s="141">
        <v>-0.56683417085427135</v>
      </c>
      <c r="AC395" s="131">
        <v>158</v>
      </c>
      <c r="AD395" s="141">
        <v>-0.17708333333333337</v>
      </c>
      <c r="AE395" s="131">
        <v>589</v>
      </c>
      <c r="AF395" s="141">
        <v>-0.50379106992417855</v>
      </c>
      <c r="AG395" s="213"/>
      <c r="AH395" s="149"/>
      <c r="AI395" s="142"/>
      <c r="AJ395" s="149"/>
      <c r="AK395" s="142"/>
      <c r="AL395" s="217"/>
      <c r="AM395" s="211">
        <v>2</v>
      </c>
      <c r="AN395" s="141">
        <v>-0.81818181818181812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785</v>
      </c>
      <c r="D396" s="141">
        <v>-0.31140350877192979</v>
      </c>
      <c r="E396" s="131">
        <v>715</v>
      </c>
      <c r="F396" s="141">
        <v>0.16260162601626016</v>
      </c>
      <c r="G396" s="131">
        <v>1500</v>
      </c>
      <c r="H396" s="141">
        <v>-0.14529914529914534</v>
      </c>
      <c r="I396" s="211">
        <v>231</v>
      </c>
      <c r="J396" s="141">
        <v>-0.55747126436781613</v>
      </c>
      <c r="K396" s="131">
        <v>426</v>
      </c>
      <c r="L396" s="141">
        <v>0.13297872340425543</v>
      </c>
      <c r="M396" s="131">
        <v>657</v>
      </c>
      <c r="N396" s="141">
        <v>-0.26837416481069043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543</v>
      </c>
      <c r="AB396" s="141">
        <v>-7.6530612244897989E-2</v>
      </c>
      <c r="AC396" s="131">
        <v>289</v>
      </c>
      <c r="AD396" s="141">
        <v>0.21428571428571419</v>
      </c>
      <c r="AE396" s="131">
        <v>832</v>
      </c>
      <c r="AF396" s="141">
        <v>7.2639225181598821E-3</v>
      </c>
      <c r="AG396" s="213"/>
      <c r="AH396" s="149"/>
      <c r="AI396" s="142"/>
      <c r="AJ396" s="149"/>
      <c r="AK396" s="142"/>
      <c r="AL396" s="217"/>
      <c r="AM396" s="211">
        <v>7</v>
      </c>
      <c r="AN396" s="141">
        <v>-0.75862068965517238</v>
      </c>
      <c r="AO396" s="211">
        <v>4</v>
      </c>
      <c r="AP396" s="141">
        <v>3</v>
      </c>
      <c r="AQ396" s="131">
        <v>0</v>
      </c>
      <c r="AR396" s="141">
        <v>-1</v>
      </c>
      <c r="AS396" s="131">
        <v>4</v>
      </c>
      <c r="AT396" s="141">
        <v>1</v>
      </c>
    </row>
    <row r="397" spans="2:46" s="4" customFormat="1" ht="15.75" collapsed="1" x14ac:dyDescent="0.25">
      <c r="B397" s="65">
        <v>1988</v>
      </c>
      <c r="C397" s="215">
        <v>11112</v>
      </c>
      <c r="D397" s="67">
        <v>0.18883064084733059</v>
      </c>
      <c r="E397" s="216">
        <v>7384</v>
      </c>
      <c r="F397" s="67">
        <v>0.86370519939424528</v>
      </c>
      <c r="G397" s="216">
        <v>18496</v>
      </c>
      <c r="H397" s="67">
        <v>0.38973626869035982</v>
      </c>
      <c r="I397" s="215">
        <v>5240</v>
      </c>
      <c r="J397" s="67">
        <v>0.6162862430598397</v>
      </c>
      <c r="K397" s="216">
        <v>4676</v>
      </c>
      <c r="L397" s="67">
        <v>0.71722365038560421</v>
      </c>
      <c r="M397" s="216">
        <v>9916</v>
      </c>
      <c r="N397" s="67">
        <v>0.66236378876781221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5762</v>
      </c>
      <c r="AB397" s="67">
        <v>-3.3545790003354559E-2</v>
      </c>
      <c r="AC397" s="216">
        <v>2698</v>
      </c>
      <c r="AD397" s="67">
        <v>1.1793214862681745</v>
      </c>
      <c r="AE397" s="216">
        <v>8460</v>
      </c>
      <c r="AF397" s="67">
        <v>0.17500000000000004</v>
      </c>
      <c r="AG397" s="214"/>
      <c r="AH397" s="67"/>
      <c r="AI397" s="66"/>
      <c r="AJ397" s="67"/>
      <c r="AK397" s="66"/>
      <c r="AL397" s="218"/>
      <c r="AM397" s="215">
        <v>96</v>
      </c>
      <c r="AN397" s="67">
        <v>-0.30434782608695654</v>
      </c>
      <c r="AO397" s="215">
        <v>14</v>
      </c>
      <c r="AP397" s="67">
        <v>1.7999999999999998</v>
      </c>
      <c r="AQ397" s="216">
        <v>10</v>
      </c>
      <c r="AR397" s="67">
        <v>9</v>
      </c>
      <c r="AS397" s="216">
        <v>24</v>
      </c>
      <c r="AT397" s="67">
        <v>3</v>
      </c>
    </row>
    <row r="398" spans="2:46" s="4" customFormat="1" ht="15" hidden="1" customHeight="1" outlineLevel="1" x14ac:dyDescent="0.25">
      <c r="B398" s="53" t="s">
        <v>78</v>
      </c>
      <c r="C398" s="211">
        <v>1046</v>
      </c>
      <c r="D398" s="141">
        <v>6.5173116089612959E-2</v>
      </c>
      <c r="E398" s="131">
        <v>633</v>
      </c>
      <c r="F398" s="141">
        <v>0.26600000000000001</v>
      </c>
      <c r="G398" s="131">
        <v>1679</v>
      </c>
      <c r="H398" s="141">
        <v>0.13292847503373828</v>
      </c>
      <c r="I398" s="211">
        <v>256</v>
      </c>
      <c r="J398" s="141">
        <v>3.6437246963562764E-2</v>
      </c>
      <c r="K398" s="131">
        <v>434</v>
      </c>
      <c r="L398" s="141">
        <v>0.31914893617021267</v>
      </c>
      <c r="M398" s="131">
        <v>690</v>
      </c>
      <c r="N398" s="141">
        <v>0.19791666666666674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774</v>
      </c>
      <c r="AB398" s="141">
        <v>9.3220338983050821E-2</v>
      </c>
      <c r="AC398" s="131">
        <v>199</v>
      </c>
      <c r="AD398" s="141">
        <v>0.22085889570552153</v>
      </c>
      <c r="AE398" s="131">
        <v>973</v>
      </c>
      <c r="AF398" s="141">
        <v>0.11710677382319168</v>
      </c>
      <c r="AG398" s="213"/>
      <c r="AH398" s="149"/>
      <c r="AI398" s="142"/>
      <c r="AJ398" s="149"/>
      <c r="AK398" s="142"/>
      <c r="AL398" s="217"/>
      <c r="AM398" s="211">
        <v>15</v>
      </c>
      <c r="AN398" s="141">
        <v>7.1428571428571397E-2</v>
      </c>
      <c r="AO398" s="211">
        <v>1</v>
      </c>
      <c r="AP398" s="141">
        <v>-0.92307692307692313</v>
      </c>
      <c r="AQ398" s="131">
        <v>0</v>
      </c>
      <c r="AR398" s="141">
        <v>-1</v>
      </c>
      <c r="AS398" s="131">
        <v>1</v>
      </c>
      <c r="AT398" s="141">
        <v>-0.95238095238095233</v>
      </c>
    </row>
    <row r="399" spans="2:46" s="4" customFormat="1" ht="15" hidden="1" customHeight="1" outlineLevel="1" x14ac:dyDescent="0.25">
      <c r="B399" s="53" t="s">
        <v>79</v>
      </c>
      <c r="C399" s="211">
        <v>862</v>
      </c>
      <c r="D399" s="141">
        <v>-9.0717299578059074E-2</v>
      </c>
      <c r="E399" s="131">
        <v>306</v>
      </c>
      <c r="F399" s="141">
        <v>-0.36645962732919257</v>
      </c>
      <c r="G399" s="131">
        <v>1168</v>
      </c>
      <c r="H399" s="141">
        <v>-0.18378756114605166</v>
      </c>
      <c r="I399" s="211">
        <v>226</v>
      </c>
      <c r="J399" s="141">
        <v>-0.20979020979020979</v>
      </c>
      <c r="K399" s="131">
        <v>179</v>
      </c>
      <c r="L399" s="141">
        <v>-0.471976401179941</v>
      </c>
      <c r="M399" s="131">
        <v>405</v>
      </c>
      <c r="N399" s="141">
        <v>-0.35199999999999998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607</v>
      </c>
      <c r="AB399" s="141">
        <v>-3.8034865293185449E-2</v>
      </c>
      <c r="AC399" s="131">
        <v>127</v>
      </c>
      <c r="AD399" s="141">
        <v>-7.8125E-3</v>
      </c>
      <c r="AE399" s="131">
        <v>734</v>
      </c>
      <c r="AF399" s="141">
        <v>-3.2938076416337281E-2</v>
      </c>
      <c r="AG399" s="213"/>
      <c r="AH399" s="149"/>
      <c r="AI399" s="142"/>
      <c r="AJ399" s="149"/>
      <c r="AK399" s="142"/>
      <c r="AL399" s="217"/>
      <c r="AM399" s="211">
        <v>27</v>
      </c>
      <c r="AN399" s="141">
        <v>0.42105263157894735</v>
      </c>
      <c r="AO399" s="211">
        <v>2</v>
      </c>
      <c r="AP399" s="141">
        <v>-0.83333333333333337</v>
      </c>
      <c r="AQ399" s="131">
        <v>0</v>
      </c>
      <c r="AR399" s="141">
        <v>-1</v>
      </c>
      <c r="AS399" s="131">
        <v>2</v>
      </c>
      <c r="AT399" s="141">
        <v>-0.9285714285714286</v>
      </c>
    </row>
    <row r="400" spans="2:46" s="4" customFormat="1" ht="15" hidden="1" customHeight="1" outlineLevel="1" x14ac:dyDescent="0.25">
      <c r="B400" s="53" t="s">
        <v>80</v>
      </c>
      <c r="C400" s="211">
        <v>688</v>
      </c>
      <c r="D400" s="141">
        <v>-0.29218106995884774</v>
      </c>
      <c r="E400" s="131">
        <v>253</v>
      </c>
      <c r="F400" s="141">
        <v>-0.51717557251908397</v>
      </c>
      <c r="G400" s="131">
        <v>941</v>
      </c>
      <c r="H400" s="141">
        <v>-0.37098930481283421</v>
      </c>
      <c r="I400" s="211">
        <v>142</v>
      </c>
      <c r="J400" s="141">
        <v>-0.66509433962264153</v>
      </c>
      <c r="K400" s="131">
        <v>126</v>
      </c>
      <c r="L400" s="141">
        <v>-0.125</v>
      </c>
      <c r="M400" s="131">
        <v>268</v>
      </c>
      <c r="N400" s="141">
        <v>-0.528169014084507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541</v>
      </c>
      <c r="AB400" s="141">
        <v>-0.16383307573415762</v>
      </c>
      <c r="AC400" s="131">
        <v>127</v>
      </c>
      <c r="AD400" s="141">
        <v>-0.35204081632653061</v>
      </c>
      <c r="AE400" s="131">
        <v>668</v>
      </c>
      <c r="AF400" s="141">
        <v>-0.20759193357058126</v>
      </c>
      <c r="AG400" s="213"/>
      <c r="AH400" s="149"/>
      <c r="AI400" s="142"/>
      <c r="AJ400" s="149"/>
      <c r="AK400" s="142"/>
      <c r="AL400" s="217"/>
      <c r="AM400" s="211">
        <v>5</v>
      </c>
      <c r="AN400" s="141">
        <v>-0.66666666666666674</v>
      </c>
      <c r="AO400" s="211">
        <v>0</v>
      </c>
      <c r="AP400" s="141">
        <v>-1</v>
      </c>
      <c r="AQ400" s="131">
        <v>0</v>
      </c>
      <c r="AR400" s="141">
        <v>-1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569</v>
      </c>
      <c r="D401" s="141">
        <v>-0.13657056145675261</v>
      </c>
      <c r="E401" s="131">
        <v>254</v>
      </c>
      <c r="F401" s="141">
        <v>-0.1858974358974359</v>
      </c>
      <c r="G401" s="131">
        <v>823</v>
      </c>
      <c r="H401" s="141">
        <v>-0.15242018537590118</v>
      </c>
      <c r="I401" s="211">
        <v>175</v>
      </c>
      <c r="J401" s="141">
        <v>-0.20454545454545459</v>
      </c>
      <c r="K401" s="131">
        <v>153</v>
      </c>
      <c r="L401" s="141">
        <v>-0.23115577889447236</v>
      </c>
      <c r="M401" s="131">
        <v>328</v>
      </c>
      <c r="N401" s="141">
        <v>-0.21718377088305485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391</v>
      </c>
      <c r="AB401" s="141">
        <v>-9.6997690531177794E-2</v>
      </c>
      <c r="AC401" s="131">
        <v>101</v>
      </c>
      <c r="AD401" s="141">
        <v>-0.10619469026548678</v>
      </c>
      <c r="AE401" s="131">
        <v>492</v>
      </c>
      <c r="AF401" s="141">
        <v>-9.8901098901098883E-2</v>
      </c>
      <c r="AG401" s="213"/>
      <c r="AH401" s="149"/>
      <c r="AI401" s="142"/>
      <c r="AJ401" s="149"/>
      <c r="AK401" s="142"/>
      <c r="AL401" s="217"/>
      <c r="AM401" s="211">
        <v>3</v>
      </c>
      <c r="AN401" s="141" t="s">
        <v>90</v>
      </c>
      <c r="AO401" s="211">
        <v>0</v>
      </c>
      <c r="AP401" s="141">
        <v>-1</v>
      </c>
      <c r="AQ401" s="131">
        <v>0</v>
      </c>
      <c r="AR401" s="141" t="s">
        <v>90</v>
      </c>
      <c r="AS401" s="131">
        <v>0</v>
      </c>
      <c r="AT401" s="141">
        <v>-1</v>
      </c>
    </row>
    <row r="402" spans="2:46" s="4" customFormat="1" ht="15" hidden="1" customHeight="1" outlineLevel="1" x14ac:dyDescent="0.25">
      <c r="B402" s="53" t="s">
        <v>82</v>
      </c>
      <c r="C402" s="211">
        <v>637</v>
      </c>
      <c r="D402" s="141">
        <v>-0.10784313725490191</v>
      </c>
      <c r="E402" s="131">
        <v>263</v>
      </c>
      <c r="F402" s="141">
        <v>0.46111111111111103</v>
      </c>
      <c r="G402" s="131">
        <v>900</v>
      </c>
      <c r="H402" s="141">
        <v>6.7114093959732557E-3</v>
      </c>
      <c r="I402" s="211">
        <v>217</v>
      </c>
      <c r="J402" s="141">
        <v>-0.23859649122807014</v>
      </c>
      <c r="K402" s="131">
        <v>196</v>
      </c>
      <c r="L402" s="141">
        <v>0.28104575163398682</v>
      </c>
      <c r="M402" s="131">
        <v>413</v>
      </c>
      <c r="N402" s="141">
        <v>-5.7077625570776225E-2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414</v>
      </c>
      <c r="AB402" s="141">
        <v>-3.4965034965035002E-2</v>
      </c>
      <c r="AC402" s="131">
        <v>67</v>
      </c>
      <c r="AD402" s="141">
        <v>1.5769230769230771</v>
      </c>
      <c r="AE402" s="131">
        <v>481</v>
      </c>
      <c r="AF402" s="141">
        <v>5.7142857142857162E-2</v>
      </c>
      <c r="AG402" s="213"/>
      <c r="AH402" s="149"/>
      <c r="AI402" s="142"/>
      <c r="AJ402" s="149"/>
      <c r="AK402" s="142"/>
      <c r="AL402" s="217"/>
      <c r="AM402" s="211">
        <v>6</v>
      </c>
      <c r="AN402" s="141" t="s">
        <v>90</v>
      </c>
      <c r="AO402" s="211">
        <v>0</v>
      </c>
      <c r="AP402" s="141" t="s">
        <v>90</v>
      </c>
      <c r="AQ402" s="131">
        <v>0</v>
      </c>
      <c r="AR402" s="141">
        <v>-1</v>
      </c>
      <c r="AS402" s="131">
        <v>0</v>
      </c>
      <c r="AT402" s="141">
        <v>-1</v>
      </c>
    </row>
    <row r="403" spans="2:46" s="4" customFormat="1" ht="15" hidden="1" customHeight="1" outlineLevel="1" x14ac:dyDescent="0.25">
      <c r="B403" s="53" t="s">
        <v>83</v>
      </c>
      <c r="C403" s="211">
        <v>438</v>
      </c>
      <c r="D403" s="141">
        <v>-0.16730038022813687</v>
      </c>
      <c r="E403" s="131">
        <v>174</v>
      </c>
      <c r="F403" s="141">
        <v>-4.3956043956043911E-2</v>
      </c>
      <c r="G403" s="131">
        <v>612</v>
      </c>
      <c r="H403" s="141">
        <v>-0.13559322033898302</v>
      </c>
      <c r="I403" s="211">
        <v>236</v>
      </c>
      <c r="J403" s="141">
        <v>-0.17770034843205573</v>
      </c>
      <c r="K403" s="131">
        <v>117</v>
      </c>
      <c r="L403" s="141">
        <v>-0.19863013698630139</v>
      </c>
      <c r="M403" s="131">
        <v>353</v>
      </c>
      <c r="N403" s="141">
        <v>-0.184757505773672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193</v>
      </c>
      <c r="AB403" s="141">
        <v>-0.19246861924686187</v>
      </c>
      <c r="AC403" s="131">
        <v>57</v>
      </c>
      <c r="AD403" s="141">
        <v>0.67647058823529416</v>
      </c>
      <c r="AE403" s="131">
        <v>250</v>
      </c>
      <c r="AF403" s="141">
        <v>-8.4249084249084283E-2</v>
      </c>
      <c r="AG403" s="213"/>
      <c r="AH403" s="149"/>
      <c r="AI403" s="142"/>
      <c r="AJ403" s="149"/>
      <c r="AK403" s="142"/>
      <c r="AL403" s="217"/>
      <c r="AM403" s="211">
        <v>9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581</v>
      </c>
      <c r="D404" s="141">
        <v>1.2195121951219523E-2</v>
      </c>
      <c r="E404" s="131">
        <v>182</v>
      </c>
      <c r="F404" s="141">
        <v>-0.26016260162601623</v>
      </c>
      <c r="G404" s="131">
        <v>763</v>
      </c>
      <c r="H404" s="141">
        <v>-6.951219512195117E-2</v>
      </c>
      <c r="I404" s="211">
        <v>238</v>
      </c>
      <c r="J404" s="141">
        <v>0.23316062176165797</v>
      </c>
      <c r="K404" s="131">
        <v>153</v>
      </c>
      <c r="L404" s="141">
        <v>-0.29493087557603692</v>
      </c>
      <c r="M404" s="131">
        <v>391</v>
      </c>
      <c r="N404" s="141">
        <v>-4.6341463414634188E-2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332</v>
      </c>
      <c r="AB404" s="141">
        <v>-0.11702127659574468</v>
      </c>
      <c r="AC404" s="131">
        <v>29</v>
      </c>
      <c r="AD404" s="141">
        <v>0</v>
      </c>
      <c r="AE404" s="131">
        <v>361</v>
      </c>
      <c r="AF404" s="141">
        <v>-0.10864197530864195</v>
      </c>
      <c r="AG404" s="213"/>
      <c r="AH404" s="149"/>
      <c r="AI404" s="142"/>
      <c r="AJ404" s="149"/>
      <c r="AK404" s="142"/>
      <c r="AL404" s="217"/>
      <c r="AM404" s="211">
        <v>11</v>
      </c>
      <c r="AN404" s="141">
        <v>4.5</v>
      </c>
      <c r="AO404" s="211">
        <v>0</v>
      </c>
      <c r="AP404" s="141">
        <v>-1</v>
      </c>
      <c r="AQ404" s="131">
        <v>0</v>
      </c>
      <c r="AR404" s="141" t="s">
        <v>90</v>
      </c>
      <c r="AS404" s="131">
        <v>0</v>
      </c>
      <c r="AT404" s="141">
        <v>-1</v>
      </c>
    </row>
    <row r="405" spans="2:46" s="4" customFormat="1" ht="15" hidden="1" customHeight="1" outlineLevel="1" x14ac:dyDescent="0.25">
      <c r="B405" s="53" t="s">
        <v>85</v>
      </c>
      <c r="C405" s="211">
        <v>516</v>
      </c>
      <c r="D405" s="141">
        <v>-0.11643835616438358</v>
      </c>
      <c r="E405" s="131">
        <v>149</v>
      </c>
      <c r="F405" s="141">
        <v>-0.38683127572016462</v>
      </c>
      <c r="G405" s="131">
        <v>665</v>
      </c>
      <c r="H405" s="141">
        <v>-0.19588875453446186</v>
      </c>
      <c r="I405" s="211">
        <v>193</v>
      </c>
      <c r="J405" s="141">
        <v>-0.33904109589041098</v>
      </c>
      <c r="K405" s="131">
        <v>101</v>
      </c>
      <c r="L405" s="141">
        <v>-0.39880952380952384</v>
      </c>
      <c r="M405" s="131">
        <v>294</v>
      </c>
      <c r="N405" s="141">
        <v>-0.36086956521739133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320</v>
      </c>
      <c r="AB405" s="141">
        <v>0.10726643598615926</v>
      </c>
      <c r="AC405" s="131">
        <v>48</v>
      </c>
      <c r="AD405" s="141">
        <v>-0.36</v>
      </c>
      <c r="AE405" s="131">
        <v>368</v>
      </c>
      <c r="AF405" s="141">
        <v>1.098901098901095E-2</v>
      </c>
      <c r="AG405" s="213"/>
      <c r="AH405" s="149"/>
      <c r="AI405" s="142"/>
      <c r="AJ405" s="149"/>
      <c r="AK405" s="142"/>
      <c r="AL405" s="217"/>
      <c r="AM405" s="211">
        <v>3</v>
      </c>
      <c r="AN405" s="141">
        <v>0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562</v>
      </c>
      <c r="D406" s="141">
        <v>8.4942084942084994E-2</v>
      </c>
      <c r="E406" s="131">
        <v>168</v>
      </c>
      <c r="F406" s="141">
        <v>-0.42465753424657537</v>
      </c>
      <c r="G406" s="131">
        <v>730</v>
      </c>
      <c r="H406" s="141">
        <v>-9.8765432098765427E-2</v>
      </c>
      <c r="I406" s="211">
        <v>215</v>
      </c>
      <c r="J406" s="141">
        <v>6.4356435643564414E-2</v>
      </c>
      <c r="K406" s="131">
        <v>140</v>
      </c>
      <c r="L406" s="141">
        <v>-0.2592592592592593</v>
      </c>
      <c r="M406" s="131">
        <v>355</v>
      </c>
      <c r="N406" s="141">
        <v>-9.2071611253196961E-2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339</v>
      </c>
      <c r="AB406" s="141">
        <v>7.9617834394904552E-2</v>
      </c>
      <c r="AC406" s="131">
        <v>28</v>
      </c>
      <c r="AD406" s="141">
        <v>-0.72815533980582525</v>
      </c>
      <c r="AE406" s="131">
        <v>367</v>
      </c>
      <c r="AF406" s="141">
        <v>-0.11990407673860914</v>
      </c>
      <c r="AG406" s="213"/>
      <c r="AH406" s="149"/>
      <c r="AI406" s="142"/>
      <c r="AJ406" s="149"/>
      <c r="AK406" s="142"/>
      <c r="AL406" s="217"/>
      <c r="AM406" s="211">
        <v>8</v>
      </c>
      <c r="AN406" s="141">
        <v>3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667</v>
      </c>
      <c r="D407" s="141">
        <v>-8.1267217630853983E-2</v>
      </c>
      <c r="E407" s="131">
        <v>374</v>
      </c>
      <c r="F407" s="141">
        <v>0.5847457627118644</v>
      </c>
      <c r="G407" s="131">
        <v>1041</v>
      </c>
      <c r="H407" s="141">
        <v>8.2120582120582153E-2</v>
      </c>
      <c r="I407" s="211">
        <v>187</v>
      </c>
      <c r="J407" s="141">
        <v>-0.37037037037037035</v>
      </c>
      <c r="K407" s="131">
        <v>349</v>
      </c>
      <c r="L407" s="141">
        <v>1.1151515151515152</v>
      </c>
      <c r="M407" s="131">
        <v>536</v>
      </c>
      <c r="N407" s="141">
        <v>0.16017316017316019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468</v>
      </c>
      <c r="AB407" s="141">
        <v>0.1116389548693586</v>
      </c>
      <c r="AC407" s="131">
        <v>25</v>
      </c>
      <c r="AD407" s="141">
        <v>-0.647887323943662</v>
      </c>
      <c r="AE407" s="131">
        <v>493</v>
      </c>
      <c r="AF407" s="141">
        <v>2.0325203252031798E-3</v>
      </c>
      <c r="AG407" s="213"/>
      <c r="AH407" s="149"/>
      <c r="AI407" s="142"/>
      <c r="AJ407" s="149"/>
      <c r="AK407" s="142"/>
      <c r="AL407" s="217"/>
      <c r="AM407" s="211">
        <v>11</v>
      </c>
      <c r="AN407" s="141">
        <v>0.375</v>
      </c>
      <c r="AO407" s="211">
        <v>1</v>
      </c>
      <c r="AP407" s="141" t="s">
        <v>90</v>
      </c>
      <c r="AQ407" s="131">
        <v>0</v>
      </c>
      <c r="AR407" s="141" t="s">
        <v>90</v>
      </c>
      <c r="AS407" s="131">
        <v>1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1641</v>
      </c>
      <c r="D408" s="141">
        <v>0.23198198198198194</v>
      </c>
      <c r="E408" s="131">
        <v>591</v>
      </c>
      <c r="F408" s="141">
        <v>1.1413043478260869</v>
      </c>
      <c r="G408" s="131">
        <v>2232</v>
      </c>
      <c r="H408" s="141">
        <v>0.38805970149253732</v>
      </c>
      <c r="I408" s="211">
        <v>635</v>
      </c>
      <c r="J408" s="141">
        <v>0.49764150943396235</v>
      </c>
      <c r="K408" s="131">
        <v>399</v>
      </c>
      <c r="L408" s="141">
        <v>1.1336898395721926</v>
      </c>
      <c r="M408" s="131">
        <v>1034</v>
      </c>
      <c r="N408" s="141">
        <v>0.69230769230769229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995</v>
      </c>
      <c r="AB408" s="141">
        <v>9.9447513812154664E-2</v>
      </c>
      <c r="AC408" s="131">
        <v>192</v>
      </c>
      <c r="AD408" s="141">
        <v>1.1818181818181817</v>
      </c>
      <c r="AE408" s="131">
        <v>1187</v>
      </c>
      <c r="AF408" s="141">
        <v>0.19536757301107754</v>
      </c>
      <c r="AG408" s="213"/>
      <c r="AH408" s="149"/>
      <c r="AI408" s="142"/>
      <c r="AJ408" s="149"/>
      <c r="AK408" s="142"/>
      <c r="AL408" s="217"/>
      <c r="AM408" s="211">
        <v>11</v>
      </c>
      <c r="AN408" s="141">
        <v>1.75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1140</v>
      </c>
      <c r="D409" s="141">
        <v>0.22844827586206895</v>
      </c>
      <c r="E409" s="131">
        <v>615</v>
      </c>
      <c r="F409" s="141">
        <v>0.55696202531645578</v>
      </c>
      <c r="G409" s="131">
        <v>1755</v>
      </c>
      <c r="H409" s="141">
        <v>0.32653061224489788</v>
      </c>
      <c r="I409" s="211">
        <v>522</v>
      </c>
      <c r="J409" s="141">
        <v>1.8216216216216217</v>
      </c>
      <c r="K409" s="131">
        <v>376</v>
      </c>
      <c r="L409" s="141">
        <v>0.53469387755102038</v>
      </c>
      <c r="M409" s="131">
        <v>898</v>
      </c>
      <c r="N409" s="141">
        <v>1.0883720930232559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588</v>
      </c>
      <c r="AB409" s="141">
        <v>-0.18446601941747576</v>
      </c>
      <c r="AC409" s="131">
        <v>238</v>
      </c>
      <c r="AD409" s="141">
        <v>0.58666666666666667</v>
      </c>
      <c r="AE409" s="131">
        <v>826</v>
      </c>
      <c r="AF409" s="141">
        <v>-5.1664753157290466E-2</v>
      </c>
      <c r="AG409" s="213"/>
      <c r="AH409" s="149"/>
      <c r="AI409" s="142"/>
      <c r="AJ409" s="149"/>
      <c r="AK409" s="142"/>
      <c r="AL409" s="217"/>
      <c r="AM409" s="211">
        <v>29</v>
      </c>
      <c r="AN409" s="141">
        <v>0.61111111111111116</v>
      </c>
      <c r="AO409" s="211">
        <v>1</v>
      </c>
      <c r="AP409" s="141">
        <v>-0.75</v>
      </c>
      <c r="AQ409" s="131">
        <v>1</v>
      </c>
      <c r="AR409" s="141" t="s">
        <v>90</v>
      </c>
      <c r="AS409" s="131">
        <v>2</v>
      </c>
      <c r="AT409" s="141">
        <v>-0.5</v>
      </c>
    </row>
    <row r="410" spans="2:46" s="4" customFormat="1" ht="15.75" collapsed="1" x14ac:dyDescent="0.25">
      <c r="B410" s="65">
        <v>1987</v>
      </c>
      <c r="C410" s="215">
        <v>9347</v>
      </c>
      <c r="D410" s="67">
        <v>-1.225826904787064E-2</v>
      </c>
      <c r="E410" s="216">
        <v>3962</v>
      </c>
      <c r="F410" s="67">
        <v>2.4037218919617409E-2</v>
      </c>
      <c r="G410" s="216">
        <v>13309</v>
      </c>
      <c r="H410" s="67">
        <v>-1.725172517251683E-3</v>
      </c>
      <c r="I410" s="215">
        <v>3242</v>
      </c>
      <c r="J410" s="67">
        <v>-2.9922202274087373E-2</v>
      </c>
      <c r="K410" s="216">
        <v>2723</v>
      </c>
      <c r="L410" s="67">
        <v>9.7541313986295952E-2</v>
      </c>
      <c r="M410" s="216">
        <v>5965</v>
      </c>
      <c r="N410" s="67">
        <v>2.4386055297956455E-2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5962</v>
      </c>
      <c r="AB410" s="67">
        <v>-2.4701455913626713E-2</v>
      </c>
      <c r="AC410" s="216">
        <v>1238</v>
      </c>
      <c r="AD410" s="67">
        <v>5.2721088435374153E-2</v>
      </c>
      <c r="AE410" s="216">
        <v>7200</v>
      </c>
      <c r="AF410" s="67">
        <v>-1.2210179722870085E-2</v>
      </c>
      <c r="AG410" s="214"/>
      <c r="AH410" s="67"/>
      <c r="AI410" s="66"/>
      <c r="AJ410" s="67"/>
      <c r="AK410" s="66"/>
      <c r="AL410" s="218"/>
      <c r="AM410" s="215">
        <v>138</v>
      </c>
      <c r="AN410" s="67">
        <v>0.62352941176470589</v>
      </c>
      <c r="AO410" s="215">
        <v>5</v>
      </c>
      <c r="AP410" s="67">
        <v>-0.95495495495495497</v>
      </c>
      <c r="AQ410" s="216">
        <v>1</v>
      </c>
      <c r="AR410" s="67">
        <v>-0.97142857142857142</v>
      </c>
      <c r="AS410" s="216">
        <v>6</v>
      </c>
      <c r="AT410" s="67">
        <v>-0.95890410958904115</v>
      </c>
    </row>
    <row r="411" spans="2:46" s="4" customFormat="1" ht="15" hidden="1" customHeight="1" outlineLevel="1" x14ac:dyDescent="0.25">
      <c r="B411" s="53" t="s">
        <v>78</v>
      </c>
      <c r="C411" s="211">
        <v>982</v>
      </c>
      <c r="D411" s="141">
        <v>1.0288065843621297E-2</v>
      </c>
      <c r="E411" s="131">
        <v>500</v>
      </c>
      <c r="F411" s="141">
        <v>0.65016501650165015</v>
      </c>
      <c r="G411" s="131">
        <v>1482</v>
      </c>
      <c r="H411" s="141">
        <v>0.16235294117647059</v>
      </c>
      <c r="I411" s="211">
        <v>247</v>
      </c>
      <c r="J411" s="141">
        <v>0.2474747474747474</v>
      </c>
      <c r="K411" s="131">
        <v>329</v>
      </c>
      <c r="L411" s="141">
        <v>0.79781420765027322</v>
      </c>
      <c r="M411" s="131">
        <v>576</v>
      </c>
      <c r="N411" s="141">
        <v>0.51181102362204722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708</v>
      </c>
      <c r="AB411" s="141">
        <v>-6.8421052631578938E-2</v>
      </c>
      <c r="AC411" s="131">
        <v>163</v>
      </c>
      <c r="AD411" s="141">
        <v>0.44247787610619471</v>
      </c>
      <c r="AE411" s="131">
        <v>871</v>
      </c>
      <c r="AF411" s="141">
        <v>-2.2909507445589838E-3</v>
      </c>
      <c r="AG411" s="213"/>
      <c r="AH411" s="149"/>
      <c r="AI411" s="142"/>
      <c r="AJ411" s="149"/>
      <c r="AK411" s="142"/>
      <c r="AL411" s="217"/>
      <c r="AM411" s="211">
        <v>14</v>
      </c>
      <c r="AN411" s="141">
        <v>3.666666666666667</v>
      </c>
      <c r="AO411" s="211">
        <v>13</v>
      </c>
      <c r="AP411" s="141">
        <v>0.18181818181818188</v>
      </c>
      <c r="AQ411" s="131">
        <v>8</v>
      </c>
      <c r="AR411" s="141">
        <v>0.14285714285714279</v>
      </c>
      <c r="AS411" s="131">
        <v>21</v>
      </c>
      <c r="AT411" s="141">
        <v>0.16666666666666674</v>
      </c>
    </row>
    <row r="412" spans="2:46" s="4" customFormat="1" ht="15" hidden="1" customHeight="1" outlineLevel="1" x14ac:dyDescent="0.25">
      <c r="B412" s="53" t="s">
        <v>79</v>
      </c>
      <c r="C412" s="211">
        <v>948</v>
      </c>
      <c r="D412" s="141">
        <v>-9.4043887147335914E-3</v>
      </c>
      <c r="E412" s="131">
        <v>483</v>
      </c>
      <c r="F412" s="141">
        <v>1.2570093457943927</v>
      </c>
      <c r="G412" s="131">
        <v>1431</v>
      </c>
      <c r="H412" s="141">
        <v>0.22203245089666956</v>
      </c>
      <c r="I412" s="211">
        <v>286</v>
      </c>
      <c r="J412" s="141">
        <v>2.1428571428571352E-2</v>
      </c>
      <c r="K412" s="131">
        <v>339</v>
      </c>
      <c r="L412" s="141">
        <v>1.2905405405405403</v>
      </c>
      <c r="M412" s="131">
        <v>625</v>
      </c>
      <c r="N412" s="141">
        <v>0.46028037383177578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631</v>
      </c>
      <c r="AB412" s="141">
        <v>3.1796502384737746E-3</v>
      </c>
      <c r="AC412" s="131">
        <v>128</v>
      </c>
      <c r="AD412" s="141">
        <v>1.2456140350877192</v>
      </c>
      <c r="AE412" s="131">
        <v>759</v>
      </c>
      <c r="AF412" s="141">
        <v>0.10641399416909625</v>
      </c>
      <c r="AG412" s="213"/>
      <c r="AH412" s="149"/>
      <c r="AI412" s="142"/>
      <c r="AJ412" s="149"/>
      <c r="AK412" s="142"/>
      <c r="AL412" s="217"/>
      <c r="AM412" s="211">
        <v>19</v>
      </c>
      <c r="AN412" s="141">
        <v>-0.13636363636363635</v>
      </c>
      <c r="AO412" s="211">
        <v>12</v>
      </c>
      <c r="AP412" s="141">
        <v>-0.53846153846153844</v>
      </c>
      <c r="AQ412" s="131">
        <v>16</v>
      </c>
      <c r="AR412" s="141">
        <v>0.77777777777777768</v>
      </c>
      <c r="AS412" s="131">
        <v>28</v>
      </c>
      <c r="AT412" s="141">
        <v>-0.19999999999999996</v>
      </c>
    </row>
    <row r="413" spans="2:46" s="4" customFormat="1" ht="15" hidden="1" customHeight="1" outlineLevel="1" x14ac:dyDescent="0.25">
      <c r="B413" s="53" t="s">
        <v>80</v>
      </c>
      <c r="C413" s="211">
        <v>972</v>
      </c>
      <c r="D413" s="141">
        <v>1.5673981191222541E-2</v>
      </c>
      <c r="E413" s="131">
        <v>524</v>
      </c>
      <c r="F413" s="141">
        <v>0.13913043478260878</v>
      </c>
      <c r="G413" s="131">
        <v>1496</v>
      </c>
      <c r="H413" s="141">
        <v>5.5751587861679663E-2</v>
      </c>
      <c r="I413" s="211">
        <v>424</v>
      </c>
      <c r="J413" s="141">
        <v>0.63706563706563712</v>
      </c>
      <c r="K413" s="131">
        <v>144</v>
      </c>
      <c r="L413" s="141">
        <v>-0.54716981132075471</v>
      </c>
      <c r="M413" s="131">
        <v>568</v>
      </c>
      <c r="N413" s="141">
        <v>-1.559792027729634E-2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647</v>
      </c>
      <c r="AB413" s="141">
        <v>-4.9926578560939849E-2</v>
      </c>
      <c r="AC413" s="131">
        <v>196</v>
      </c>
      <c r="AD413" s="141">
        <v>0.39007092198581561</v>
      </c>
      <c r="AE413" s="131">
        <v>843</v>
      </c>
      <c r="AF413" s="141">
        <v>2.5547445255474477E-2</v>
      </c>
      <c r="AG413" s="213"/>
      <c r="AH413" s="149"/>
      <c r="AI413" s="142"/>
      <c r="AJ413" s="149"/>
      <c r="AK413" s="142"/>
      <c r="AL413" s="217"/>
      <c r="AM413" s="211">
        <v>15</v>
      </c>
      <c r="AN413" s="141">
        <v>1.1428571428571428</v>
      </c>
      <c r="AO413" s="211">
        <v>73</v>
      </c>
      <c r="AP413" s="141">
        <v>6.3</v>
      </c>
      <c r="AQ413" s="131">
        <v>8</v>
      </c>
      <c r="AR413" s="141">
        <v>7</v>
      </c>
      <c r="AS413" s="131">
        <v>81</v>
      </c>
      <c r="AT413" s="141">
        <v>6.3636363636363633</v>
      </c>
    </row>
    <row r="414" spans="2:46" s="4" customFormat="1" ht="15" hidden="1" customHeight="1" outlineLevel="1" x14ac:dyDescent="0.25">
      <c r="B414" s="53" t="s">
        <v>81</v>
      </c>
      <c r="C414" s="211">
        <v>659</v>
      </c>
      <c r="D414" s="141">
        <v>-6.1253561253561295E-2</v>
      </c>
      <c r="E414" s="131">
        <v>312</v>
      </c>
      <c r="F414" s="141">
        <v>7.9584775086505299E-2</v>
      </c>
      <c r="G414" s="131">
        <v>971</v>
      </c>
      <c r="H414" s="141">
        <v>-2.0181634712411745E-2</v>
      </c>
      <c r="I414" s="211">
        <v>220</v>
      </c>
      <c r="J414" s="141">
        <v>0.14583333333333326</v>
      </c>
      <c r="K414" s="131">
        <v>199</v>
      </c>
      <c r="L414" s="141">
        <v>0.2515723270440251</v>
      </c>
      <c r="M414" s="131">
        <v>419</v>
      </c>
      <c r="N414" s="141">
        <v>0.19373219373219364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433</v>
      </c>
      <c r="AB414" s="141">
        <v>-0.13052208835341361</v>
      </c>
      <c r="AC414" s="131">
        <v>113</v>
      </c>
      <c r="AD414" s="141">
        <v>-0.13076923076923075</v>
      </c>
      <c r="AE414" s="131">
        <v>546</v>
      </c>
      <c r="AF414" s="141">
        <v>-0.13057324840764328</v>
      </c>
      <c r="AG414" s="213"/>
      <c r="AH414" s="149"/>
      <c r="AI414" s="142"/>
      <c r="AJ414" s="149"/>
      <c r="AK414" s="142"/>
      <c r="AL414" s="217"/>
      <c r="AM414" s="211">
        <v>0</v>
      </c>
      <c r="AN414" s="141">
        <v>-1</v>
      </c>
      <c r="AO414" s="211">
        <v>6</v>
      </c>
      <c r="AP414" s="141">
        <v>2</v>
      </c>
      <c r="AQ414" s="131">
        <v>0</v>
      </c>
      <c r="AR414" s="141" t="s">
        <v>90</v>
      </c>
      <c r="AS414" s="131">
        <v>6</v>
      </c>
      <c r="AT414" s="141">
        <v>2</v>
      </c>
    </row>
    <row r="415" spans="2:46" s="4" customFormat="1" ht="15" hidden="1" customHeight="1" outlineLevel="1" x14ac:dyDescent="0.25">
      <c r="B415" s="53" t="s">
        <v>82</v>
      </c>
      <c r="C415" s="211">
        <v>714</v>
      </c>
      <c r="D415" s="141">
        <v>0.18604651162790709</v>
      </c>
      <c r="E415" s="131">
        <v>180</v>
      </c>
      <c r="F415" s="141">
        <v>-0.40199335548172754</v>
      </c>
      <c r="G415" s="131">
        <v>894</v>
      </c>
      <c r="H415" s="141">
        <v>-9.966777408637828E-3</v>
      </c>
      <c r="I415" s="211">
        <v>285</v>
      </c>
      <c r="J415" s="141">
        <v>0.7168674698795181</v>
      </c>
      <c r="K415" s="131">
        <v>153</v>
      </c>
      <c r="L415" s="141">
        <v>-0.38800000000000001</v>
      </c>
      <c r="M415" s="131">
        <v>438</v>
      </c>
      <c r="N415" s="141">
        <v>5.2884615384615419E-2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429</v>
      </c>
      <c r="AB415" s="141">
        <v>2.3866348448687402E-2</v>
      </c>
      <c r="AC415" s="131">
        <v>26</v>
      </c>
      <c r="AD415" s="141">
        <v>-0.49019607843137258</v>
      </c>
      <c r="AE415" s="131">
        <v>455</v>
      </c>
      <c r="AF415" s="141">
        <v>-3.1914893617021267E-2</v>
      </c>
      <c r="AG415" s="213"/>
      <c r="AH415" s="149"/>
      <c r="AI415" s="142"/>
      <c r="AJ415" s="149"/>
      <c r="AK415" s="142"/>
      <c r="AL415" s="217"/>
      <c r="AM415" s="211">
        <v>0</v>
      </c>
      <c r="AN415" s="141">
        <v>-1</v>
      </c>
      <c r="AO415" s="211">
        <v>0</v>
      </c>
      <c r="AP415" s="141">
        <v>-1</v>
      </c>
      <c r="AQ415" s="131">
        <v>1</v>
      </c>
      <c r="AR415" s="141" t="s">
        <v>90</v>
      </c>
      <c r="AS415" s="131">
        <v>1</v>
      </c>
      <c r="AT415" s="141">
        <v>-0.875</v>
      </c>
    </row>
    <row r="416" spans="2:46" s="4" customFormat="1" ht="15" hidden="1" customHeight="1" outlineLevel="1" x14ac:dyDescent="0.25">
      <c r="B416" s="53" t="s">
        <v>83</v>
      </c>
      <c r="C416" s="211">
        <v>526</v>
      </c>
      <c r="D416" s="141">
        <v>-0.18068535825545173</v>
      </c>
      <c r="E416" s="131">
        <v>182</v>
      </c>
      <c r="F416" s="141">
        <v>-0.22553191489361701</v>
      </c>
      <c r="G416" s="131">
        <v>708</v>
      </c>
      <c r="H416" s="141">
        <v>-0.19270239452679594</v>
      </c>
      <c r="I416" s="211">
        <v>287</v>
      </c>
      <c r="J416" s="141">
        <v>-4.3333333333333335E-2</v>
      </c>
      <c r="K416" s="131">
        <v>146</v>
      </c>
      <c r="L416" s="141">
        <v>-0.18435754189944131</v>
      </c>
      <c r="M416" s="131">
        <v>433</v>
      </c>
      <c r="N416" s="141">
        <v>-9.6033402922755751E-2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239</v>
      </c>
      <c r="AB416" s="141">
        <v>-0.26911314984709478</v>
      </c>
      <c r="AC416" s="131">
        <v>34</v>
      </c>
      <c r="AD416" s="141">
        <v>-0.37037037037037035</v>
      </c>
      <c r="AE416" s="131">
        <v>273</v>
      </c>
      <c r="AF416" s="141">
        <v>-0.28346456692913391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2</v>
      </c>
      <c r="AR416" s="141">
        <v>0</v>
      </c>
      <c r="AS416" s="131">
        <v>2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574</v>
      </c>
      <c r="D417" s="141">
        <v>-6.6666666666666652E-2</v>
      </c>
      <c r="E417" s="131">
        <v>246</v>
      </c>
      <c r="F417" s="141">
        <v>4.2372881355932313E-2</v>
      </c>
      <c r="G417" s="131">
        <v>820</v>
      </c>
      <c r="H417" s="141">
        <v>-3.6427732079906017E-2</v>
      </c>
      <c r="I417" s="211">
        <v>193</v>
      </c>
      <c r="J417" s="141">
        <v>-0.47123287671232872</v>
      </c>
      <c r="K417" s="131">
        <v>217</v>
      </c>
      <c r="L417" s="141">
        <v>0.31515151515151518</v>
      </c>
      <c r="M417" s="131">
        <v>410</v>
      </c>
      <c r="N417" s="141">
        <v>-0.22641509433962259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376</v>
      </c>
      <c r="AB417" s="141">
        <v>0.64192139737991272</v>
      </c>
      <c r="AC417" s="131">
        <v>29</v>
      </c>
      <c r="AD417" s="141">
        <v>-0.57352941176470584</v>
      </c>
      <c r="AE417" s="131">
        <v>405</v>
      </c>
      <c r="AF417" s="141">
        <v>0.36363636363636354</v>
      </c>
      <c r="AG417" s="213"/>
      <c r="AH417" s="149"/>
      <c r="AI417" s="142"/>
      <c r="AJ417" s="149"/>
      <c r="AK417" s="142"/>
      <c r="AL417" s="217"/>
      <c r="AM417" s="211">
        <v>2</v>
      </c>
      <c r="AN417" s="141">
        <v>-0.88888888888888884</v>
      </c>
      <c r="AO417" s="211">
        <v>3</v>
      </c>
      <c r="AP417" s="141">
        <v>-0.5</v>
      </c>
      <c r="AQ417" s="131">
        <v>0</v>
      </c>
      <c r="AR417" s="141" t="s">
        <v>90</v>
      </c>
      <c r="AS417" s="131">
        <v>3</v>
      </c>
      <c r="AT417" s="141">
        <v>-0.5</v>
      </c>
    </row>
    <row r="418" spans="2:46" s="4" customFormat="1" ht="15" hidden="1" customHeight="1" outlineLevel="1" x14ac:dyDescent="0.25">
      <c r="B418" s="53" t="s">
        <v>85</v>
      </c>
      <c r="C418" s="211">
        <v>584</v>
      </c>
      <c r="D418" s="141">
        <v>-7.0063694267515908E-2</v>
      </c>
      <c r="E418" s="131">
        <v>243</v>
      </c>
      <c r="F418" s="141">
        <v>-0.23584905660377353</v>
      </c>
      <c r="G418" s="131">
        <v>827</v>
      </c>
      <c r="H418" s="141">
        <v>-0.12579281183932345</v>
      </c>
      <c r="I418" s="211">
        <v>292</v>
      </c>
      <c r="J418" s="141">
        <v>-0.17514124293785316</v>
      </c>
      <c r="K418" s="131">
        <v>168</v>
      </c>
      <c r="L418" s="141">
        <v>-0.42465753424657537</v>
      </c>
      <c r="M418" s="131">
        <v>460</v>
      </c>
      <c r="N418" s="141">
        <v>-0.28792569659442724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289</v>
      </c>
      <c r="AB418" s="141">
        <v>0.11583011583011582</v>
      </c>
      <c r="AC418" s="131">
        <v>75</v>
      </c>
      <c r="AD418" s="141">
        <v>1.8846153846153846</v>
      </c>
      <c r="AE418" s="131">
        <v>364</v>
      </c>
      <c r="AF418" s="141">
        <v>0.27719298245614032</v>
      </c>
      <c r="AG418" s="213"/>
      <c r="AH418" s="149"/>
      <c r="AI418" s="142"/>
      <c r="AJ418" s="149"/>
      <c r="AK418" s="142"/>
      <c r="AL418" s="217"/>
      <c r="AM418" s="211">
        <v>3</v>
      </c>
      <c r="AN418" s="141">
        <v>-0.75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518</v>
      </c>
      <c r="D419" s="141">
        <v>-0.15497553017944532</v>
      </c>
      <c r="E419" s="131">
        <v>292</v>
      </c>
      <c r="F419" s="141">
        <v>-4.8859934853420217E-2</v>
      </c>
      <c r="G419" s="131">
        <v>810</v>
      </c>
      <c r="H419" s="141">
        <v>-0.11956521739130432</v>
      </c>
      <c r="I419" s="211">
        <v>202</v>
      </c>
      <c r="J419" s="141">
        <v>-0.30344827586206902</v>
      </c>
      <c r="K419" s="131">
        <v>189</v>
      </c>
      <c r="L419" s="141">
        <v>-0.32258064516129037</v>
      </c>
      <c r="M419" s="131">
        <v>391</v>
      </c>
      <c r="N419" s="141">
        <v>-0.31282952548330401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314</v>
      </c>
      <c r="AB419" s="141">
        <v>2.614379084967311E-2</v>
      </c>
      <c r="AC419" s="131">
        <v>103</v>
      </c>
      <c r="AD419" s="141">
        <v>2.6785714285714284</v>
      </c>
      <c r="AE419" s="131">
        <v>417</v>
      </c>
      <c r="AF419" s="141">
        <v>0.24850299401197606</v>
      </c>
      <c r="AG419" s="213"/>
      <c r="AH419" s="149"/>
      <c r="AI419" s="142"/>
      <c r="AJ419" s="149"/>
      <c r="AK419" s="142"/>
      <c r="AL419" s="217"/>
      <c r="AM419" s="211">
        <v>2</v>
      </c>
      <c r="AN419" s="141">
        <v>-0.88235294117647056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726</v>
      </c>
      <c r="D420" s="141">
        <v>0.28952042628774421</v>
      </c>
      <c r="E420" s="131">
        <v>236</v>
      </c>
      <c r="F420" s="141">
        <v>-0.30383480825958697</v>
      </c>
      <c r="G420" s="131">
        <v>962</v>
      </c>
      <c r="H420" s="141">
        <v>6.6518847006651782E-2</v>
      </c>
      <c r="I420" s="211">
        <v>297</v>
      </c>
      <c r="J420" s="141">
        <v>0.58823529411764697</v>
      </c>
      <c r="K420" s="131">
        <v>165</v>
      </c>
      <c r="L420" s="141">
        <v>-0.4642857142857143</v>
      </c>
      <c r="M420" s="131">
        <v>462</v>
      </c>
      <c r="N420" s="141">
        <v>-6.6666666666666652E-2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421</v>
      </c>
      <c r="AB420" s="141">
        <v>0.15342465753424661</v>
      </c>
      <c r="AC420" s="131">
        <v>71</v>
      </c>
      <c r="AD420" s="141">
        <v>1.2903225806451615</v>
      </c>
      <c r="AE420" s="131">
        <v>492</v>
      </c>
      <c r="AF420" s="141">
        <v>0.24242424242424243</v>
      </c>
      <c r="AG420" s="213"/>
      <c r="AH420" s="149"/>
      <c r="AI420" s="142"/>
      <c r="AJ420" s="149"/>
      <c r="AK420" s="142"/>
      <c r="AL420" s="217"/>
      <c r="AM420" s="211">
        <v>8</v>
      </c>
      <c r="AN420" s="141">
        <v>-0.27272727272727271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1332</v>
      </c>
      <c r="D421" s="141">
        <v>0.17356828193832596</v>
      </c>
      <c r="E421" s="131">
        <v>276</v>
      </c>
      <c r="F421" s="141">
        <v>-0.40130151843817785</v>
      </c>
      <c r="G421" s="131">
        <v>1608</v>
      </c>
      <c r="H421" s="141">
        <v>7.5187969924812581E-3</v>
      </c>
      <c r="I421" s="211">
        <v>424</v>
      </c>
      <c r="J421" s="141">
        <v>0.32915360501567403</v>
      </c>
      <c r="K421" s="131">
        <v>187</v>
      </c>
      <c r="L421" s="141">
        <v>-0.44011976047904189</v>
      </c>
      <c r="M421" s="131">
        <v>611</v>
      </c>
      <c r="N421" s="141">
        <v>-6.4318529862174567E-2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905</v>
      </c>
      <c r="AB421" s="141">
        <v>0.13693467336683418</v>
      </c>
      <c r="AC421" s="131">
        <v>88</v>
      </c>
      <c r="AD421" s="141">
        <v>-0.30708661417322836</v>
      </c>
      <c r="AE421" s="131">
        <v>993</v>
      </c>
      <c r="AF421" s="141">
        <v>7.583965330444209E-2</v>
      </c>
      <c r="AG421" s="213"/>
      <c r="AH421" s="149"/>
      <c r="AI421" s="142"/>
      <c r="AJ421" s="149"/>
      <c r="AK421" s="142"/>
      <c r="AL421" s="217"/>
      <c r="AM421" s="211">
        <v>4</v>
      </c>
      <c r="AN421" s="141">
        <v>-0.73333333333333339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928</v>
      </c>
      <c r="D422" s="141">
        <v>-9.639727361246353E-2</v>
      </c>
      <c r="E422" s="131">
        <v>395</v>
      </c>
      <c r="F422" s="141">
        <v>-0.34602649006622521</v>
      </c>
      <c r="G422" s="131">
        <v>1323</v>
      </c>
      <c r="H422" s="141">
        <v>-0.18884120171673824</v>
      </c>
      <c r="I422" s="211">
        <v>185</v>
      </c>
      <c r="J422" s="141">
        <v>-0.59606986899563319</v>
      </c>
      <c r="K422" s="131">
        <v>245</v>
      </c>
      <c r="L422" s="141">
        <v>-0.50604838709677424</v>
      </c>
      <c r="M422" s="131">
        <v>430</v>
      </c>
      <c r="N422" s="141">
        <v>-0.54926624737945495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721</v>
      </c>
      <c r="AB422" s="141">
        <v>0.31329690346083794</v>
      </c>
      <c r="AC422" s="131">
        <v>150</v>
      </c>
      <c r="AD422" s="141">
        <v>0.38888888888888884</v>
      </c>
      <c r="AE422" s="131">
        <v>871</v>
      </c>
      <c r="AF422" s="141">
        <v>0.32572298325722993</v>
      </c>
      <c r="AG422" s="213"/>
      <c r="AH422" s="149"/>
      <c r="AI422" s="142"/>
      <c r="AJ422" s="149"/>
      <c r="AK422" s="142"/>
      <c r="AL422" s="217"/>
      <c r="AM422" s="211">
        <v>18</v>
      </c>
      <c r="AN422" s="141">
        <v>0.8</v>
      </c>
      <c r="AO422" s="211">
        <v>4</v>
      </c>
      <c r="AP422" s="141">
        <v>-0.6</v>
      </c>
      <c r="AQ422" s="131">
        <v>0</v>
      </c>
      <c r="AR422" s="141" t="s">
        <v>90</v>
      </c>
      <c r="AS422" s="131">
        <v>4</v>
      </c>
      <c r="AT422" s="141">
        <v>-0.6</v>
      </c>
    </row>
    <row r="423" spans="2:46" s="4" customFormat="1" ht="15.75" collapsed="1" x14ac:dyDescent="0.25">
      <c r="B423" s="65">
        <v>1986</v>
      </c>
      <c r="C423" s="215">
        <v>9463</v>
      </c>
      <c r="D423" s="67">
        <v>5.311802825879175E-3</v>
      </c>
      <c r="E423" s="216">
        <v>3869</v>
      </c>
      <c r="F423" s="67">
        <v>-4.8684534054585726E-2</v>
      </c>
      <c r="G423" s="216">
        <v>13332</v>
      </c>
      <c r="H423" s="67">
        <v>-1.0979228486646897E-2</v>
      </c>
      <c r="I423" s="215">
        <v>3342</v>
      </c>
      <c r="J423" s="67">
        <v>-7.7197149643705165E-3</v>
      </c>
      <c r="K423" s="216">
        <v>2481</v>
      </c>
      <c r="L423" s="67">
        <v>-0.2025072324011572</v>
      </c>
      <c r="M423" s="216">
        <v>5823</v>
      </c>
      <c r="N423" s="67">
        <v>-0.1012501929310079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6113</v>
      </c>
      <c r="AB423" s="67">
        <v>5.0704709522172653E-2</v>
      </c>
      <c r="AC423" s="216">
        <v>1176</v>
      </c>
      <c r="AD423" s="67">
        <v>0.2591006423982869</v>
      </c>
      <c r="AE423" s="216">
        <v>7289</v>
      </c>
      <c r="AF423" s="67">
        <v>7.9531990521326978E-2</v>
      </c>
      <c r="AG423" s="214"/>
      <c r="AH423" s="67"/>
      <c r="AI423" s="66"/>
      <c r="AJ423" s="67"/>
      <c r="AK423" s="66"/>
      <c r="AL423" s="218"/>
      <c r="AM423" s="215">
        <v>85</v>
      </c>
      <c r="AN423" s="67">
        <v>-0.42953020134228193</v>
      </c>
      <c r="AO423" s="215">
        <v>111</v>
      </c>
      <c r="AP423" s="67">
        <v>0.37037037037037046</v>
      </c>
      <c r="AQ423" s="216">
        <v>35</v>
      </c>
      <c r="AR423" s="67">
        <v>0.84210526315789469</v>
      </c>
      <c r="AS423" s="216">
        <v>146</v>
      </c>
      <c r="AT423" s="67">
        <v>0.45999999999999996</v>
      </c>
    </row>
    <row r="424" spans="2:46" s="4" customFormat="1" ht="15" hidden="1" customHeight="1" outlineLevel="1" x14ac:dyDescent="0.25">
      <c r="B424" s="53" t="s">
        <v>78</v>
      </c>
      <c r="C424" s="211">
        <v>972</v>
      </c>
      <c r="D424" s="141">
        <v>0.17961165048543681</v>
      </c>
      <c r="E424" s="131">
        <v>303</v>
      </c>
      <c r="F424" s="141">
        <v>-0.15598885793871864</v>
      </c>
      <c r="G424" s="131">
        <v>1275</v>
      </c>
      <c r="H424" s="141">
        <v>7.7768385460693201E-2</v>
      </c>
      <c r="I424" s="211">
        <v>198</v>
      </c>
      <c r="J424" s="141">
        <v>0.43478260869565211</v>
      </c>
      <c r="K424" s="131">
        <v>183</v>
      </c>
      <c r="L424" s="141">
        <v>0.66363636363636358</v>
      </c>
      <c r="M424" s="131">
        <v>381</v>
      </c>
      <c r="N424" s="141">
        <v>0.53629032258064524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760</v>
      </c>
      <c r="AB424" s="141">
        <v>0.1746522411128284</v>
      </c>
      <c r="AC424" s="131">
        <v>113</v>
      </c>
      <c r="AD424" s="141">
        <v>-0.52916666666666667</v>
      </c>
      <c r="AE424" s="131">
        <v>873</v>
      </c>
      <c r="AF424" s="141">
        <v>-1.5783540022547893E-2</v>
      </c>
      <c r="AG424" s="213"/>
      <c r="AH424" s="149"/>
      <c r="AI424" s="142"/>
      <c r="AJ424" s="149"/>
      <c r="AK424" s="142"/>
      <c r="AL424" s="217"/>
      <c r="AM424" s="211">
        <v>3</v>
      </c>
      <c r="AN424" s="141">
        <v>-0.86956521739130432</v>
      </c>
      <c r="AO424" s="211">
        <v>11</v>
      </c>
      <c r="AP424" s="141">
        <v>-0.42105263157894735</v>
      </c>
      <c r="AQ424" s="131">
        <v>7</v>
      </c>
      <c r="AR424" s="141">
        <v>0.16666666666666674</v>
      </c>
      <c r="AS424" s="131">
        <v>18</v>
      </c>
      <c r="AT424" s="141">
        <v>-0.28000000000000003</v>
      </c>
    </row>
    <row r="425" spans="2:46" s="4" customFormat="1" ht="15" hidden="1" customHeight="1" outlineLevel="1" x14ac:dyDescent="0.25">
      <c r="B425" s="53" t="s">
        <v>79</v>
      </c>
      <c r="C425" s="211">
        <v>957</v>
      </c>
      <c r="D425" s="141">
        <v>0.16423357664233573</v>
      </c>
      <c r="E425" s="131">
        <v>214</v>
      </c>
      <c r="F425" s="141">
        <v>-0.10833333333333328</v>
      </c>
      <c r="G425" s="131">
        <v>1171</v>
      </c>
      <c r="H425" s="141">
        <v>0.10263653483992474</v>
      </c>
      <c r="I425" s="211">
        <v>280</v>
      </c>
      <c r="J425" s="141">
        <v>1.1052631578947367</v>
      </c>
      <c r="K425" s="131">
        <v>148</v>
      </c>
      <c r="L425" s="141">
        <v>0.59139784946236551</v>
      </c>
      <c r="M425" s="131">
        <v>428</v>
      </c>
      <c r="N425" s="141">
        <v>0.89380530973451333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629</v>
      </c>
      <c r="AB425" s="141">
        <v>-4.2617960426179602E-2</v>
      </c>
      <c r="AC425" s="131">
        <v>57</v>
      </c>
      <c r="AD425" s="141">
        <v>-0.60416666666666674</v>
      </c>
      <c r="AE425" s="131">
        <v>686</v>
      </c>
      <c r="AF425" s="141">
        <v>-0.14357053682896381</v>
      </c>
      <c r="AG425" s="213"/>
      <c r="AH425" s="149"/>
      <c r="AI425" s="142"/>
      <c r="AJ425" s="149"/>
      <c r="AK425" s="142"/>
      <c r="AL425" s="217"/>
      <c r="AM425" s="211">
        <v>22</v>
      </c>
      <c r="AN425" s="141">
        <v>0</v>
      </c>
      <c r="AO425" s="211">
        <v>26</v>
      </c>
      <c r="AP425" s="141">
        <v>1.6</v>
      </c>
      <c r="AQ425" s="131">
        <v>9</v>
      </c>
      <c r="AR425" s="141">
        <v>2</v>
      </c>
      <c r="AS425" s="131">
        <v>35</v>
      </c>
      <c r="AT425" s="141">
        <v>1.6923076923076925</v>
      </c>
    </row>
    <row r="426" spans="2:46" s="4" customFormat="1" ht="15" hidden="1" customHeight="1" outlineLevel="1" x14ac:dyDescent="0.25">
      <c r="B426" s="53" t="s">
        <v>80</v>
      </c>
      <c r="C426" s="211">
        <v>957</v>
      </c>
      <c r="D426" s="141">
        <v>7.7702702702702631E-2</v>
      </c>
      <c r="E426" s="131">
        <v>460</v>
      </c>
      <c r="F426" s="141">
        <v>1.8930817610062891</v>
      </c>
      <c r="G426" s="131">
        <v>1417</v>
      </c>
      <c r="H426" s="141">
        <v>0.35339063992359132</v>
      </c>
      <c r="I426" s="211">
        <v>259</v>
      </c>
      <c r="J426" s="141">
        <v>0.5235294117647058</v>
      </c>
      <c r="K426" s="131">
        <v>318</v>
      </c>
      <c r="L426" s="141">
        <v>6.5714285714285712</v>
      </c>
      <c r="M426" s="131">
        <v>577</v>
      </c>
      <c r="N426" s="141">
        <v>1.7216981132075473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681</v>
      </c>
      <c r="AB426" s="141">
        <v>-2.155172413793105E-2</v>
      </c>
      <c r="AC426" s="131">
        <v>141</v>
      </c>
      <c r="AD426" s="141">
        <v>0.22608695652173916</v>
      </c>
      <c r="AE426" s="131">
        <v>822</v>
      </c>
      <c r="AF426" s="141">
        <v>1.3563501849568338E-2</v>
      </c>
      <c r="AG426" s="213"/>
      <c r="AH426" s="149"/>
      <c r="AI426" s="142"/>
      <c r="AJ426" s="149"/>
      <c r="AK426" s="142"/>
      <c r="AL426" s="217"/>
      <c r="AM426" s="211">
        <v>7</v>
      </c>
      <c r="AN426" s="141">
        <v>-0.61111111111111116</v>
      </c>
      <c r="AO426" s="211">
        <v>10</v>
      </c>
      <c r="AP426" s="141">
        <v>1.5</v>
      </c>
      <c r="AQ426" s="131">
        <v>1</v>
      </c>
      <c r="AR426" s="141">
        <v>-0.5</v>
      </c>
      <c r="AS426" s="131">
        <v>11</v>
      </c>
      <c r="AT426" s="141">
        <v>0.83333333333333326</v>
      </c>
    </row>
    <row r="427" spans="2:46" s="4" customFormat="1" ht="15" hidden="1" customHeight="1" outlineLevel="1" x14ac:dyDescent="0.25">
      <c r="B427" s="53" t="s">
        <v>81</v>
      </c>
      <c r="C427" s="211">
        <v>702</v>
      </c>
      <c r="D427" s="141">
        <v>0.16805324459234616</v>
      </c>
      <c r="E427" s="131">
        <v>289</v>
      </c>
      <c r="F427" s="141">
        <v>0.15599999999999992</v>
      </c>
      <c r="G427" s="131">
        <v>991</v>
      </c>
      <c r="H427" s="141">
        <v>0.16451233842538193</v>
      </c>
      <c r="I427" s="211">
        <v>192</v>
      </c>
      <c r="J427" s="141">
        <v>-5.1813471502590858E-3</v>
      </c>
      <c r="K427" s="131">
        <v>159</v>
      </c>
      <c r="L427" s="141">
        <v>0.17777777777777781</v>
      </c>
      <c r="M427" s="131">
        <v>351</v>
      </c>
      <c r="N427" s="141">
        <v>7.0121951219512146E-2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498</v>
      </c>
      <c r="AB427" s="141">
        <v>0.26717557251908386</v>
      </c>
      <c r="AC427" s="131">
        <v>130</v>
      </c>
      <c r="AD427" s="141">
        <v>0.13043478260869557</v>
      </c>
      <c r="AE427" s="131">
        <v>628</v>
      </c>
      <c r="AF427" s="141">
        <v>0.23622047244094491</v>
      </c>
      <c r="AG427" s="213"/>
      <c r="AH427" s="149"/>
      <c r="AI427" s="142"/>
      <c r="AJ427" s="149"/>
      <c r="AK427" s="142"/>
      <c r="AL427" s="217"/>
      <c r="AM427" s="211">
        <v>10</v>
      </c>
      <c r="AN427" s="141">
        <v>-0.33333333333333337</v>
      </c>
      <c r="AO427" s="211">
        <v>2</v>
      </c>
      <c r="AP427" s="141" t="s">
        <v>90</v>
      </c>
      <c r="AQ427" s="131">
        <v>0</v>
      </c>
      <c r="AR427" s="141" t="s">
        <v>90</v>
      </c>
      <c r="AS427" s="131">
        <v>2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602</v>
      </c>
      <c r="D428" s="141">
        <v>0.38709677419354849</v>
      </c>
      <c r="E428" s="131">
        <v>301</v>
      </c>
      <c r="F428" s="141">
        <v>0.92948717948717952</v>
      </c>
      <c r="G428" s="131">
        <v>903</v>
      </c>
      <c r="H428" s="141">
        <v>0.53050847457627115</v>
      </c>
      <c r="I428" s="211">
        <v>166</v>
      </c>
      <c r="J428" s="141">
        <v>-1.7751479289940808E-2</v>
      </c>
      <c r="K428" s="131">
        <v>250</v>
      </c>
      <c r="L428" s="141">
        <v>4.9523809523809526</v>
      </c>
      <c r="M428" s="131">
        <v>416</v>
      </c>
      <c r="N428" s="141">
        <v>0.97156398104265396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419</v>
      </c>
      <c r="AB428" s="141">
        <v>0.67599999999999993</v>
      </c>
      <c r="AC428" s="131">
        <v>51</v>
      </c>
      <c r="AD428" s="141">
        <v>-0.55263157894736836</v>
      </c>
      <c r="AE428" s="131">
        <v>470</v>
      </c>
      <c r="AF428" s="141">
        <v>0.29120879120879128</v>
      </c>
      <c r="AG428" s="213"/>
      <c r="AH428" s="149"/>
      <c r="AI428" s="142"/>
      <c r="AJ428" s="149"/>
      <c r="AK428" s="142"/>
      <c r="AL428" s="217"/>
      <c r="AM428" s="211">
        <v>9</v>
      </c>
      <c r="AN428" s="141">
        <v>-0.4</v>
      </c>
      <c r="AO428" s="211">
        <v>8</v>
      </c>
      <c r="AP428" s="141" t="s">
        <v>90</v>
      </c>
      <c r="AQ428" s="131">
        <v>0</v>
      </c>
      <c r="AR428" s="141" t="s">
        <v>90</v>
      </c>
      <c r="AS428" s="131">
        <v>8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642</v>
      </c>
      <c r="D429" s="141">
        <v>0.26377952755905509</v>
      </c>
      <c r="E429" s="131">
        <v>235</v>
      </c>
      <c r="F429" s="141">
        <v>1.3267326732673266</v>
      </c>
      <c r="G429" s="131">
        <v>877</v>
      </c>
      <c r="H429" s="141">
        <v>0.4400656814449917</v>
      </c>
      <c r="I429" s="211">
        <v>300</v>
      </c>
      <c r="J429" s="141">
        <v>0.11940298507462677</v>
      </c>
      <c r="K429" s="131">
        <v>179</v>
      </c>
      <c r="L429" s="141">
        <v>1.6716417910447761</v>
      </c>
      <c r="M429" s="131">
        <v>479</v>
      </c>
      <c r="N429" s="141">
        <v>0.42985074626865671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327</v>
      </c>
      <c r="AB429" s="141">
        <v>0.47963800904977383</v>
      </c>
      <c r="AC429" s="131">
        <v>54</v>
      </c>
      <c r="AD429" s="141">
        <v>0.58823529411764697</v>
      </c>
      <c r="AE429" s="131">
        <v>381</v>
      </c>
      <c r="AF429" s="141">
        <v>0.49411764705882355</v>
      </c>
      <c r="AG429" s="213"/>
      <c r="AH429" s="149"/>
      <c r="AI429" s="142"/>
      <c r="AJ429" s="149"/>
      <c r="AK429" s="142"/>
      <c r="AL429" s="217"/>
      <c r="AM429" s="211">
        <v>15</v>
      </c>
      <c r="AN429" s="141">
        <v>0</v>
      </c>
      <c r="AO429" s="211">
        <v>0</v>
      </c>
      <c r="AP429" s="141">
        <v>-1</v>
      </c>
      <c r="AQ429" s="131">
        <v>2</v>
      </c>
      <c r="AR429" s="141" t="s">
        <v>90</v>
      </c>
      <c r="AS429" s="131">
        <v>2</v>
      </c>
      <c r="AT429" s="141">
        <v>-0.5</v>
      </c>
    </row>
    <row r="430" spans="2:46" s="4" customFormat="1" ht="15" hidden="1" customHeight="1" outlineLevel="1" x14ac:dyDescent="0.25">
      <c r="B430" s="53" t="s">
        <v>84</v>
      </c>
      <c r="C430" s="211">
        <v>615</v>
      </c>
      <c r="D430" s="141">
        <v>-3.1496062992126039E-2</v>
      </c>
      <c r="E430" s="131">
        <v>236</v>
      </c>
      <c r="F430" s="141">
        <v>0.21649484536082464</v>
      </c>
      <c r="G430" s="131">
        <v>851</v>
      </c>
      <c r="H430" s="141">
        <v>2.6537997587454676E-2</v>
      </c>
      <c r="I430" s="211">
        <v>365</v>
      </c>
      <c r="J430" s="141">
        <v>1.388888888888884E-2</v>
      </c>
      <c r="K430" s="131">
        <v>165</v>
      </c>
      <c r="L430" s="141">
        <v>0.13793103448275867</v>
      </c>
      <c r="M430" s="131">
        <v>530</v>
      </c>
      <c r="N430" s="141">
        <v>4.9504950495049549E-2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229</v>
      </c>
      <c r="AB430" s="141">
        <v>-0.12260536398467436</v>
      </c>
      <c r="AC430" s="131">
        <v>68</v>
      </c>
      <c r="AD430" s="141">
        <v>0.38775510204081631</v>
      </c>
      <c r="AE430" s="131">
        <v>297</v>
      </c>
      <c r="AF430" s="141">
        <v>-4.1935483870967794E-2</v>
      </c>
      <c r="AG430" s="213"/>
      <c r="AH430" s="149"/>
      <c r="AI430" s="142"/>
      <c r="AJ430" s="149"/>
      <c r="AK430" s="142"/>
      <c r="AL430" s="217"/>
      <c r="AM430" s="211">
        <v>18</v>
      </c>
      <c r="AN430" s="141">
        <v>0.28571428571428581</v>
      </c>
      <c r="AO430" s="211">
        <v>6</v>
      </c>
      <c r="AP430" s="141" t="s">
        <v>90</v>
      </c>
      <c r="AQ430" s="131">
        <v>0</v>
      </c>
      <c r="AR430" s="141" t="s">
        <v>90</v>
      </c>
      <c r="AS430" s="131">
        <v>6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628</v>
      </c>
      <c r="D431" s="141">
        <v>6.2605752961082839E-2</v>
      </c>
      <c r="E431" s="131">
        <v>318</v>
      </c>
      <c r="F431" s="141">
        <v>1.6280991735537191</v>
      </c>
      <c r="G431" s="131">
        <v>946</v>
      </c>
      <c r="H431" s="141">
        <v>0.3286516853932584</v>
      </c>
      <c r="I431" s="211">
        <v>354</v>
      </c>
      <c r="J431" s="141">
        <v>0.17999999999999994</v>
      </c>
      <c r="K431" s="131">
        <v>292</v>
      </c>
      <c r="L431" s="141">
        <v>2.2087912087912089</v>
      </c>
      <c r="M431" s="131">
        <v>646</v>
      </c>
      <c r="N431" s="141">
        <v>0.65217391304347827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259</v>
      </c>
      <c r="AB431" s="141">
        <v>-4.0740740740740744E-2</v>
      </c>
      <c r="AC431" s="131">
        <v>26</v>
      </c>
      <c r="AD431" s="141">
        <v>-0.1333333333333333</v>
      </c>
      <c r="AE431" s="131">
        <v>285</v>
      </c>
      <c r="AF431" s="141">
        <v>-5.0000000000000044E-2</v>
      </c>
      <c r="AG431" s="213"/>
      <c r="AH431" s="149"/>
      <c r="AI431" s="142"/>
      <c r="AJ431" s="149"/>
      <c r="AK431" s="142"/>
      <c r="AL431" s="217"/>
      <c r="AM431" s="211">
        <v>12</v>
      </c>
      <c r="AN431" s="141">
        <v>-0.36842105263157898</v>
      </c>
      <c r="AO431" s="211">
        <v>3</v>
      </c>
      <c r="AP431" s="141">
        <v>0.5</v>
      </c>
      <c r="AQ431" s="131">
        <v>0</v>
      </c>
      <c r="AR431" s="141" t="s">
        <v>90</v>
      </c>
      <c r="AS431" s="131">
        <v>3</v>
      </c>
      <c r="AT431" s="141">
        <v>0.5</v>
      </c>
    </row>
    <row r="432" spans="2:46" s="4" customFormat="1" ht="15" hidden="1" customHeight="1" outlineLevel="1" x14ac:dyDescent="0.25">
      <c r="B432" s="53" t="s">
        <v>86</v>
      </c>
      <c r="C432" s="211">
        <v>613</v>
      </c>
      <c r="D432" s="141">
        <v>-3.2520325203252431E-3</v>
      </c>
      <c r="E432" s="131">
        <v>307</v>
      </c>
      <c r="F432" s="141">
        <v>0.34649122807017552</v>
      </c>
      <c r="G432" s="131">
        <v>920</v>
      </c>
      <c r="H432" s="141">
        <v>9.1340450771055792E-2</v>
      </c>
      <c r="I432" s="211">
        <v>290</v>
      </c>
      <c r="J432" s="141">
        <v>0.51041666666666674</v>
      </c>
      <c r="K432" s="131">
        <v>279</v>
      </c>
      <c r="L432" s="141">
        <v>0.95104895104895104</v>
      </c>
      <c r="M432" s="131">
        <v>569</v>
      </c>
      <c r="N432" s="141">
        <v>0.69850746268656727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306</v>
      </c>
      <c r="AB432" s="141">
        <v>-0.26968973747016711</v>
      </c>
      <c r="AC432" s="131">
        <v>28</v>
      </c>
      <c r="AD432" s="141">
        <v>-0.66666666666666674</v>
      </c>
      <c r="AE432" s="131">
        <v>334</v>
      </c>
      <c r="AF432" s="141">
        <v>-0.33598409542743535</v>
      </c>
      <c r="AG432" s="213"/>
      <c r="AH432" s="149"/>
      <c r="AI432" s="142"/>
      <c r="AJ432" s="149"/>
      <c r="AK432" s="142"/>
      <c r="AL432" s="217"/>
      <c r="AM432" s="211">
        <v>17</v>
      </c>
      <c r="AN432" s="141">
        <v>3.25</v>
      </c>
      <c r="AO432" s="211">
        <v>0</v>
      </c>
      <c r="AP432" s="141" t="s">
        <v>90</v>
      </c>
      <c r="AQ432" s="131">
        <v>0</v>
      </c>
      <c r="AR432" s="141">
        <v>-1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563</v>
      </c>
      <c r="D433" s="141">
        <v>-2.256944444444442E-2</v>
      </c>
      <c r="E433" s="131">
        <v>339</v>
      </c>
      <c r="F433" s="141">
        <v>0.44255319148936167</v>
      </c>
      <c r="G433" s="131">
        <v>902</v>
      </c>
      <c r="H433" s="141">
        <v>0.11220715166461148</v>
      </c>
      <c r="I433" s="211">
        <v>187</v>
      </c>
      <c r="J433" s="141">
        <v>-0.10526315789473684</v>
      </c>
      <c r="K433" s="131">
        <v>308</v>
      </c>
      <c r="L433" s="141">
        <v>2.1752577319587627</v>
      </c>
      <c r="M433" s="131">
        <v>495</v>
      </c>
      <c r="N433" s="141">
        <v>0.61764705882352944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365</v>
      </c>
      <c r="AB433" s="141">
        <v>3.6931818181818121E-2</v>
      </c>
      <c r="AC433" s="131">
        <v>31</v>
      </c>
      <c r="AD433" s="141">
        <v>-0.77536231884057971</v>
      </c>
      <c r="AE433" s="131">
        <v>396</v>
      </c>
      <c r="AF433" s="141">
        <v>-0.19183673469387752</v>
      </c>
      <c r="AG433" s="213"/>
      <c r="AH433" s="149"/>
      <c r="AI433" s="142"/>
      <c r="AJ433" s="149"/>
      <c r="AK433" s="142"/>
      <c r="AL433" s="217"/>
      <c r="AM433" s="211">
        <v>11</v>
      </c>
      <c r="AN433" s="141">
        <v>-0.26666666666666672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1135</v>
      </c>
      <c r="D434" s="141">
        <v>9.661835748792269E-2</v>
      </c>
      <c r="E434" s="131">
        <v>461</v>
      </c>
      <c r="F434" s="141">
        <v>0.32471264367816088</v>
      </c>
      <c r="G434" s="131">
        <v>1596</v>
      </c>
      <c r="H434" s="141">
        <v>0.15401301518438171</v>
      </c>
      <c r="I434" s="211">
        <v>319</v>
      </c>
      <c r="J434" s="141">
        <v>0.52631578947368429</v>
      </c>
      <c r="K434" s="131">
        <v>334</v>
      </c>
      <c r="L434" s="141">
        <v>0.85555555555555562</v>
      </c>
      <c r="M434" s="131">
        <v>653</v>
      </c>
      <c r="N434" s="141">
        <v>0.67866323907455017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796</v>
      </c>
      <c r="AB434" s="141">
        <v>-1.9704433497536922E-2</v>
      </c>
      <c r="AC434" s="131">
        <v>127</v>
      </c>
      <c r="AD434" s="141">
        <v>-0.11188811188811187</v>
      </c>
      <c r="AE434" s="131">
        <v>923</v>
      </c>
      <c r="AF434" s="141">
        <v>-3.350785340314133E-2</v>
      </c>
      <c r="AG434" s="213"/>
      <c r="AH434" s="149"/>
      <c r="AI434" s="142"/>
      <c r="AJ434" s="149"/>
      <c r="AK434" s="142"/>
      <c r="AL434" s="217"/>
      <c r="AM434" s="211">
        <v>15</v>
      </c>
      <c r="AN434" s="141">
        <v>0.5</v>
      </c>
      <c r="AO434" s="211">
        <v>5</v>
      </c>
      <c r="AP434" s="141">
        <v>0.25</v>
      </c>
      <c r="AQ434" s="131">
        <v>0</v>
      </c>
      <c r="AR434" s="141">
        <v>-1</v>
      </c>
      <c r="AS434" s="131">
        <v>5</v>
      </c>
      <c r="AT434" s="141">
        <v>-0.82758620689655171</v>
      </c>
    </row>
    <row r="435" spans="2:46" s="4" customFormat="1" ht="15" hidden="1" customHeight="1" outlineLevel="1" x14ac:dyDescent="0.25">
      <c r="B435" s="53" t="s">
        <v>89</v>
      </c>
      <c r="C435" s="211">
        <v>1027</v>
      </c>
      <c r="D435" s="141">
        <v>0.19557625145518043</v>
      </c>
      <c r="E435" s="131">
        <v>604</v>
      </c>
      <c r="F435" s="141">
        <v>0.74566473988439297</v>
      </c>
      <c r="G435" s="131">
        <v>1631</v>
      </c>
      <c r="H435" s="141">
        <v>0.35352697095435692</v>
      </c>
      <c r="I435" s="211">
        <v>458</v>
      </c>
      <c r="J435" s="141">
        <v>1.0538116591928253</v>
      </c>
      <c r="K435" s="131">
        <v>496</v>
      </c>
      <c r="L435" s="141">
        <v>1.2545454545454544</v>
      </c>
      <c r="M435" s="131">
        <v>954</v>
      </c>
      <c r="N435" s="141">
        <v>1.1534988713318284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549</v>
      </c>
      <c r="AB435" s="141">
        <v>-9.852216748768472E-2</v>
      </c>
      <c r="AC435" s="131">
        <v>108</v>
      </c>
      <c r="AD435" s="141">
        <v>-8.4745762711864403E-2</v>
      </c>
      <c r="AE435" s="131">
        <v>657</v>
      </c>
      <c r="AF435" s="141">
        <v>-9.6286107290233791E-2</v>
      </c>
      <c r="AG435" s="213"/>
      <c r="AH435" s="149"/>
      <c r="AI435" s="142"/>
      <c r="AJ435" s="149"/>
      <c r="AK435" s="142"/>
      <c r="AL435" s="217"/>
      <c r="AM435" s="211">
        <v>10</v>
      </c>
      <c r="AN435" s="141">
        <v>0</v>
      </c>
      <c r="AO435" s="211">
        <v>10</v>
      </c>
      <c r="AP435" s="141">
        <v>-0.41176470588235292</v>
      </c>
      <c r="AQ435" s="131">
        <v>0</v>
      </c>
      <c r="AR435" s="141">
        <v>-1</v>
      </c>
      <c r="AS435" s="131">
        <v>10</v>
      </c>
      <c r="AT435" s="141">
        <v>-0.6</v>
      </c>
    </row>
    <row r="436" spans="2:46" s="4" customFormat="1" ht="15.75" collapsed="1" x14ac:dyDescent="0.25">
      <c r="B436" s="65">
        <v>1985</v>
      </c>
      <c r="C436" s="215">
        <v>9413</v>
      </c>
      <c r="D436" s="67">
        <v>0.12219837863614691</v>
      </c>
      <c r="E436" s="216">
        <v>4067</v>
      </c>
      <c r="F436" s="67">
        <v>0.48593350383631706</v>
      </c>
      <c r="G436" s="216">
        <v>13480</v>
      </c>
      <c r="H436" s="67">
        <v>0.21168539325842706</v>
      </c>
      <c r="I436" s="215">
        <v>3368</v>
      </c>
      <c r="J436" s="67">
        <v>0.31357254290171599</v>
      </c>
      <c r="K436" s="216">
        <v>3111</v>
      </c>
      <c r="L436" s="67">
        <v>1.279120879120879</v>
      </c>
      <c r="M436" s="216">
        <v>6479</v>
      </c>
      <c r="N436" s="67">
        <v>0.64902010689742928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5818</v>
      </c>
      <c r="AB436" s="67">
        <v>4.1345981743332816E-2</v>
      </c>
      <c r="AC436" s="216">
        <v>934</v>
      </c>
      <c r="AD436" s="67">
        <v>-0.29456193353474325</v>
      </c>
      <c r="AE436" s="216">
        <v>6752</v>
      </c>
      <c r="AF436" s="67">
        <v>-2.3006800752423673E-2</v>
      </c>
      <c r="AG436" s="214"/>
      <c r="AH436" s="67"/>
      <c r="AI436" s="66"/>
      <c r="AJ436" s="67"/>
      <c r="AK436" s="66"/>
      <c r="AL436" s="218"/>
      <c r="AM436" s="215">
        <v>149</v>
      </c>
      <c r="AN436" s="67">
        <v>-0.17222222222222228</v>
      </c>
      <c r="AO436" s="215">
        <v>81</v>
      </c>
      <c r="AP436" s="67">
        <v>0.35000000000000009</v>
      </c>
      <c r="AQ436" s="216">
        <v>19</v>
      </c>
      <c r="AR436" s="67">
        <v>-0.57777777777777772</v>
      </c>
      <c r="AS436" s="216">
        <v>100</v>
      </c>
      <c r="AT436" s="67">
        <v>-4.7619047619047672E-2</v>
      </c>
    </row>
    <row r="437" spans="2:46" s="4" customFormat="1" ht="15" hidden="1" customHeight="1" outlineLevel="1" x14ac:dyDescent="0.25">
      <c r="B437" s="53" t="s">
        <v>78</v>
      </c>
      <c r="C437" s="211">
        <v>824</v>
      </c>
      <c r="D437" s="141">
        <v>-0.25158946412352412</v>
      </c>
      <c r="E437" s="131">
        <v>359</v>
      </c>
      <c r="F437" s="141">
        <v>-0.25208333333333333</v>
      </c>
      <c r="G437" s="131">
        <v>1183</v>
      </c>
      <c r="H437" s="141">
        <v>-0.25173940543959517</v>
      </c>
      <c r="I437" s="211">
        <v>138</v>
      </c>
      <c r="J437" s="141">
        <v>-0.32019704433497542</v>
      </c>
      <c r="K437" s="131">
        <v>110</v>
      </c>
      <c r="L437" s="141">
        <v>-0.55823293172690769</v>
      </c>
      <c r="M437" s="131">
        <v>248</v>
      </c>
      <c r="N437" s="141">
        <v>-0.45132743362831862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647</v>
      </c>
      <c r="AB437" s="141">
        <v>-0.26225769669327248</v>
      </c>
      <c r="AC437" s="131">
        <v>240</v>
      </c>
      <c r="AD437" s="141">
        <v>6.1946902654867353E-2</v>
      </c>
      <c r="AE437" s="131">
        <v>887</v>
      </c>
      <c r="AF437" s="141">
        <v>-0.19582955575702632</v>
      </c>
      <c r="AG437" s="213"/>
      <c r="AH437" s="149"/>
      <c r="AI437" s="142"/>
      <c r="AJ437" s="149"/>
      <c r="AK437" s="142"/>
      <c r="AL437" s="217"/>
      <c r="AM437" s="211">
        <v>23</v>
      </c>
      <c r="AN437" s="141">
        <v>0.64285714285714279</v>
      </c>
      <c r="AO437" s="211">
        <v>19</v>
      </c>
      <c r="AP437" s="141">
        <v>1.7142857142857144</v>
      </c>
      <c r="AQ437" s="131">
        <v>6</v>
      </c>
      <c r="AR437" s="141">
        <v>0.19999999999999996</v>
      </c>
      <c r="AS437" s="131">
        <v>25</v>
      </c>
      <c r="AT437" s="141">
        <v>1.0833333333333335</v>
      </c>
    </row>
    <row r="438" spans="2:46" s="4" customFormat="1" ht="15" hidden="1" customHeight="1" outlineLevel="1" x14ac:dyDescent="0.25">
      <c r="B438" s="53" t="s">
        <v>79</v>
      </c>
      <c r="C438" s="211">
        <v>822</v>
      </c>
      <c r="D438" s="141">
        <v>-1.3205282112845107E-2</v>
      </c>
      <c r="E438" s="131">
        <v>240</v>
      </c>
      <c r="F438" s="141">
        <v>-0.16376306620209058</v>
      </c>
      <c r="G438" s="131">
        <v>1062</v>
      </c>
      <c r="H438" s="141">
        <v>-5.1785714285714324E-2</v>
      </c>
      <c r="I438" s="211">
        <v>133</v>
      </c>
      <c r="J438" s="141">
        <v>-5.673758865248224E-2</v>
      </c>
      <c r="K438" s="131">
        <v>93</v>
      </c>
      <c r="L438" s="141">
        <v>-0.22499999999999998</v>
      </c>
      <c r="M438" s="131">
        <v>226</v>
      </c>
      <c r="N438" s="141">
        <v>-0.13409961685823757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657</v>
      </c>
      <c r="AB438" s="141">
        <v>-2.2321428571428603E-2</v>
      </c>
      <c r="AC438" s="131">
        <v>144</v>
      </c>
      <c r="AD438" s="141">
        <v>-0.11111111111111116</v>
      </c>
      <c r="AE438" s="131">
        <v>801</v>
      </c>
      <c r="AF438" s="141">
        <v>-3.9568345323740983E-2</v>
      </c>
      <c r="AG438" s="213"/>
      <c r="AH438" s="149"/>
      <c r="AI438" s="142"/>
      <c r="AJ438" s="149"/>
      <c r="AK438" s="142"/>
      <c r="AL438" s="217"/>
      <c r="AM438" s="211">
        <v>22</v>
      </c>
      <c r="AN438" s="141">
        <v>0.69230769230769229</v>
      </c>
      <c r="AO438" s="211">
        <v>10</v>
      </c>
      <c r="AP438" s="141">
        <v>0.4285714285714286</v>
      </c>
      <c r="AQ438" s="131">
        <v>3</v>
      </c>
      <c r="AR438" s="141">
        <v>-0.4</v>
      </c>
      <c r="AS438" s="131">
        <v>13</v>
      </c>
      <c r="AT438" s="141">
        <v>8.3333333333333259E-2</v>
      </c>
    </row>
    <row r="439" spans="2:46" s="4" customFormat="1" ht="15" hidden="1" customHeight="1" outlineLevel="1" x14ac:dyDescent="0.25">
      <c r="B439" s="53" t="s">
        <v>80</v>
      </c>
      <c r="C439" s="211">
        <v>888</v>
      </c>
      <c r="D439" s="141">
        <v>0.44625407166123776</v>
      </c>
      <c r="E439" s="131">
        <v>159</v>
      </c>
      <c r="F439" s="141">
        <v>-0.36653386454183268</v>
      </c>
      <c r="G439" s="131">
        <v>1047</v>
      </c>
      <c r="H439" s="141">
        <v>0.21040462427745665</v>
      </c>
      <c r="I439" s="211">
        <v>170</v>
      </c>
      <c r="J439" s="141">
        <v>1.236842105263158</v>
      </c>
      <c r="K439" s="131">
        <v>42</v>
      </c>
      <c r="L439" s="141">
        <v>-0.7021276595744681</v>
      </c>
      <c r="M439" s="131">
        <v>212</v>
      </c>
      <c r="N439" s="141">
        <v>-2.3041474654377891E-2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696</v>
      </c>
      <c r="AB439" s="141">
        <v>0.34622823984526119</v>
      </c>
      <c r="AC439" s="131">
        <v>115</v>
      </c>
      <c r="AD439" s="141">
        <v>7.4766355140186924E-2</v>
      </c>
      <c r="AE439" s="131">
        <v>811</v>
      </c>
      <c r="AF439" s="141">
        <v>0.29967948717948723</v>
      </c>
      <c r="AG439" s="213"/>
      <c r="AH439" s="149"/>
      <c r="AI439" s="142"/>
      <c r="AJ439" s="149"/>
      <c r="AK439" s="142"/>
      <c r="AL439" s="217"/>
      <c r="AM439" s="211">
        <v>18</v>
      </c>
      <c r="AN439" s="141">
        <v>-0.1428571428571429</v>
      </c>
      <c r="AO439" s="211">
        <v>4</v>
      </c>
      <c r="AP439" s="141" t="s">
        <v>90</v>
      </c>
      <c r="AQ439" s="131">
        <v>2</v>
      </c>
      <c r="AR439" s="141">
        <v>-0.33333333333333337</v>
      </c>
      <c r="AS439" s="131">
        <v>6</v>
      </c>
      <c r="AT439" s="141">
        <v>1</v>
      </c>
    </row>
    <row r="440" spans="2:46" s="4" customFormat="1" ht="15" hidden="1" customHeight="1" outlineLevel="1" x14ac:dyDescent="0.25">
      <c r="B440" s="53" t="s">
        <v>81</v>
      </c>
      <c r="C440" s="211">
        <v>601</v>
      </c>
      <c r="D440" s="141">
        <v>-5.5031446540880546E-2</v>
      </c>
      <c r="E440" s="131">
        <v>250</v>
      </c>
      <c r="F440" s="141">
        <v>0.26903553299492389</v>
      </c>
      <c r="G440" s="131">
        <v>851</v>
      </c>
      <c r="H440" s="141">
        <v>2.1608643457383003E-2</v>
      </c>
      <c r="I440" s="211">
        <v>193</v>
      </c>
      <c r="J440" s="141">
        <v>0.45112781954887216</v>
      </c>
      <c r="K440" s="131">
        <v>135</v>
      </c>
      <c r="L440" s="141">
        <v>1.9347826086956523</v>
      </c>
      <c r="M440" s="131">
        <v>328</v>
      </c>
      <c r="N440" s="141">
        <v>0.83240223463687157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393</v>
      </c>
      <c r="AB440" s="141">
        <v>-0.1673728813559322</v>
      </c>
      <c r="AC440" s="131">
        <v>115</v>
      </c>
      <c r="AD440" s="141">
        <v>-0.23841059602649006</v>
      </c>
      <c r="AE440" s="131">
        <v>508</v>
      </c>
      <c r="AF440" s="141">
        <v>-0.1845906902086677</v>
      </c>
      <c r="AG440" s="213"/>
      <c r="AH440" s="149"/>
      <c r="AI440" s="142"/>
      <c r="AJ440" s="149"/>
      <c r="AK440" s="142"/>
      <c r="AL440" s="217"/>
      <c r="AM440" s="211">
        <v>15</v>
      </c>
      <c r="AN440" s="141">
        <v>-0.2857142857142857</v>
      </c>
      <c r="AO440" s="211">
        <v>0</v>
      </c>
      <c r="AP440" s="141">
        <v>-1</v>
      </c>
      <c r="AQ440" s="131">
        <v>0</v>
      </c>
      <c r="AR440" s="141" t="s">
        <v>90</v>
      </c>
      <c r="AS440" s="131">
        <v>0</v>
      </c>
      <c r="AT440" s="141">
        <v>-1</v>
      </c>
    </row>
    <row r="441" spans="2:46" s="4" customFormat="1" ht="15" hidden="1" customHeight="1" outlineLevel="1" x14ac:dyDescent="0.25">
      <c r="B441" s="53" t="s">
        <v>82</v>
      </c>
      <c r="C441" s="211">
        <v>434</v>
      </c>
      <c r="D441" s="141">
        <v>-0.11247443762781184</v>
      </c>
      <c r="E441" s="131">
        <v>156</v>
      </c>
      <c r="F441" s="141">
        <v>4.0000000000000036E-2</v>
      </c>
      <c r="G441" s="131">
        <v>590</v>
      </c>
      <c r="H441" s="141">
        <v>-7.6682316118935834E-2</v>
      </c>
      <c r="I441" s="211">
        <v>169</v>
      </c>
      <c r="J441" s="141">
        <v>0.19858156028368801</v>
      </c>
      <c r="K441" s="131">
        <v>42</v>
      </c>
      <c r="L441" s="141">
        <v>-0.47499999999999998</v>
      </c>
      <c r="M441" s="131">
        <v>211</v>
      </c>
      <c r="N441" s="141">
        <v>-4.5248868778280493E-2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250</v>
      </c>
      <c r="AB441" s="141">
        <v>-0.23312883435582821</v>
      </c>
      <c r="AC441" s="131">
        <v>114</v>
      </c>
      <c r="AD441" s="141">
        <v>0.62857142857142856</v>
      </c>
      <c r="AE441" s="131">
        <v>364</v>
      </c>
      <c r="AF441" s="141">
        <v>-8.0808080808080773E-2</v>
      </c>
      <c r="AG441" s="213"/>
      <c r="AH441" s="149"/>
      <c r="AI441" s="142"/>
      <c r="AJ441" s="149"/>
      <c r="AK441" s="142"/>
      <c r="AL441" s="217"/>
      <c r="AM441" s="211">
        <v>15</v>
      </c>
      <c r="AN441" s="141">
        <v>-0.31818181818181823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508</v>
      </c>
      <c r="D442" s="141">
        <v>0.43909348441926355</v>
      </c>
      <c r="E442" s="131">
        <v>101</v>
      </c>
      <c r="F442" s="141">
        <v>0.60317460317460325</v>
      </c>
      <c r="G442" s="131">
        <v>609</v>
      </c>
      <c r="H442" s="141">
        <v>0.46394230769230771</v>
      </c>
      <c r="I442" s="211">
        <v>268</v>
      </c>
      <c r="J442" s="141">
        <v>1.0615384615384613</v>
      </c>
      <c r="K442" s="131">
        <v>67</v>
      </c>
      <c r="L442" s="141">
        <v>2.35</v>
      </c>
      <c r="M442" s="131">
        <v>335</v>
      </c>
      <c r="N442" s="141">
        <v>1.2333333333333334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221</v>
      </c>
      <c r="AB442" s="141">
        <v>5.2380952380952417E-2</v>
      </c>
      <c r="AC442" s="131">
        <v>34</v>
      </c>
      <c r="AD442" s="141">
        <v>-0.12820512820512819</v>
      </c>
      <c r="AE442" s="131">
        <v>255</v>
      </c>
      <c r="AF442" s="141">
        <v>2.4096385542168752E-2</v>
      </c>
      <c r="AG442" s="213"/>
      <c r="AH442" s="149"/>
      <c r="AI442" s="142"/>
      <c r="AJ442" s="149"/>
      <c r="AK442" s="142"/>
      <c r="AL442" s="217"/>
      <c r="AM442" s="211">
        <v>15</v>
      </c>
      <c r="AN442" s="141">
        <v>0.15384615384615374</v>
      </c>
      <c r="AO442" s="211">
        <v>4</v>
      </c>
      <c r="AP442" s="141" t="s">
        <v>90</v>
      </c>
      <c r="AQ442" s="131">
        <v>0</v>
      </c>
      <c r="AR442" s="141">
        <v>-1</v>
      </c>
      <c r="AS442" s="131">
        <v>4</v>
      </c>
      <c r="AT442" s="141">
        <v>0</v>
      </c>
    </row>
    <row r="443" spans="2:46" s="4" customFormat="1" ht="15" hidden="1" customHeight="1" outlineLevel="1" x14ac:dyDescent="0.25">
      <c r="B443" s="53" t="s">
        <v>84</v>
      </c>
      <c r="C443" s="211">
        <v>635</v>
      </c>
      <c r="D443" s="141">
        <v>0.33966244725738393</v>
      </c>
      <c r="E443" s="131">
        <v>194</v>
      </c>
      <c r="F443" s="141">
        <v>-0.31690140845070425</v>
      </c>
      <c r="G443" s="131">
        <v>829</v>
      </c>
      <c r="H443" s="141">
        <v>9.3667546174142524E-2</v>
      </c>
      <c r="I443" s="211">
        <v>360</v>
      </c>
      <c r="J443" s="141">
        <v>1.2929936305732483</v>
      </c>
      <c r="K443" s="131">
        <v>145</v>
      </c>
      <c r="L443" s="141">
        <v>-0.3127962085308057</v>
      </c>
      <c r="M443" s="131">
        <v>505</v>
      </c>
      <c r="N443" s="141">
        <v>0.37228260869565211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261</v>
      </c>
      <c r="AB443" s="141">
        <v>-0.15806451612903227</v>
      </c>
      <c r="AC443" s="131">
        <v>49</v>
      </c>
      <c r="AD443" s="141">
        <v>-0.24615384615384617</v>
      </c>
      <c r="AE443" s="131">
        <v>310</v>
      </c>
      <c r="AF443" s="141">
        <v>-0.17333333333333334</v>
      </c>
      <c r="AG443" s="213"/>
      <c r="AH443" s="149"/>
      <c r="AI443" s="142"/>
      <c r="AJ443" s="149"/>
      <c r="AK443" s="142"/>
      <c r="AL443" s="217"/>
      <c r="AM443" s="211">
        <v>14</v>
      </c>
      <c r="AN443" s="141">
        <v>1</v>
      </c>
      <c r="AO443" s="211">
        <v>0</v>
      </c>
      <c r="AP443" s="141" t="s">
        <v>90</v>
      </c>
      <c r="AQ443" s="131">
        <v>0</v>
      </c>
      <c r="AR443" s="141">
        <v>-1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591</v>
      </c>
      <c r="D444" s="141">
        <v>0.29605263157894735</v>
      </c>
      <c r="E444" s="131">
        <v>121</v>
      </c>
      <c r="F444" s="141">
        <v>-0.33879781420765032</v>
      </c>
      <c r="G444" s="131">
        <v>712</v>
      </c>
      <c r="H444" s="141">
        <v>0.11424100156494532</v>
      </c>
      <c r="I444" s="211">
        <v>300</v>
      </c>
      <c r="J444" s="141">
        <v>0.44927536231884058</v>
      </c>
      <c r="K444" s="131">
        <v>91</v>
      </c>
      <c r="L444" s="141">
        <v>-0.31060606060606055</v>
      </c>
      <c r="M444" s="131">
        <v>391</v>
      </c>
      <c r="N444" s="141">
        <v>0.15339233038348077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270</v>
      </c>
      <c r="AB444" s="141">
        <v>0.1637931034482758</v>
      </c>
      <c r="AC444" s="131">
        <v>30</v>
      </c>
      <c r="AD444" s="141">
        <v>-0.34782608695652173</v>
      </c>
      <c r="AE444" s="131">
        <v>300</v>
      </c>
      <c r="AF444" s="141">
        <v>7.9136690647481966E-2</v>
      </c>
      <c r="AG444" s="213"/>
      <c r="AH444" s="149"/>
      <c r="AI444" s="142"/>
      <c r="AJ444" s="149"/>
      <c r="AK444" s="142"/>
      <c r="AL444" s="217"/>
      <c r="AM444" s="211">
        <v>19</v>
      </c>
      <c r="AN444" s="141">
        <v>0</v>
      </c>
      <c r="AO444" s="211">
        <v>2</v>
      </c>
      <c r="AP444" s="141" t="s">
        <v>90</v>
      </c>
      <c r="AQ444" s="131">
        <v>0</v>
      </c>
      <c r="AR444" s="141">
        <v>-1</v>
      </c>
      <c r="AS444" s="131">
        <v>2</v>
      </c>
      <c r="AT444" s="141">
        <v>-0.33333333333333337</v>
      </c>
    </row>
    <row r="445" spans="2:46" s="4" customFormat="1" ht="15" hidden="1" customHeight="1" outlineLevel="1" x14ac:dyDescent="0.25">
      <c r="B445" s="53" t="s">
        <v>86</v>
      </c>
      <c r="C445" s="211">
        <v>615</v>
      </c>
      <c r="D445" s="141">
        <v>0.33986928104575154</v>
      </c>
      <c r="E445" s="131">
        <v>228</v>
      </c>
      <c r="F445" s="141">
        <v>6.0465116279069697E-2</v>
      </c>
      <c r="G445" s="131">
        <v>843</v>
      </c>
      <c r="H445" s="141">
        <v>0.25074183976261133</v>
      </c>
      <c r="I445" s="211">
        <v>192</v>
      </c>
      <c r="J445" s="141">
        <v>3.7837837837837895E-2</v>
      </c>
      <c r="K445" s="131">
        <v>143</v>
      </c>
      <c r="L445" s="141">
        <v>0.23275862068965525</v>
      </c>
      <c r="M445" s="131">
        <v>335</v>
      </c>
      <c r="N445" s="141">
        <v>0.11295681063122931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419</v>
      </c>
      <c r="AB445" s="141">
        <v>0.5992366412213741</v>
      </c>
      <c r="AC445" s="131">
        <v>84</v>
      </c>
      <c r="AD445" s="141">
        <v>-0.11578947368421055</v>
      </c>
      <c r="AE445" s="131">
        <v>503</v>
      </c>
      <c r="AF445" s="141">
        <v>0.40896358543417377</v>
      </c>
      <c r="AG445" s="213"/>
      <c r="AH445" s="149"/>
      <c r="AI445" s="142"/>
      <c r="AJ445" s="149"/>
      <c r="AK445" s="142"/>
      <c r="AL445" s="217"/>
      <c r="AM445" s="211">
        <v>4</v>
      </c>
      <c r="AN445" s="141">
        <v>3</v>
      </c>
      <c r="AO445" s="211">
        <v>0</v>
      </c>
      <c r="AP445" s="141">
        <v>-1</v>
      </c>
      <c r="AQ445" s="131">
        <v>1</v>
      </c>
      <c r="AR445" s="141">
        <v>-0.75</v>
      </c>
      <c r="AS445" s="131">
        <v>1</v>
      </c>
      <c r="AT445" s="141">
        <v>-0.93333333333333335</v>
      </c>
    </row>
    <row r="446" spans="2:46" s="4" customFormat="1" ht="15" hidden="1" customHeight="1" outlineLevel="1" x14ac:dyDescent="0.25">
      <c r="B446" s="53" t="s">
        <v>87</v>
      </c>
      <c r="C446" s="211">
        <v>576</v>
      </c>
      <c r="D446" s="141">
        <v>0.20754716981132071</v>
      </c>
      <c r="E446" s="131">
        <v>235</v>
      </c>
      <c r="F446" s="141">
        <v>0.87999999999999989</v>
      </c>
      <c r="G446" s="131">
        <v>811</v>
      </c>
      <c r="H446" s="141">
        <v>0.34717607973421938</v>
      </c>
      <c r="I446" s="211">
        <v>209</v>
      </c>
      <c r="J446" s="141">
        <v>1.1546391752577319</v>
      </c>
      <c r="K446" s="131">
        <v>97</v>
      </c>
      <c r="L446" s="141">
        <v>2.3448275862068964</v>
      </c>
      <c r="M446" s="131">
        <v>306</v>
      </c>
      <c r="N446" s="141">
        <v>1.4285714285714284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352</v>
      </c>
      <c r="AB446" s="141">
        <v>-1.9498607242339872E-2</v>
      </c>
      <c r="AC446" s="131">
        <v>138</v>
      </c>
      <c r="AD446" s="141">
        <v>0.4375</v>
      </c>
      <c r="AE446" s="131">
        <v>490</v>
      </c>
      <c r="AF446" s="141">
        <v>7.6923076923076872E-2</v>
      </c>
      <c r="AG446" s="213"/>
      <c r="AH446" s="149"/>
      <c r="AI446" s="142"/>
      <c r="AJ446" s="149"/>
      <c r="AK446" s="142"/>
      <c r="AL446" s="217"/>
      <c r="AM446" s="211">
        <v>15</v>
      </c>
      <c r="AN446" s="141">
        <v>-0.16666666666666663</v>
      </c>
      <c r="AO446" s="211">
        <v>0</v>
      </c>
      <c r="AP446" s="141">
        <v>-1</v>
      </c>
      <c r="AQ446" s="131">
        <v>0</v>
      </c>
      <c r="AR446" s="141" t="s">
        <v>90</v>
      </c>
      <c r="AS446" s="131">
        <v>0</v>
      </c>
      <c r="AT446" s="141">
        <v>-1</v>
      </c>
    </row>
    <row r="447" spans="2:46" s="4" customFormat="1" ht="15" hidden="1" customHeight="1" outlineLevel="1" x14ac:dyDescent="0.25">
      <c r="B447" s="53" t="s">
        <v>88</v>
      </c>
      <c r="C447" s="211">
        <v>1035</v>
      </c>
      <c r="D447" s="141">
        <v>3.7074148296593279E-2</v>
      </c>
      <c r="E447" s="131">
        <v>348</v>
      </c>
      <c r="F447" s="141">
        <v>4.5045045045045029E-2</v>
      </c>
      <c r="G447" s="131">
        <v>1383</v>
      </c>
      <c r="H447" s="141">
        <v>3.9068369646882095E-2</v>
      </c>
      <c r="I447" s="211">
        <v>209</v>
      </c>
      <c r="J447" s="141">
        <v>6.0913705583756306E-2</v>
      </c>
      <c r="K447" s="131">
        <v>180</v>
      </c>
      <c r="L447" s="141">
        <v>1.0224719101123596</v>
      </c>
      <c r="M447" s="131">
        <v>389</v>
      </c>
      <c r="N447" s="141">
        <v>0.36013986013986021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812</v>
      </c>
      <c r="AB447" s="141">
        <v>4.3701799485861281E-2</v>
      </c>
      <c r="AC447" s="131">
        <v>143</v>
      </c>
      <c r="AD447" s="141">
        <v>-0.41393442622950816</v>
      </c>
      <c r="AE447" s="131">
        <v>955</v>
      </c>
      <c r="AF447" s="141">
        <v>-6.5557729941291609E-2</v>
      </c>
      <c r="AG447" s="213"/>
      <c r="AH447" s="149"/>
      <c r="AI447" s="142"/>
      <c r="AJ447" s="149"/>
      <c r="AK447" s="142"/>
      <c r="AL447" s="217"/>
      <c r="AM447" s="211">
        <v>10</v>
      </c>
      <c r="AN447" s="141">
        <v>-0.56521739130434789</v>
      </c>
      <c r="AO447" s="211">
        <v>4</v>
      </c>
      <c r="AP447" s="141" t="s">
        <v>90</v>
      </c>
      <c r="AQ447" s="131">
        <v>25</v>
      </c>
      <c r="AR447" s="141" t="s">
        <v>90</v>
      </c>
      <c r="AS447" s="131">
        <v>29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859</v>
      </c>
      <c r="D448" s="141">
        <v>-8.4221748400852836E-2</v>
      </c>
      <c r="E448" s="131">
        <v>346</v>
      </c>
      <c r="F448" s="141">
        <v>0.4065040650406504</v>
      </c>
      <c r="G448" s="131">
        <v>1205</v>
      </c>
      <c r="H448" s="141">
        <v>1.7736486486486402E-2</v>
      </c>
      <c r="I448" s="211">
        <v>223</v>
      </c>
      <c r="J448" s="141">
        <v>0.41139240506329111</v>
      </c>
      <c r="K448" s="131">
        <v>220</v>
      </c>
      <c r="L448" s="141">
        <v>2.0136986301369864</v>
      </c>
      <c r="M448" s="131">
        <v>443</v>
      </c>
      <c r="N448" s="141">
        <v>0.91774891774891776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609</v>
      </c>
      <c r="AB448" s="141">
        <v>-0.19656992084432723</v>
      </c>
      <c r="AC448" s="131">
        <v>118</v>
      </c>
      <c r="AD448" s="141">
        <v>-0.2760736196319018</v>
      </c>
      <c r="AE448" s="131">
        <v>727</v>
      </c>
      <c r="AF448" s="141">
        <v>-0.21064060803474483</v>
      </c>
      <c r="AG448" s="213"/>
      <c r="AH448" s="149"/>
      <c r="AI448" s="142"/>
      <c r="AJ448" s="149"/>
      <c r="AK448" s="142"/>
      <c r="AL448" s="217"/>
      <c r="AM448" s="211">
        <v>10</v>
      </c>
      <c r="AN448" s="141">
        <v>0</v>
      </c>
      <c r="AO448" s="211">
        <v>17</v>
      </c>
      <c r="AP448" s="141">
        <v>0.41666666666666674</v>
      </c>
      <c r="AQ448" s="131">
        <v>8</v>
      </c>
      <c r="AR448" s="141">
        <v>-0.19999999999999996</v>
      </c>
      <c r="AS448" s="131">
        <v>25</v>
      </c>
      <c r="AT448" s="141">
        <v>0.13636363636363646</v>
      </c>
    </row>
    <row r="449" spans="2:46" s="4" customFormat="1" ht="15.75" collapsed="1" x14ac:dyDescent="0.25">
      <c r="B449" s="65">
        <v>1984</v>
      </c>
      <c r="C449" s="215">
        <v>8388</v>
      </c>
      <c r="D449" s="67">
        <v>7.1538068472151162E-2</v>
      </c>
      <c r="E449" s="216">
        <v>2737</v>
      </c>
      <c r="F449" s="67">
        <v>-2.7363184079602032E-2</v>
      </c>
      <c r="G449" s="216">
        <v>11125</v>
      </c>
      <c r="H449" s="67">
        <v>4.5386205600451035E-2</v>
      </c>
      <c r="I449" s="215">
        <v>2564</v>
      </c>
      <c r="J449" s="67">
        <v>0.40493150684931511</v>
      </c>
      <c r="K449" s="216">
        <v>1365</v>
      </c>
      <c r="L449" s="67">
        <v>4.5176110260336966E-2</v>
      </c>
      <c r="M449" s="216">
        <v>3929</v>
      </c>
      <c r="N449" s="67">
        <v>0.25487064835515816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5587</v>
      </c>
      <c r="AB449" s="67">
        <v>-3.221895028581323E-2</v>
      </c>
      <c r="AC449" s="216">
        <v>1324</v>
      </c>
      <c r="AD449" s="67">
        <v>-9.5628415300546443E-2</v>
      </c>
      <c r="AE449" s="216">
        <v>6911</v>
      </c>
      <c r="AF449" s="67">
        <v>-4.504628989912951E-2</v>
      </c>
      <c r="AG449" s="214"/>
      <c r="AH449" s="67"/>
      <c r="AI449" s="66"/>
      <c r="AJ449" s="67"/>
      <c r="AK449" s="66"/>
      <c r="AL449" s="218"/>
      <c r="AM449" s="215">
        <v>180</v>
      </c>
      <c r="AN449" s="67">
        <v>-1.098901098901095E-2</v>
      </c>
      <c r="AO449" s="215">
        <v>60</v>
      </c>
      <c r="AP449" s="67">
        <v>0.19999999999999996</v>
      </c>
      <c r="AQ449" s="216">
        <v>45</v>
      </c>
      <c r="AR449" s="67">
        <v>7.1428571428571397E-2</v>
      </c>
      <c r="AS449" s="216">
        <v>105</v>
      </c>
      <c r="AT449" s="67">
        <v>0.14130434782608692</v>
      </c>
    </row>
    <row r="450" spans="2:46" s="4" customFormat="1" ht="15" hidden="1" customHeight="1" outlineLevel="1" x14ac:dyDescent="0.25">
      <c r="B450" s="53" t="s">
        <v>78</v>
      </c>
      <c r="C450" s="211">
        <v>1101</v>
      </c>
      <c r="D450" s="141">
        <v>0.23154362416107377</v>
      </c>
      <c r="E450" s="131">
        <v>480</v>
      </c>
      <c r="F450" s="141">
        <v>0.25654450261780104</v>
      </c>
      <c r="G450" s="131">
        <v>1581</v>
      </c>
      <c r="H450" s="141">
        <v>0.23902821316614431</v>
      </c>
      <c r="I450" s="211">
        <v>203</v>
      </c>
      <c r="J450" s="141">
        <v>1.0505050505050506</v>
      </c>
      <c r="K450" s="131">
        <v>249</v>
      </c>
      <c r="L450" s="141">
        <v>0.75352112676056349</v>
      </c>
      <c r="M450" s="131">
        <v>452</v>
      </c>
      <c r="N450" s="141">
        <v>0.87551867219917012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877</v>
      </c>
      <c r="AB450" s="141">
        <v>0.15091863517060378</v>
      </c>
      <c r="AC450" s="131">
        <v>226</v>
      </c>
      <c r="AD450" s="141">
        <v>-4.641350210970463E-2</v>
      </c>
      <c r="AE450" s="131">
        <v>1103</v>
      </c>
      <c r="AF450" s="141">
        <v>0.1041041041041042</v>
      </c>
      <c r="AG450" s="213"/>
      <c r="AH450" s="149"/>
      <c r="AI450" s="142"/>
      <c r="AJ450" s="149"/>
      <c r="AK450" s="142"/>
      <c r="AL450" s="217"/>
      <c r="AM450" s="211">
        <v>14</v>
      </c>
      <c r="AN450" s="141">
        <v>-0.48148148148148151</v>
      </c>
      <c r="AO450" s="211">
        <v>7</v>
      </c>
      <c r="AP450" s="141">
        <v>0.16666666666666674</v>
      </c>
      <c r="AQ450" s="131">
        <v>5</v>
      </c>
      <c r="AR450" s="141">
        <v>0.66666666666666674</v>
      </c>
      <c r="AS450" s="131">
        <v>12</v>
      </c>
      <c r="AT450" s="141">
        <v>0.33333333333333326</v>
      </c>
    </row>
    <row r="451" spans="2:46" s="4" customFormat="1" ht="15" hidden="1" customHeight="1" outlineLevel="1" x14ac:dyDescent="0.25">
      <c r="B451" s="53" t="s">
        <v>79</v>
      </c>
      <c r="C451" s="211">
        <v>833</v>
      </c>
      <c r="D451" s="141">
        <v>0.24887556221889051</v>
      </c>
      <c r="E451" s="131">
        <v>287</v>
      </c>
      <c r="F451" s="141">
        <v>0.1908713692946058</v>
      </c>
      <c r="G451" s="131">
        <v>1120</v>
      </c>
      <c r="H451" s="141">
        <v>0.23348017621145378</v>
      </c>
      <c r="I451" s="211">
        <v>141</v>
      </c>
      <c r="J451" s="141">
        <v>1.274193548387097</v>
      </c>
      <c r="K451" s="131">
        <v>120</v>
      </c>
      <c r="L451" s="141">
        <v>0.76470588235294112</v>
      </c>
      <c r="M451" s="131">
        <v>261</v>
      </c>
      <c r="N451" s="141">
        <v>1.0076923076923077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672</v>
      </c>
      <c r="AB451" s="141">
        <v>0.13513513513513509</v>
      </c>
      <c r="AC451" s="131">
        <v>162</v>
      </c>
      <c r="AD451" s="141">
        <v>-3.5714285714285698E-2</v>
      </c>
      <c r="AE451" s="131">
        <v>834</v>
      </c>
      <c r="AF451" s="141">
        <v>9.7368421052631549E-2</v>
      </c>
      <c r="AG451" s="213"/>
      <c r="AH451" s="149"/>
      <c r="AI451" s="142"/>
      <c r="AJ451" s="149"/>
      <c r="AK451" s="142"/>
      <c r="AL451" s="217"/>
      <c r="AM451" s="211">
        <v>13</v>
      </c>
      <c r="AN451" s="141">
        <v>0.18181818181818188</v>
      </c>
      <c r="AO451" s="211">
        <v>7</v>
      </c>
      <c r="AP451" s="141">
        <v>2.5</v>
      </c>
      <c r="AQ451" s="131">
        <v>5</v>
      </c>
      <c r="AR451" s="141">
        <v>0</v>
      </c>
      <c r="AS451" s="131">
        <v>12</v>
      </c>
      <c r="AT451" s="141">
        <v>0.71428571428571419</v>
      </c>
    </row>
    <row r="452" spans="2:46" s="4" customFormat="1" ht="15" hidden="1" customHeight="1" outlineLevel="1" x14ac:dyDescent="0.25">
      <c r="B452" s="53" t="s">
        <v>80</v>
      </c>
      <c r="C452" s="211">
        <v>614</v>
      </c>
      <c r="D452" s="141">
        <v>8.8652482269503619E-2</v>
      </c>
      <c r="E452" s="131">
        <v>251</v>
      </c>
      <c r="F452" s="141">
        <v>-6.3432835820895539E-2</v>
      </c>
      <c r="G452" s="131">
        <v>865</v>
      </c>
      <c r="H452" s="141">
        <v>3.9663461538461453E-2</v>
      </c>
      <c r="I452" s="211">
        <v>76</v>
      </c>
      <c r="J452" s="141">
        <v>-7.3170731707317027E-2</v>
      </c>
      <c r="K452" s="131">
        <v>141</v>
      </c>
      <c r="L452" s="141">
        <v>0.39603960396039595</v>
      </c>
      <c r="M452" s="131">
        <v>217</v>
      </c>
      <c r="N452" s="141">
        <v>0.18579234972677594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517</v>
      </c>
      <c r="AB452" s="141">
        <v>0.13876651982378863</v>
      </c>
      <c r="AC452" s="131">
        <v>107</v>
      </c>
      <c r="AD452" s="141">
        <v>-0.3354037267080745</v>
      </c>
      <c r="AE452" s="131">
        <v>624</v>
      </c>
      <c r="AF452" s="141">
        <v>1.4634146341463428E-2</v>
      </c>
      <c r="AG452" s="213"/>
      <c r="AH452" s="149"/>
      <c r="AI452" s="142"/>
      <c r="AJ452" s="149"/>
      <c r="AK452" s="142"/>
      <c r="AL452" s="217"/>
      <c r="AM452" s="211">
        <v>21</v>
      </c>
      <c r="AN452" s="141">
        <v>0</v>
      </c>
      <c r="AO452" s="211">
        <v>0</v>
      </c>
      <c r="AP452" s="141">
        <v>-1</v>
      </c>
      <c r="AQ452" s="131">
        <v>3</v>
      </c>
      <c r="AR452" s="141">
        <v>-0.5</v>
      </c>
      <c r="AS452" s="131">
        <v>3</v>
      </c>
      <c r="AT452" s="141">
        <v>-0.76923076923076916</v>
      </c>
    </row>
    <row r="453" spans="2:46" s="4" customFormat="1" ht="15" hidden="1" customHeight="1" outlineLevel="1" x14ac:dyDescent="0.25">
      <c r="B453" s="53" t="s">
        <v>81</v>
      </c>
      <c r="C453" s="211">
        <v>636</v>
      </c>
      <c r="D453" s="141">
        <v>0.22779922779922779</v>
      </c>
      <c r="E453" s="131">
        <v>197</v>
      </c>
      <c r="F453" s="141">
        <v>0.58870967741935476</v>
      </c>
      <c r="G453" s="131">
        <v>833</v>
      </c>
      <c r="H453" s="141">
        <v>0.29750778816199386</v>
      </c>
      <c r="I453" s="211">
        <v>133</v>
      </c>
      <c r="J453" s="141">
        <v>0.43010752688172049</v>
      </c>
      <c r="K453" s="131">
        <v>46</v>
      </c>
      <c r="L453" s="141">
        <v>-0.3783783783783784</v>
      </c>
      <c r="M453" s="131">
        <v>179</v>
      </c>
      <c r="N453" s="141">
        <v>7.1856287425149601E-2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472</v>
      </c>
      <c r="AB453" s="141">
        <v>0.14841849148418484</v>
      </c>
      <c r="AC453" s="131">
        <v>151</v>
      </c>
      <c r="AD453" s="141">
        <v>2.02</v>
      </c>
      <c r="AE453" s="131">
        <v>623</v>
      </c>
      <c r="AF453" s="141">
        <v>0.35140997830802601</v>
      </c>
      <c r="AG453" s="213"/>
      <c r="AH453" s="149"/>
      <c r="AI453" s="142"/>
      <c r="AJ453" s="149"/>
      <c r="AK453" s="142"/>
      <c r="AL453" s="217"/>
      <c r="AM453" s="211">
        <v>21</v>
      </c>
      <c r="AN453" s="141">
        <v>0.5</v>
      </c>
      <c r="AO453" s="211">
        <v>10</v>
      </c>
      <c r="AP453" s="141" t="s">
        <v>90</v>
      </c>
      <c r="AQ453" s="131">
        <v>0</v>
      </c>
      <c r="AR453" s="141" t="s">
        <v>90</v>
      </c>
      <c r="AS453" s="131">
        <v>10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489</v>
      </c>
      <c r="D454" s="141">
        <v>0.51863354037267073</v>
      </c>
      <c r="E454" s="131">
        <v>150</v>
      </c>
      <c r="F454" s="141">
        <v>-0.17582417582417587</v>
      </c>
      <c r="G454" s="131">
        <v>639</v>
      </c>
      <c r="H454" s="141">
        <v>0.26785714285714279</v>
      </c>
      <c r="I454" s="211">
        <v>141</v>
      </c>
      <c r="J454" s="141">
        <v>-0.12422360248447206</v>
      </c>
      <c r="K454" s="131">
        <v>80</v>
      </c>
      <c r="L454" s="141">
        <v>-0.13043478260869568</v>
      </c>
      <c r="M454" s="131">
        <v>221</v>
      </c>
      <c r="N454" s="141">
        <v>-0.12648221343873522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326</v>
      </c>
      <c r="AB454" s="141">
        <v>1.2482758620689656</v>
      </c>
      <c r="AC454" s="131">
        <v>70</v>
      </c>
      <c r="AD454" s="141">
        <v>-0.22222222222222221</v>
      </c>
      <c r="AE454" s="131">
        <v>396</v>
      </c>
      <c r="AF454" s="141">
        <v>0.68510638297872339</v>
      </c>
      <c r="AG454" s="213"/>
      <c r="AH454" s="149"/>
      <c r="AI454" s="142"/>
      <c r="AJ454" s="149"/>
      <c r="AK454" s="142"/>
      <c r="AL454" s="217"/>
      <c r="AM454" s="211">
        <v>22</v>
      </c>
      <c r="AN454" s="141">
        <v>0.375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353</v>
      </c>
      <c r="D455" s="141">
        <v>-0.25053078556263275</v>
      </c>
      <c r="E455" s="131">
        <v>63</v>
      </c>
      <c r="F455" s="141">
        <v>-0.13698630136986301</v>
      </c>
      <c r="G455" s="131">
        <v>416</v>
      </c>
      <c r="H455" s="141">
        <v>-0.23529411764705888</v>
      </c>
      <c r="I455" s="211">
        <v>130</v>
      </c>
      <c r="J455" s="141">
        <v>-0.53900709219858156</v>
      </c>
      <c r="K455" s="131">
        <v>20</v>
      </c>
      <c r="L455" s="141">
        <v>-0.44444444444444442</v>
      </c>
      <c r="M455" s="131">
        <v>150</v>
      </c>
      <c r="N455" s="141">
        <v>-0.52830188679245282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210</v>
      </c>
      <c r="AB455" s="141">
        <v>0.24260355029585789</v>
      </c>
      <c r="AC455" s="131">
        <v>39</v>
      </c>
      <c r="AD455" s="141">
        <v>5.4054054054053946E-2</v>
      </c>
      <c r="AE455" s="131">
        <v>249</v>
      </c>
      <c r="AF455" s="141">
        <v>0.20873786407766981</v>
      </c>
      <c r="AG455" s="213"/>
      <c r="AH455" s="149"/>
      <c r="AI455" s="142"/>
      <c r="AJ455" s="149"/>
      <c r="AK455" s="142"/>
      <c r="AL455" s="217"/>
      <c r="AM455" s="211">
        <v>13</v>
      </c>
      <c r="AN455" s="141">
        <v>-0.35</v>
      </c>
      <c r="AO455" s="211">
        <v>0</v>
      </c>
      <c r="AP455" s="141" t="s">
        <v>90</v>
      </c>
      <c r="AQ455" s="131">
        <v>4</v>
      </c>
      <c r="AR455" s="141" t="s">
        <v>90</v>
      </c>
      <c r="AS455" s="131">
        <v>4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474</v>
      </c>
      <c r="D456" s="141">
        <v>0.98326359832635979</v>
      </c>
      <c r="E456" s="131">
        <v>284</v>
      </c>
      <c r="F456" s="141">
        <v>0.66081871345029231</v>
      </c>
      <c r="G456" s="131">
        <v>758</v>
      </c>
      <c r="H456" s="141">
        <v>0.84878048780487814</v>
      </c>
      <c r="I456" s="211">
        <v>157</v>
      </c>
      <c r="J456" s="141">
        <v>0.1376811594202898</v>
      </c>
      <c r="K456" s="131">
        <v>211</v>
      </c>
      <c r="L456" s="141">
        <v>1.2934782608695654</v>
      </c>
      <c r="M456" s="131">
        <v>368</v>
      </c>
      <c r="N456" s="141">
        <v>0.60000000000000009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310</v>
      </c>
      <c r="AB456" s="141">
        <v>2.7349397590361444</v>
      </c>
      <c r="AC456" s="131">
        <v>65</v>
      </c>
      <c r="AD456" s="141">
        <v>-0.14473684210526316</v>
      </c>
      <c r="AE456" s="131">
        <v>375</v>
      </c>
      <c r="AF456" s="141">
        <v>1.358490566037736</v>
      </c>
      <c r="AG456" s="213"/>
      <c r="AH456" s="149"/>
      <c r="AI456" s="142"/>
      <c r="AJ456" s="149"/>
      <c r="AK456" s="142"/>
      <c r="AL456" s="217"/>
      <c r="AM456" s="211">
        <v>7</v>
      </c>
      <c r="AN456" s="141">
        <v>-0.61111111111111116</v>
      </c>
      <c r="AO456" s="211">
        <v>0</v>
      </c>
      <c r="AP456" s="141" t="s">
        <v>90</v>
      </c>
      <c r="AQ456" s="131">
        <v>8</v>
      </c>
      <c r="AR456" s="141">
        <v>1.6666666666666665</v>
      </c>
      <c r="AS456" s="131">
        <v>8</v>
      </c>
      <c r="AT456" s="141">
        <v>1.6666666666666665</v>
      </c>
    </row>
    <row r="457" spans="2:46" s="4" customFormat="1" ht="15" hidden="1" customHeight="1" outlineLevel="1" x14ac:dyDescent="0.25">
      <c r="B457" s="53" t="s">
        <v>85</v>
      </c>
      <c r="C457" s="211">
        <v>456</v>
      </c>
      <c r="D457" s="141">
        <v>0.41176470588235303</v>
      </c>
      <c r="E457" s="131">
        <v>183</v>
      </c>
      <c r="F457" s="141">
        <v>1.44</v>
      </c>
      <c r="G457" s="131">
        <v>639</v>
      </c>
      <c r="H457" s="141">
        <v>0.60552763819095468</v>
      </c>
      <c r="I457" s="211">
        <v>207</v>
      </c>
      <c r="J457" s="141">
        <v>0.23214285714285721</v>
      </c>
      <c r="K457" s="131">
        <v>132</v>
      </c>
      <c r="L457" s="141">
        <v>1.8085106382978724</v>
      </c>
      <c r="M457" s="131">
        <v>339</v>
      </c>
      <c r="N457" s="141">
        <v>0.57674418604651168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232</v>
      </c>
      <c r="AB457" s="141">
        <v>0.70588235294117641</v>
      </c>
      <c r="AC457" s="131">
        <v>46</v>
      </c>
      <c r="AD457" s="141">
        <v>0.64285714285714279</v>
      </c>
      <c r="AE457" s="131">
        <v>278</v>
      </c>
      <c r="AF457" s="141">
        <v>0.69512195121951215</v>
      </c>
      <c r="AG457" s="213"/>
      <c r="AH457" s="149"/>
      <c r="AI457" s="142"/>
      <c r="AJ457" s="149"/>
      <c r="AK457" s="142"/>
      <c r="AL457" s="217"/>
      <c r="AM457" s="211">
        <v>19</v>
      </c>
      <c r="AN457" s="141">
        <v>0</v>
      </c>
      <c r="AO457" s="211">
        <v>0</v>
      </c>
      <c r="AP457" s="141" t="s">
        <v>90</v>
      </c>
      <c r="AQ457" s="131">
        <v>3</v>
      </c>
      <c r="AR457" s="141" t="s">
        <v>90</v>
      </c>
      <c r="AS457" s="131">
        <v>3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459</v>
      </c>
      <c r="D458" s="141">
        <v>0.31896551724137923</v>
      </c>
      <c r="E458" s="131">
        <v>215</v>
      </c>
      <c r="F458" s="141">
        <v>1.6875</v>
      </c>
      <c r="G458" s="131">
        <v>674</v>
      </c>
      <c r="H458" s="141">
        <v>0.57476635514018692</v>
      </c>
      <c r="I458" s="211">
        <v>185</v>
      </c>
      <c r="J458" s="141">
        <v>0.38059701492537323</v>
      </c>
      <c r="K458" s="131">
        <v>116</v>
      </c>
      <c r="L458" s="141">
        <v>1.7619047619047619</v>
      </c>
      <c r="M458" s="131">
        <v>301</v>
      </c>
      <c r="N458" s="141">
        <v>0.71022727272727271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262</v>
      </c>
      <c r="AB458" s="141">
        <v>0.28431372549019618</v>
      </c>
      <c r="AC458" s="131">
        <v>95</v>
      </c>
      <c r="AD458" s="141">
        <v>1.5</v>
      </c>
      <c r="AE458" s="131">
        <v>357</v>
      </c>
      <c r="AF458" s="141">
        <v>0.47520661157024802</v>
      </c>
      <c r="AG458" s="213"/>
      <c r="AH458" s="149"/>
      <c r="AI458" s="142"/>
      <c r="AJ458" s="149"/>
      <c r="AK458" s="142"/>
      <c r="AL458" s="217"/>
      <c r="AM458" s="211">
        <v>1</v>
      </c>
      <c r="AN458" s="141">
        <v>-0.9</v>
      </c>
      <c r="AO458" s="211">
        <v>11</v>
      </c>
      <c r="AP458" s="141" t="s">
        <v>90</v>
      </c>
      <c r="AQ458" s="131">
        <v>4</v>
      </c>
      <c r="AR458" s="141" t="s">
        <v>90</v>
      </c>
      <c r="AS458" s="131">
        <v>15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477</v>
      </c>
      <c r="D459" s="141">
        <v>0.43674698795180733</v>
      </c>
      <c r="E459" s="131">
        <v>125</v>
      </c>
      <c r="F459" s="141">
        <v>-0.32795698924731187</v>
      </c>
      <c r="G459" s="131">
        <v>602</v>
      </c>
      <c r="H459" s="141">
        <v>0.16216216216216206</v>
      </c>
      <c r="I459" s="211">
        <v>97</v>
      </c>
      <c r="J459" s="141">
        <v>-0.16379310344827591</v>
      </c>
      <c r="K459" s="131">
        <v>29</v>
      </c>
      <c r="L459" s="141">
        <v>-0.72380952380952379</v>
      </c>
      <c r="M459" s="131">
        <v>126</v>
      </c>
      <c r="N459" s="141">
        <v>-0.42986425339366519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359</v>
      </c>
      <c r="AB459" s="141">
        <v>0.69339622641509435</v>
      </c>
      <c r="AC459" s="131">
        <v>96</v>
      </c>
      <c r="AD459" s="141">
        <v>0.23076923076923084</v>
      </c>
      <c r="AE459" s="131">
        <v>455</v>
      </c>
      <c r="AF459" s="141">
        <v>0.56896551724137923</v>
      </c>
      <c r="AG459" s="213"/>
      <c r="AH459" s="149"/>
      <c r="AI459" s="142"/>
      <c r="AJ459" s="149"/>
      <c r="AK459" s="142"/>
      <c r="AL459" s="217"/>
      <c r="AM459" s="211">
        <v>18</v>
      </c>
      <c r="AN459" s="141">
        <v>3.5</v>
      </c>
      <c r="AO459" s="211">
        <v>3</v>
      </c>
      <c r="AP459" s="141" t="s">
        <v>90</v>
      </c>
      <c r="AQ459" s="131">
        <v>0</v>
      </c>
      <c r="AR459" s="141">
        <v>-1</v>
      </c>
      <c r="AS459" s="131">
        <v>3</v>
      </c>
      <c r="AT459" s="141">
        <v>0</v>
      </c>
    </row>
    <row r="460" spans="2:46" s="4" customFormat="1" ht="15" hidden="1" customHeight="1" outlineLevel="1" x14ac:dyDescent="0.25">
      <c r="B460" s="53" t="s">
        <v>88</v>
      </c>
      <c r="C460" s="211">
        <v>998</v>
      </c>
      <c r="D460" s="141">
        <v>0.47415066469719358</v>
      </c>
      <c r="E460" s="131">
        <v>333</v>
      </c>
      <c r="F460" s="141">
        <v>0.49327354260089695</v>
      </c>
      <c r="G460" s="131">
        <v>1331</v>
      </c>
      <c r="H460" s="141">
        <v>0.47888888888888892</v>
      </c>
      <c r="I460" s="211">
        <v>197</v>
      </c>
      <c r="J460" s="141">
        <v>0.85849056603773577</v>
      </c>
      <c r="K460" s="131">
        <v>89</v>
      </c>
      <c r="L460" s="141">
        <v>0.32835820895522394</v>
      </c>
      <c r="M460" s="131">
        <v>286</v>
      </c>
      <c r="N460" s="141">
        <v>0.65317919075144504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778</v>
      </c>
      <c r="AB460" s="141">
        <v>0.39426523297491034</v>
      </c>
      <c r="AC460" s="131">
        <v>244</v>
      </c>
      <c r="AD460" s="141">
        <v>0.5641025641025641</v>
      </c>
      <c r="AE460" s="131">
        <v>1022</v>
      </c>
      <c r="AF460" s="141">
        <v>0.43137254901960786</v>
      </c>
      <c r="AG460" s="213"/>
      <c r="AH460" s="149"/>
      <c r="AI460" s="142"/>
      <c r="AJ460" s="149"/>
      <c r="AK460" s="142"/>
      <c r="AL460" s="217"/>
      <c r="AM460" s="211">
        <v>23</v>
      </c>
      <c r="AN460" s="141">
        <v>0.76923076923076916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938</v>
      </c>
      <c r="D461" s="141">
        <v>0.72744014732965012</v>
      </c>
      <c r="E461" s="131">
        <v>246</v>
      </c>
      <c r="F461" s="141">
        <v>6.4935064935064846E-2</v>
      </c>
      <c r="G461" s="131">
        <v>1184</v>
      </c>
      <c r="H461" s="141">
        <v>0.52971576227390171</v>
      </c>
      <c r="I461" s="211">
        <v>158</v>
      </c>
      <c r="J461" s="141">
        <v>0.97500000000000009</v>
      </c>
      <c r="K461" s="131">
        <v>73</v>
      </c>
      <c r="L461" s="141">
        <v>-0.56804733727810652</v>
      </c>
      <c r="M461" s="131">
        <v>231</v>
      </c>
      <c r="N461" s="141">
        <v>-7.2289156626506035E-2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758</v>
      </c>
      <c r="AB461" s="141">
        <v>0.65502183406113534</v>
      </c>
      <c r="AC461" s="131">
        <v>163</v>
      </c>
      <c r="AD461" s="141">
        <v>1.629032258064516</v>
      </c>
      <c r="AE461" s="131">
        <v>921</v>
      </c>
      <c r="AF461" s="141">
        <v>0.77115384615384608</v>
      </c>
      <c r="AG461" s="213"/>
      <c r="AH461" s="149"/>
      <c r="AI461" s="142"/>
      <c r="AJ461" s="149"/>
      <c r="AK461" s="142"/>
      <c r="AL461" s="217"/>
      <c r="AM461" s="211">
        <v>10</v>
      </c>
      <c r="AN461" s="141">
        <v>1</v>
      </c>
      <c r="AO461" s="211">
        <v>12</v>
      </c>
      <c r="AP461" s="141" t="s">
        <v>90</v>
      </c>
      <c r="AQ461" s="131">
        <v>10</v>
      </c>
      <c r="AR461" s="141" t="s">
        <v>90</v>
      </c>
      <c r="AS461" s="131">
        <v>22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7828</v>
      </c>
      <c r="D462" s="67">
        <v>0.32722956934554093</v>
      </c>
      <c r="E462" s="216">
        <v>2814</v>
      </c>
      <c r="F462" s="67">
        <v>0.2584973166368516</v>
      </c>
      <c r="G462" s="216">
        <v>10642</v>
      </c>
      <c r="H462" s="67">
        <v>0.30833538234570934</v>
      </c>
      <c r="I462" s="215">
        <v>1825</v>
      </c>
      <c r="J462" s="67">
        <v>0.19986850756081531</v>
      </c>
      <c r="K462" s="216">
        <v>1306</v>
      </c>
      <c r="L462" s="67">
        <v>0.26183574879227045</v>
      </c>
      <c r="M462" s="216">
        <v>3131</v>
      </c>
      <c r="N462" s="67">
        <v>0.22496087636932716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5773</v>
      </c>
      <c r="AB462" s="67">
        <v>0.3797801147227533</v>
      </c>
      <c r="AC462" s="216">
        <v>1464</v>
      </c>
      <c r="AD462" s="67">
        <v>0.23962743437764611</v>
      </c>
      <c r="AE462" s="216">
        <v>7237</v>
      </c>
      <c r="AF462" s="67">
        <v>0.34892823858341093</v>
      </c>
      <c r="AG462" s="214"/>
      <c r="AH462" s="67"/>
      <c r="AI462" s="66"/>
      <c r="AJ462" s="67"/>
      <c r="AK462" s="66"/>
      <c r="AL462" s="218"/>
      <c r="AM462" s="215">
        <v>182</v>
      </c>
      <c r="AN462" s="67">
        <v>2.2471910112359605E-2</v>
      </c>
      <c r="AO462" s="215">
        <v>50</v>
      </c>
      <c r="AP462" s="67">
        <v>2.3333333333333335</v>
      </c>
      <c r="AQ462" s="216">
        <v>42</v>
      </c>
      <c r="AR462" s="67">
        <v>1.1000000000000001</v>
      </c>
      <c r="AS462" s="216">
        <v>92</v>
      </c>
      <c r="AT462" s="67">
        <v>1.6285714285714286</v>
      </c>
    </row>
    <row r="463" spans="2:46" s="4" customFormat="1" ht="15" hidden="1" customHeight="1" outlineLevel="1" x14ac:dyDescent="0.25">
      <c r="B463" s="53" t="s">
        <v>78</v>
      </c>
      <c r="C463" s="211">
        <v>894</v>
      </c>
      <c r="D463" s="141">
        <v>-0.14531548757170176</v>
      </c>
      <c r="E463" s="131">
        <v>382</v>
      </c>
      <c r="F463" s="141">
        <v>-0.10955710955710951</v>
      </c>
      <c r="G463" s="131">
        <v>1276</v>
      </c>
      <c r="H463" s="141">
        <v>-0.13491525423728812</v>
      </c>
      <c r="I463" s="211">
        <v>99</v>
      </c>
      <c r="J463" s="141">
        <v>-0.22047244094488194</v>
      </c>
      <c r="K463" s="131">
        <v>142</v>
      </c>
      <c r="L463" s="141">
        <v>-0.44747081712062253</v>
      </c>
      <c r="M463" s="131">
        <v>241</v>
      </c>
      <c r="N463" s="141">
        <v>-0.37239583333333337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762</v>
      </c>
      <c r="AB463" s="141">
        <v>-0.14478114478114479</v>
      </c>
      <c r="AC463" s="131">
        <v>237</v>
      </c>
      <c r="AD463" s="141">
        <v>0.65734265734265729</v>
      </c>
      <c r="AE463" s="131">
        <v>999</v>
      </c>
      <c r="AF463" s="141">
        <v>-3.3849129593810479E-2</v>
      </c>
      <c r="AG463" s="213"/>
      <c r="AH463" s="149"/>
      <c r="AI463" s="142"/>
      <c r="AJ463" s="149"/>
      <c r="AK463" s="142"/>
      <c r="AL463" s="217"/>
      <c r="AM463" s="211">
        <v>27</v>
      </c>
      <c r="AN463" s="141">
        <v>2.375</v>
      </c>
      <c r="AO463" s="211">
        <v>6</v>
      </c>
      <c r="AP463" s="141">
        <v>-0.7</v>
      </c>
      <c r="AQ463" s="131">
        <v>3</v>
      </c>
      <c r="AR463" s="141">
        <v>-0.89655172413793105</v>
      </c>
      <c r="AS463" s="131">
        <v>9</v>
      </c>
      <c r="AT463" s="141">
        <v>-0.81632653061224492</v>
      </c>
    </row>
    <row r="464" spans="2:46" s="4" customFormat="1" ht="15" hidden="1" customHeight="1" outlineLevel="1" x14ac:dyDescent="0.25">
      <c r="B464" s="53" t="s">
        <v>79</v>
      </c>
      <c r="C464" s="211">
        <v>667</v>
      </c>
      <c r="D464" s="141">
        <v>-0.18658536585365859</v>
      </c>
      <c r="E464" s="131">
        <v>241</v>
      </c>
      <c r="F464" s="141">
        <v>-0.29941860465116277</v>
      </c>
      <c r="G464" s="131">
        <v>908</v>
      </c>
      <c r="H464" s="141">
        <v>-0.21993127147766323</v>
      </c>
      <c r="I464" s="211">
        <v>62</v>
      </c>
      <c r="J464" s="141">
        <v>-0.39215686274509809</v>
      </c>
      <c r="K464" s="131">
        <v>68</v>
      </c>
      <c r="L464" s="141">
        <v>-0.6179775280898876</v>
      </c>
      <c r="M464" s="131">
        <v>130</v>
      </c>
      <c r="N464" s="141">
        <v>-0.5357142857142857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592</v>
      </c>
      <c r="AB464" s="141">
        <v>-0.15186246418338112</v>
      </c>
      <c r="AC464" s="131">
        <v>168</v>
      </c>
      <c r="AD464" s="141">
        <v>7.0063694267515908E-2</v>
      </c>
      <c r="AE464" s="131">
        <v>760</v>
      </c>
      <c r="AF464" s="141">
        <v>-0.11111111111111116</v>
      </c>
      <c r="AG464" s="213"/>
      <c r="AH464" s="149"/>
      <c r="AI464" s="142"/>
      <c r="AJ464" s="149"/>
      <c r="AK464" s="142"/>
      <c r="AL464" s="217"/>
      <c r="AM464" s="211">
        <v>11</v>
      </c>
      <c r="AN464" s="141">
        <v>-0.38888888888888884</v>
      </c>
      <c r="AO464" s="211">
        <v>2</v>
      </c>
      <c r="AP464" s="141">
        <v>0</v>
      </c>
      <c r="AQ464" s="131">
        <v>5</v>
      </c>
      <c r="AR464" s="141">
        <v>-0.44444444444444442</v>
      </c>
      <c r="AS464" s="131">
        <v>7</v>
      </c>
      <c r="AT464" s="141">
        <v>-0.36363636363636365</v>
      </c>
    </row>
    <row r="465" spans="2:46" s="4" customFormat="1" ht="15" hidden="1" customHeight="1" outlineLevel="1" x14ac:dyDescent="0.25">
      <c r="B465" s="53" t="s">
        <v>80</v>
      </c>
      <c r="C465" s="211">
        <v>564</v>
      </c>
      <c r="D465" s="141">
        <v>6.0150375939849621E-2</v>
      </c>
      <c r="E465" s="131">
        <v>268</v>
      </c>
      <c r="F465" s="141">
        <v>-0.3266331658291457</v>
      </c>
      <c r="G465" s="131">
        <v>832</v>
      </c>
      <c r="H465" s="141">
        <v>-0.10537634408602148</v>
      </c>
      <c r="I465" s="211">
        <v>82</v>
      </c>
      <c r="J465" s="141">
        <v>-4.6511627906976716E-2</v>
      </c>
      <c r="K465" s="131">
        <v>101</v>
      </c>
      <c r="L465" s="141">
        <v>-0.4598930481283422</v>
      </c>
      <c r="M465" s="131">
        <v>183</v>
      </c>
      <c r="N465" s="141">
        <v>-0.32967032967032972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454</v>
      </c>
      <c r="AB465" s="141">
        <v>9.9273607748183945E-2</v>
      </c>
      <c r="AC465" s="131">
        <v>161</v>
      </c>
      <c r="AD465" s="141">
        <v>-0.21078431372549022</v>
      </c>
      <c r="AE465" s="131">
        <v>615</v>
      </c>
      <c r="AF465" s="141">
        <v>-3.2414910858995505E-3</v>
      </c>
      <c r="AG465" s="213"/>
      <c r="AH465" s="149"/>
      <c r="AI465" s="142"/>
      <c r="AJ465" s="149"/>
      <c r="AK465" s="142"/>
      <c r="AL465" s="217"/>
      <c r="AM465" s="211">
        <v>21</v>
      </c>
      <c r="AN465" s="141">
        <v>-0.16000000000000003</v>
      </c>
      <c r="AO465" s="211">
        <v>7</v>
      </c>
      <c r="AP465" s="141">
        <v>-0.125</v>
      </c>
      <c r="AQ465" s="131">
        <v>6</v>
      </c>
      <c r="AR465" s="141">
        <v>-0.1428571428571429</v>
      </c>
      <c r="AS465" s="131">
        <v>13</v>
      </c>
      <c r="AT465" s="141">
        <v>-0.1333333333333333</v>
      </c>
    </row>
    <row r="466" spans="2:46" s="4" customFormat="1" ht="15" hidden="1" customHeight="1" outlineLevel="1" x14ac:dyDescent="0.25">
      <c r="B466" s="53" t="s">
        <v>81</v>
      </c>
      <c r="C466" s="211">
        <v>518</v>
      </c>
      <c r="D466" s="141">
        <v>-0.19814241486068107</v>
      </c>
      <c r="E466" s="131">
        <v>124</v>
      </c>
      <c r="F466" s="141">
        <v>-0.22012578616352196</v>
      </c>
      <c r="G466" s="131">
        <v>642</v>
      </c>
      <c r="H466" s="141">
        <v>-0.20248447204968945</v>
      </c>
      <c r="I466" s="211">
        <v>93</v>
      </c>
      <c r="J466" s="141">
        <v>0.10714285714285721</v>
      </c>
      <c r="K466" s="131">
        <v>74</v>
      </c>
      <c r="L466" s="141">
        <v>-7.4999999999999956E-2</v>
      </c>
      <c r="M466" s="131">
        <v>167</v>
      </c>
      <c r="N466" s="141">
        <v>1.8292682926829285E-2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411</v>
      </c>
      <c r="AB466" s="141">
        <v>-0.26079136690647486</v>
      </c>
      <c r="AC466" s="131">
        <v>50</v>
      </c>
      <c r="AD466" s="141">
        <v>-0.36708860759493667</v>
      </c>
      <c r="AE466" s="131">
        <v>461</v>
      </c>
      <c r="AF466" s="141">
        <v>-0.27401574803149609</v>
      </c>
      <c r="AG466" s="213"/>
      <c r="AH466" s="149"/>
      <c r="AI466" s="142"/>
      <c r="AJ466" s="149"/>
      <c r="AK466" s="142"/>
      <c r="AL466" s="217"/>
      <c r="AM466" s="211">
        <v>14</v>
      </c>
      <c r="AN466" s="141">
        <v>1.3333333333333335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322</v>
      </c>
      <c r="D467" s="141">
        <v>0.1709090909090909</v>
      </c>
      <c r="E467" s="131">
        <v>182</v>
      </c>
      <c r="F467" s="141">
        <v>0.19736842105263164</v>
      </c>
      <c r="G467" s="131">
        <v>504</v>
      </c>
      <c r="H467" s="141">
        <v>0.18032786885245899</v>
      </c>
      <c r="I467" s="211">
        <v>161</v>
      </c>
      <c r="J467" s="141">
        <v>3.7352941176470589</v>
      </c>
      <c r="K467" s="131">
        <v>92</v>
      </c>
      <c r="L467" s="141">
        <v>-0.12380952380952381</v>
      </c>
      <c r="M467" s="131">
        <v>253</v>
      </c>
      <c r="N467" s="141">
        <v>0.82014388489208634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145</v>
      </c>
      <c r="AB467" s="141">
        <v>-0.33789954337899542</v>
      </c>
      <c r="AC467" s="131">
        <v>90</v>
      </c>
      <c r="AD467" s="141">
        <v>0.91489361702127669</v>
      </c>
      <c r="AE467" s="131">
        <v>235</v>
      </c>
      <c r="AF467" s="141">
        <v>-0.11654135338345861</v>
      </c>
      <c r="AG467" s="213"/>
      <c r="AH467" s="149"/>
      <c r="AI467" s="142"/>
      <c r="AJ467" s="149"/>
      <c r="AK467" s="142"/>
      <c r="AL467" s="217"/>
      <c r="AM467" s="211">
        <v>16</v>
      </c>
      <c r="AN467" s="141">
        <v>-0.27272727272727271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471</v>
      </c>
      <c r="D468" s="141">
        <v>0.96249999999999991</v>
      </c>
      <c r="E468" s="131">
        <v>73</v>
      </c>
      <c r="F468" s="141">
        <v>-0.21505376344086025</v>
      </c>
      <c r="G468" s="131">
        <v>544</v>
      </c>
      <c r="H468" s="141">
        <v>0.63363363363363367</v>
      </c>
      <c r="I468" s="211">
        <v>282</v>
      </c>
      <c r="J468" s="141">
        <v>3.3384615384615381</v>
      </c>
      <c r="K468" s="131">
        <v>36</v>
      </c>
      <c r="L468" s="141">
        <v>-0.47826086956521741</v>
      </c>
      <c r="M468" s="131">
        <v>318</v>
      </c>
      <c r="N468" s="141">
        <v>1.3731343283582089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169</v>
      </c>
      <c r="AB468" s="141">
        <v>-1.744186046511631E-2</v>
      </c>
      <c r="AC468" s="131">
        <v>37</v>
      </c>
      <c r="AD468" s="141">
        <v>0.54166666666666674</v>
      </c>
      <c r="AE468" s="131">
        <v>206</v>
      </c>
      <c r="AF468" s="141">
        <v>5.1020408163265252E-2</v>
      </c>
      <c r="AG468" s="213"/>
      <c r="AH468" s="149"/>
      <c r="AI468" s="142"/>
      <c r="AJ468" s="149"/>
      <c r="AK468" s="142"/>
      <c r="AL468" s="217"/>
      <c r="AM468" s="211">
        <v>20</v>
      </c>
      <c r="AN468" s="141">
        <v>5.666666666666667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239</v>
      </c>
      <c r="D469" s="141">
        <v>-0.35924932975871315</v>
      </c>
      <c r="E469" s="131">
        <v>171</v>
      </c>
      <c r="F469" s="141">
        <v>0.30534351145038174</v>
      </c>
      <c r="G469" s="131">
        <v>410</v>
      </c>
      <c r="H469" s="141">
        <v>-0.18650793650793651</v>
      </c>
      <c r="I469" s="211">
        <v>138</v>
      </c>
      <c r="J469" s="141">
        <v>0.4838709677419355</v>
      </c>
      <c r="K469" s="131">
        <v>92</v>
      </c>
      <c r="L469" s="141">
        <v>0.10843373493975905</v>
      </c>
      <c r="M469" s="131">
        <v>230</v>
      </c>
      <c r="N469" s="141">
        <v>0.30681818181818188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83</v>
      </c>
      <c r="AB469" s="141">
        <v>-0.69485294117647056</v>
      </c>
      <c r="AC469" s="131">
        <v>76</v>
      </c>
      <c r="AD469" s="141">
        <v>0.76744186046511631</v>
      </c>
      <c r="AE469" s="131">
        <v>159</v>
      </c>
      <c r="AF469" s="141">
        <v>-0.49523809523809526</v>
      </c>
      <c r="AG469" s="213"/>
      <c r="AH469" s="149"/>
      <c r="AI469" s="142"/>
      <c r="AJ469" s="149"/>
      <c r="AK469" s="142"/>
      <c r="AL469" s="217"/>
      <c r="AM469" s="211">
        <v>18</v>
      </c>
      <c r="AN469" s="141">
        <v>1.25</v>
      </c>
      <c r="AO469" s="211">
        <v>0</v>
      </c>
      <c r="AP469" s="141" t="s">
        <v>90</v>
      </c>
      <c r="AQ469" s="131">
        <v>3</v>
      </c>
      <c r="AR469" s="141">
        <v>-0.4</v>
      </c>
      <c r="AS469" s="131">
        <v>3</v>
      </c>
      <c r="AT469" s="141">
        <v>-0.4</v>
      </c>
    </row>
    <row r="470" spans="2:46" s="4" customFormat="1" ht="15" hidden="1" customHeight="1" outlineLevel="1" x14ac:dyDescent="0.25">
      <c r="B470" s="53" t="s">
        <v>85</v>
      </c>
      <c r="C470" s="211">
        <v>323</v>
      </c>
      <c r="D470" s="141">
        <v>-0.13172043010752688</v>
      </c>
      <c r="E470" s="131">
        <v>75</v>
      </c>
      <c r="F470" s="141">
        <v>7.1428571428571397E-2</v>
      </c>
      <c r="G470" s="131">
        <v>398</v>
      </c>
      <c r="H470" s="141">
        <v>-9.9547511312217174E-2</v>
      </c>
      <c r="I470" s="211">
        <v>168</v>
      </c>
      <c r="J470" s="141">
        <v>1.1538461538461537</v>
      </c>
      <c r="K470" s="131">
        <v>47</v>
      </c>
      <c r="L470" s="141">
        <v>-0.1607142857142857</v>
      </c>
      <c r="M470" s="131">
        <v>215</v>
      </c>
      <c r="N470" s="141">
        <v>0.60447761194029859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136</v>
      </c>
      <c r="AB470" s="141">
        <v>-0.51773049645390068</v>
      </c>
      <c r="AC470" s="131">
        <v>28</v>
      </c>
      <c r="AD470" s="141">
        <v>1</v>
      </c>
      <c r="AE470" s="131">
        <v>164</v>
      </c>
      <c r="AF470" s="141">
        <v>-0.44594594594594594</v>
      </c>
      <c r="AG470" s="213"/>
      <c r="AH470" s="149"/>
      <c r="AI470" s="142"/>
      <c r="AJ470" s="149"/>
      <c r="AK470" s="142"/>
      <c r="AL470" s="217"/>
      <c r="AM470" s="211">
        <v>19</v>
      </c>
      <c r="AN470" s="141">
        <v>0.58333333333333326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348</v>
      </c>
      <c r="D471" s="141">
        <v>-1.6949152542372836E-2</v>
      </c>
      <c r="E471" s="131">
        <v>80</v>
      </c>
      <c r="F471" s="141">
        <v>-0.42446043165467628</v>
      </c>
      <c r="G471" s="131">
        <v>428</v>
      </c>
      <c r="H471" s="141">
        <v>-0.13184584178498981</v>
      </c>
      <c r="I471" s="211">
        <v>134</v>
      </c>
      <c r="J471" s="141">
        <v>1.0615384615384613</v>
      </c>
      <c r="K471" s="131">
        <v>42</v>
      </c>
      <c r="L471" s="141">
        <v>-0.25</v>
      </c>
      <c r="M471" s="131">
        <v>176</v>
      </c>
      <c r="N471" s="141">
        <v>0.45454545454545459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204</v>
      </c>
      <c r="AB471" s="141">
        <v>-0.26881720430107525</v>
      </c>
      <c r="AC471" s="131">
        <v>38</v>
      </c>
      <c r="AD471" s="141">
        <v>-0.54216867469879526</v>
      </c>
      <c r="AE471" s="131">
        <v>242</v>
      </c>
      <c r="AF471" s="141">
        <v>-0.33149171270718236</v>
      </c>
      <c r="AG471" s="213"/>
      <c r="AH471" s="149"/>
      <c r="AI471" s="142"/>
      <c r="AJ471" s="149"/>
      <c r="AK471" s="142"/>
      <c r="AL471" s="217"/>
      <c r="AM471" s="211">
        <v>10</v>
      </c>
      <c r="AN471" s="141">
        <v>0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332</v>
      </c>
      <c r="D472" s="141">
        <v>-0.15949367088607591</v>
      </c>
      <c r="E472" s="131">
        <v>186</v>
      </c>
      <c r="F472" s="141">
        <v>0.39849624060150379</v>
      </c>
      <c r="G472" s="131">
        <v>518</v>
      </c>
      <c r="H472" s="141">
        <v>-1.8939393939393923E-2</v>
      </c>
      <c r="I472" s="211">
        <v>116</v>
      </c>
      <c r="J472" s="141">
        <v>-0.1278195488721805</v>
      </c>
      <c r="K472" s="131">
        <v>105</v>
      </c>
      <c r="L472" s="141">
        <v>0.875</v>
      </c>
      <c r="M472" s="131">
        <v>221</v>
      </c>
      <c r="N472" s="141">
        <v>0.1693121693121693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212</v>
      </c>
      <c r="AB472" s="141">
        <v>1.9230769230769162E-2</v>
      </c>
      <c r="AC472" s="131">
        <v>78</v>
      </c>
      <c r="AD472" s="141">
        <v>6.8493150684931559E-2</v>
      </c>
      <c r="AE472" s="131">
        <v>290</v>
      </c>
      <c r="AF472" s="141">
        <v>3.2028469750889688E-2</v>
      </c>
      <c r="AG472" s="213"/>
      <c r="AH472" s="149"/>
      <c r="AI472" s="142"/>
      <c r="AJ472" s="149"/>
      <c r="AK472" s="142"/>
      <c r="AL472" s="217"/>
      <c r="AM472" s="211">
        <v>4</v>
      </c>
      <c r="AN472" s="141">
        <v>-0.92592592592592593</v>
      </c>
      <c r="AO472" s="211">
        <v>0</v>
      </c>
      <c r="AP472" s="141" t="s">
        <v>90</v>
      </c>
      <c r="AQ472" s="131">
        <v>3</v>
      </c>
      <c r="AR472" s="141">
        <v>-0.25</v>
      </c>
      <c r="AS472" s="131">
        <v>3</v>
      </c>
      <c r="AT472" s="141">
        <v>-0.25</v>
      </c>
    </row>
    <row r="473" spans="2:46" s="4" customFormat="1" ht="15" hidden="1" customHeight="1" outlineLevel="1" x14ac:dyDescent="0.25">
      <c r="B473" s="53" t="s">
        <v>88</v>
      </c>
      <c r="C473" s="211">
        <v>677</v>
      </c>
      <c r="D473" s="141">
        <v>-0.2866174920969442</v>
      </c>
      <c r="E473" s="131">
        <v>223</v>
      </c>
      <c r="F473" s="141">
        <v>0.35975609756097571</v>
      </c>
      <c r="G473" s="131">
        <v>900</v>
      </c>
      <c r="H473" s="141">
        <v>-0.19137466307277629</v>
      </c>
      <c r="I473" s="211">
        <v>106</v>
      </c>
      <c r="J473" s="141">
        <v>-0.18461538461538463</v>
      </c>
      <c r="K473" s="131">
        <v>67</v>
      </c>
      <c r="L473" s="141">
        <v>0.52272727272727271</v>
      </c>
      <c r="M473" s="131">
        <v>173</v>
      </c>
      <c r="N473" s="141">
        <v>-5.7471264367816577E-3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558</v>
      </c>
      <c r="AB473" s="141">
        <v>-0.30162703379224032</v>
      </c>
      <c r="AC473" s="131">
        <v>156</v>
      </c>
      <c r="AD473" s="141">
        <v>0.30000000000000004</v>
      </c>
      <c r="AE473" s="131">
        <v>714</v>
      </c>
      <c r="AF473" s="141">
        <v>-0.22306855277475512</v>
      </c>
      <c r="AG473" s="213"/>
      <c r="AH473" s="149"/>
      <c r="AI473" s="142"/>
      <c r="AJ473" s="149"/>
      <c r="AK473" s="142"/>
      <c r="AL473" s="217"/>
      <c r="AM473" s="211">
        <v>13</v>
      </c>
      <c r="AN473" s="141">
        <v>-0.27777777777777779</v>
      </c>
      <c r="AO473" s="211">
        <v>0</v>
      </c>
      <c r="AP473" s="141">
        <v>-1</v>
      </c>
      <c r="AQ473" s="131">
        <v>0</v>
      </c>
      <c r="AR473" s="141" t="s">
        <v>90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543</v>
      </c>
      <c r="D474" s="141">
        <v>-0.2769640479360852</v>
      </c>
      <c r="E474" s="131">
        <v>231</v>
      </c>
      <c r="F474" s="141">
        <v>-2.9411764705882359E-2</v>
      </c>
      <c r="G474" s="131">
        <v>774</v>
      </c>
      <c r="H474" s="141">
        <v>-0.21739130434782605</v>
      </c>
      <c r="I474" s="211">
        <v>80</v>
      </c>
      <c r="J474" s="141">
        <v>2.564102564102555E-2</v>
      </c>
      <c r="K474" s="131">
        <v>169</v>
      </c>
      <c r="L474" s="141">
        <v>0.898876404494382</v>
      </c>
      <c r="M474" s="131">
        <v>249</v>
      </c>
      <c r="N474" s="141">
        <v>0.49101796407185638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458</v>
      </c>
      <c r="AB474" s="141">
        <v>-0.27987421383647804</v>
      </c>
      <c r="AC474" s="131">
        <v>62</v>
      </c>
      <c r="AD474" s="141">
        <v>-0.57241379310344831</v>
      </c>
      <c r="AE474" s="131">
        <v>520</v>
      </c>
      <c r="AF474" s="141">
        <v>-0.33418693982074266</v>
      </c>
      <c r="AG474" s="213"/>
      <c r="AH474" s="149"/>
      <c r="AI474" s="142"/>
      <c r="AJ474" s="149"/>
      <c r="AK474" s="142"/>
      <c r="AL474" s="217"/>
      <c r="AM474" s="211">
        <v>5</v>
      </c>
      <c r="AN474" s="141">
        <v>-0.87179487179487181</v>
      </c>
      <c r="AO474" s="211">
        <v>0</v>
      </c>
      <c r="AP474" s="141" t="s">
        <v>90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5898</v>
      </c>
      <c r="D475" s="67">
        <v>-0.12661039537983121</v>
      </c>
      <c r="E475" s="216">
        <v>2236</v>
      </c>
      <c r="F475" s="67">
        <v>-8.7346938775510252E-2</v>
      </c>
      <c r="G475" s="216">
        <v>8134</v>
      </c>
      <c r="H475" s="67">
        <v>-0.1161577746387048</v>
      </c>
      <c r="I475" s="215">
        <v>1521</v>
      </c>
      <c r="J475" s="67">
        <v>0.41488372093023251</v>
      </c>
      <c r="K475" s="216">
        <v>1035</v>
      </c>
      <c r="L475" s="67">
        <v>-0.1785714285714286</v>
      </c>
      <c r="M475" s="216">
        <v>2556</v>
      </c>
      <c r="N475" s="67">
        <v>9.4646680942184203E-2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4184</v>
      </c>
      <c r="AB475" s="67">
        <v>-0.22875576036866363</v>
      </c>
      <c r="AC475" s="216">
        <v>1181</v>
      </c>
      <c r="AD475" s="67">
        <v>4.328621908127217E-2</v>
      </c>
      <c r="AE475" s="216">
        <v>5365</v>
      </c>
      <c r="AF475" s="67">
        <v>-0.18179045295104468</v>
      </c>
      <c r="AG475" s="214"/>
      <c r="AH475" s="67"/>
      <c r="AI475" s="66"/>
      <c r="AJ475" s="67"/>
      <c r="AK475" s="66"/>
      <c r="AL475" s="218"/>
      <c r="AM475" s="215">
        <v>178</v>
      </c>
      <c r="AN475" s="67">
        <v>-0.2017937219730942</v>
      </c>
      <c r="AO475" s="215">
        <v>15</v>
      </c>
      <c r="AP475" s="67">
        <v>-0.53125</v>
      </c>
      <c r="AQ475" s="216">
        <v>20</v>
      </c>
      <c r="AR475" s="67">
        <v>-0.65517241379310343</v>
      </c>
      <c r="AS475" s="216">
        <v>35</v>
      </c>
      <c r="AT475" s="67">
        <v>-0.61111111111111116</v>
      </c>
    </row>
    <row r="476" spans="2:46" s="4" customFormat="1" ht="15" hidden="1" customHeight="1" outlineLevel="1" x14ac:dyDescent="0.25">
      <c r="B476" s="53" t="s">
        <v>78</v>
      </c>
      <c r="C476" s="211">
        <v>1046</v>
      </c>
      <c r="D476" s="141">
        <v>0.55654761904761907</v>
      </c>
      <c r="E476" s="131">
        <v>429</v>
      </c>
      <c r="F476" s="141">
        <v>0.32817337461300311</v>
      </c>
      <c r="G476" s="131">
        <v>1475</v>
      </c>
      <c r="H476" s="141">
        <v>0.48241206030150763</v>
      </c>
      <c r="I476" s="211">
        <v>127</v>
      </c>
      <c r="J476" s="141">
        <v>1.9534883720930232</v>
      </c>
      <c r="K476" s="131">
        <v>257</v>
      </c>
      <c r="L476" s="141">
        <v>0.99224806201550386</v>
      </c>
      <c r="M476" s="131">
        <v>384</v>
      </c>
      <c r="N476" s="141">
        <v>1.2325581395348837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891</v>
      </c>
      <c r="AB476" s="141">
        <v>0.51273344651952457</v>
      </c>
      <c r="AC476" s="131">
        <v>143</v>
      </c>
      <c r="AD476" s="141">
        <v>-0.23118279569892475</v>
      </c>
      <c r="AE476" s="131">
        <v>1034</v>
      </c>
      <c r="AF476" s="141">
        <v>0.33419354838709681</v>
      </c>
      <c r="AG476" s="213"/>
      <c r="AH476" s="149"/>
      <c r="AI476" s="142"/>
      <c r="AJ476" s="149"/>
      <c r="AK476" s="142"/>
      <c r="AL476" s="217"/>
      <c r="AM476" s="211">
        <v>8</v>
      </c>
      <c r="AN476" s="141">
        <v>3</v>
      </c>
      <c r="AO476" s="211">
        <v>20</v>
      </c>
      <c r="AP476" s="141">
        <v>-0.47368421052631582</v>
      </c>
      <c r="AQ476" s="131">
        <v>29</v>
      </c>
      <c r="AR476" s="141">
        <v>2.625</v>
      </c>
      <c r="AS476" s="131">
        <v>49</v>
      </c>
      <c r="AT476" s="141">
        <v>6.5217391304347894E-2</v>
      </c>
    </row>
    <row r="477" spans="2:46" s="4" customFormat="1" ht="15" hidden="1" customHeight="1" outlineLevel="1" x14ac:dyDescent="0.25">
      <c r="B477" s="53" t="s">
        <v>79</v>
      </c>
      <c r="C477" s="211">
        <v>820</v>
      </c>
      <c r="D477" s="141">
        <v>0.17985611510791366</v>
      </c>
      <c r="E477" s="131">
        <v>344</v>
      </c>
      <c r="F477" s="141">
        <v>1.4397163120567376</v>
      </c>
      <c r="G477" s="131">
        <v>1164</v>
      </c>
      <c r="H477" s="141">
        <v>0.39234449760765555</v>
      </c>
      <c r="I477" s="211">
        <v>102</v>
      </c>
      <c r="J477" s="141">
        <v>1.3720930232558142</v>
      </c>
      <c r="K477" s="131">
        <v>178</v>
      </c>
      <c r="L477" s="141">
        <v>1.5797101449275361</v>
      </c>
      <c r="M477" s="131">
        <v>280</v>
      </c>
      <c r="N477" s="141">
        <v>1.5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698</v>
      </c>
      <c r="AB477" s="141">
        <v>0.16917922948073705</v>
      </c>
      <c r="AC477" s="131">
        <v>157</v>
      </c>
      <c r="AD477" s="141">
        <v>1.1805555555555554</v>
      </c>
      <c r="AE477" s="131">
        <v>855</v>
      </c>
      <c r="AF477" s="141">
        <v>0.27802690582959633</v>
      </c>
      <c r="AG477" s="213"/>
      <c r="AH477" s="149"/>
      <c r="AI477" s="142"/>
      <c r="AJ477" s="149"/>
      <c r="AK477" s="142"/>
      <c r="AL477" s="217"/>
      <c r="AM477" s="211">
        <v>18</v>
      </c>
      <c r="AN477" s="141">
        <v>-0.4</v>
      </c>
      <c r="AO477" s="211">
        <v>2</v>
      </c>
      <c r="AP477" s="141">
        <v>-0.92</v>
      </c>
      <c r="AQ477" s="131">
        <v>9</v>
      </c>
      <c r="AR477" s="141" t="s">
        <v>90</v>
      </c>
      <c r="AS477" s="131">
        <v>11</v>
      </c>
      <c r="AT477" s="141">
        <v>-0.56000000000000005</v>
      </c>
    </row>
    <row r="478" spans="2:46" s="4" customFormat="1" ht="15" hidden="1" customHeight="1" outlineLevel="1" x14ac:dyDescent="0.25">
      <c r="B478" s="53" t="s">
        <v>80</v>
      </c>
      <c r="C478" s="211">
        <v>532</v>
      </c>
      <c r="D478" s="141">
        <v>0.28192771084337354</v>
      </c>
      <c r="E478" s="131">
        <v>398</v>
      </c>
      <c r="F478" s="141">
        <v>1.2111111111111112</v>
      </c>
      <c r="G478" s="131">
        <v>930</v>
      </c>
      <c r="H478" s="141">
        <v>0.56302521008403361</v>
      </c>
      <c r="I478" s="211">
        <v>86</v>
      </c>
      <c r="J478" s="141">
        <v>1.2051282051282053</v>
      </c>
      <c r="K478" s="131">
        <v>187</v>
      </c>
      <c r="L478" s="141">
        <v>1.1494252873563218</v>
      </c>
      <c r="M478" s="131">
        <v>273</v>
      </c>
      <c r="N478" s="141">
        <v>1.1666666666666665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413</v>
      </c>
      <c r="AB478" s="141">
        <v>0.17329545454545459</v>
      </c>
      <c r="AC478" s="131">
        <v>204</v>
      </c>
      <c r="AD478" s="141">
        <v>1.193548387096774</v>
      </c>
      <c r="AE478" s="131">
        <v>617</v>
      </c>
      <c r="AF478" s="141">
        <v>0.38651685393258428</v>
      </c>
      <c r="AG478" s="213"/>
      <c r="AH478" s="149"/>
      <c r="AI478" s="142"/>
      <c r="AJ478" s="149"/>
      <c r="AK478" s="142"/>
      <c r="AL478" s="217"/>
      <c r="AM478" s="211">
        <v>25</v>
      </c>
      <c r="AN478" s="141">
        <v>1.0833333333333335</v>
      </c>
      <c r="AO478" s="211">
        <v>8</v>
      </c>
      <c r="AP478" s="141">
        <v>-0.33333333333333337</v>
      </c>
      <c r="AQ478" s="131">
        <v>7</v>
      </c>
      <c r="AR478" s="141" t="s">
        <v>90</v>
      </c>
      <c r="AS478" s="131">
        <v>15</v>
      </c>
      <c r="AT478" s="141">
        <v>0.25</v>
      </c>
    </row>
    <row r="479" spans="2:46" s="4" customFormat="1" ht="15" hidden="1" customHeight="1" outlineLevel="1" x14ac:dyDescent="0.25">
      <c r="B479" s="53" t="s">
        <v>81</v>
      </c>
      <c r="C479" s="211">
        <v>646</v>
      </c>
      <c r="D479" s="141">
        <v>0.50934579439252325</v>
      </c>
      <c r="E479" s="131">
        <v>159</v>
      </c>
      <c r="F479" s="141">
        <v>0.39473684210526305</v>
      </c>
      <c r="G479" s="131">
        <v>805</v>
      </c>
      <c r="H479" s="141">
        <v>0.48523985239852396</v>
      </c>
      <c r="I479" s="211">
        <v>84</v>
      </c>
      <c r="J479" s="141">
        <v>1.896551724137931</v>
      </c>
      <c r="K479" s="131">
        <v>80</v>
      </c>
      <c r="L479" s="141">
        <v>-0.11111111111111116</v>
      </c>
      <c r="M479" s="131">
        <v>164</v>
      </c>
      <c r="N479" s="141">
        <v>0.37815126050420167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556</v>
      </c>
      <c r="AB479" s="141">
        <v>0.41116751269035534</v>
      </c>
      <c r="AC479" s="131">
        <v>79</v>
      </c>
      <c r="AD479" s="141">
        <v>2.2916666666666665</v>
      </c>
      <c r="AE479" s="131">
        <v>635</v>
      </c>
      <c r="AF479" s="141">
        <v>0.51913875598086134</v>
      </c>
      <c r="AG479" s="213"/>
      <c r="AH479" s="149"/>
      <c r="AI479" s="142"/>
      <c r="AJ479" s="149"/>
      <c r="AK479" s="142"/>
      <c r="AL479" s="217"/>
      <c r="AM479" s="211">
        <v>6</v>
      </c>
      <c r="AN479" s="141">
        <v>0.19999999999999996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275</v>
      </c>
      <c r="D480" s="141">
        <v>0.90972222222222232</v>
      </c>
      <c r="E480" s="131">
        <v>152</v>
      </c>
      <c r="F480" s="141">
        <v>1.1714285714285713</v>
      </c>
      <c r="G480" s="131">
        <v>427</v>
      </c>
      <c r="H480" s="141">
        <v>0.99532710280373826</v>
      </c>
      <c r="I480" s="211">
        <v>34</v>
      </c>
      <c r="J480" s="141">
        <v>0.78947368421052633</v>
      </c>
      <c r="K480" s="131">
        <v>105</v>
      </c>
      <c r="L480" s="141">
        <v>0.94444444444444442</v>
      </c>
      <c r="M480" s="131">
        <v>139</v>
      </c>
      <c r="N480" s="141">
        <v>0.90410958904109595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219</v>
      </c>
      <c r="AB480" s="141">
        <v>0.752</v>
      </c>
      <c r="AC480" s="131">
        <v>47</v>
      </c>
      <c r="AD480" s="141">
        <v>1.9375</v>
      </c>
      <c r="AE480" s="131">
        <v>266</v>
      </c>
      <c r="AF480" s="141">
        <v>0.88652482269503552</v>
      </c>
      <c r="AG480" s="213"/>
      <c r="AH480" s="149"/>
      <c r="AI480" s="142"/>
      <c r="AJ480" s="149"/>
      <c r="AK480" s="142"/>
      <c r="AL480" s="217"/>
      <c r="AM480" s="211">
        <v>22</v>
      </c>
      <c r="AN480" s="141" t="s">
        <v>90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240</v>
      </c>
      <c r="D481" s="141">
        <v>0.96721311475409832</v>
      </c>
      <c r="E481" s="131">
        <v>93</v>
      </c>
      <c r="F481" s="141">
        <v>3.6500000000000004</v>
      </c>
      <c r="G481" s="131">
        <v>333</v>
      </c>
      <c r="H481" s="141">
        <v>1.3450704225352115</v>
      </c>
      <c r="I481" s="211">
        <v>65</v>
      </c>
      <c r="J481" s="141">
        <v>3.0625</v>
      </c>
      <c r="K481" s="131">
        <v>69</v>
      </c>
      <c r="L481" s="141">
        <v>2.4500000000000002</v>
      </c>
      <c r="M481" s="131">
        <v>134</v>
      </c>
      <c r="N481" s="141">
        <v>2.7222222222222223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172</v>
      </c>
      <c r="AB481" s="141">
        <v>0.81052631578947376</v>
      </c>
      <c r="AC481" s="131">
        <v>24</v>
      </c>
      <c r="AD481" s="141" t="s">
        <v>90</v>
      </c>
      <c r="AE481" s="131">
        <v>196</v>
      </c>
      <c r="AF481" s="141">
        <v>1.0631578947368423</v>
      </c>
      <c r="AG481" s="213"/>
      <c r="AH481" s="149"/>
      <c r="AI481" s="142"/>
      <c r="AJ481" s="149"/>
      <c r="AK481" s="142"/>
      <c r="AL481" s="217"/>
      <c r="AM481" s="211">
        <v>3</v>
      </c>
      <c r="AN481" s="141">
        <v>-0.72727272727272729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373</v>
      </c>
      <c r="D482" s="141">
        <v>1.4866666666666668</v>
      </c>
      <c r="E482" s="131">
        <v>131</v>
      </c>
      <c r="F482" s="141">
        <v>1.046875</v>
      </c>
      <c r="G482" s="131">
        <v>504</v>
      </c>
      <c r="H482" s="141">
        <v>1.3551401869158877</v>
      </c>
      <c r="I482" s="211">
        <v>93</v>
      </c>
      <c r="J482" s="141">
        <v>2.4444444444444446</v>
      </c>
      <c r="K482" s="131">
        <v>83</v>
      </c>
      <c r="L482" s="141">
        <v>1.4411764705882355</v>
      </c>
      <c r="M482" s="131">
        <v>176</v>
      </c>
      <c r="N482" s="141">
        <v>1.8852459016393444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272</v>
      </c>
      <c r="AB482" s="141">
        <v>1.3448275862068964</v>
      </c>
      <c r="AC482" s="131">
        <v>43</v>
      </c>
      <c r="AD482" s="141">
        <v>2.0714285714285716</v>
      </c>
      <c r="AE482" s="131">
        <v>315</v>
      </c>
      <c r="AF482" s="141">
        <v>1.4230769230769229</v>
      </c>
      <c r="AG482" s="213"/>
      <c r="AH482" s="149"/>
      <c r="AI482" s="142"/>
      <c r="AJ482" s="149"/>
      <c r="AK482" s="142"/>
      <c r="AL482" s="217"/>
      <c r="AM482" s="211">
        <v>8</v>
      </c>
      <c r="AN482" s="141">
        <v>0.14285714285714279</v>
      </c>
      <c r="AO482" s="211">
        <v>0</v>
      </c>
      <c r="AP482" s="141" t="s">
        <v>90</v>
      </c>
      <c r="AQ482" s="131">
        <v>5</v>
      </c>
      <c r="AR482" s="141">
        <v>-0.6875</v>
      </c>
      <c r="AS482" s="131">
        <v>5</v>
      </c>
      <c r="AT482" s="141">
        <v>-0.6875</v>
      </c>
    </row>
    <row r="483" spans="2:46" s="4" customFormat="1" ht="15" hidden="1" customHeight="1" outlineLevel="1" x14ac:dyDescent="0.25">
      <c r="B483" s="53" t="s">
        <v>85</v>
      </c>
      <c r="C483" s="211">
        <v>372</v>
      </c>
      <c r="D483" s="141">
        <v>1.7352941176470589</v>
      </c>
      <c r="E483" s="131">
        <v>70</v>
      </c>
      <c r="F483" s="141">
        <v>0.89189189189189189</v>
      </c>
      <c r="G483" s="131">
        <v>442</v>
      </c>
      <c r="H483" s="141">
        <v>1.554913294797688</v>
      </c>
      <c r="I483" s="211">
        <v>78</v>
      </c>
      <c r="J483" s="141">
        <v>3.5882352941176467</v>
      </c>
      <c r="K483" s="131">
        <v>56</v>
      </c>
      <c r="L483" s="141">
        <v>1.4347826086956523</v>
      </c>
      <c r="M483" s="131">
        <v>134</v>
      </c>
      <c r="N483" s="141">
        <v>2.35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282</v>
      </c>
      <c r="AB483" s="141">
        <v>1.4102564102564101</v>
      </c>
      <c r="AC483" s="131">
        <v>14</v>
      </c>
      <c r="AD483" s="141">
        <v>0.27272727272727271</v>
      </c>
      <c r="AE483" s="131">
        <v>296</v>
      </c>
      <c r="AF483" s="141">
        <v>1.3125</v>
      </c>
      <c r="AG483" s="213"/>
      <c r="AH483" s="149"/>
      <c r="AI483" s="142"/>
      <c r="AJ483" s="149"/>
      <c r="AK483" s="142"/>
      <c r="AL483" s="217"/>
      <c r="AM483" s="211">
        <v>12</v>
      </c>
      <c r="AN483" s="141">
        <v>5</v>
      </c>
      <c r="AO483" s="211">
        <v>0</v>
      </c>
      <c r="AP483" s="141" t="s">
        <v>90</v>
      </c>
      <c r="AQ483" s="131">
        <v>0</v>
      </c>
      <c r="AR483" s="141">
        <v>-1</v>
      </c>
      <c r="AS483" s="131">
        <v>0</v>
      </c>
      <c r="AT483" s="141">
        <v>-1</v>
      </c>
    </row>
    <row r="484" spans="2:46" s="4" customFormat="1" ht="15" hidden="1" customHeight="1" outlineLevel="1" x14ac:dyDescent="0.25">
      <c r="B484" s="53" t="s">
        <v>86</v>
      </c>
      <c r="C484" s="211">
        <v>354</v>
      </c>
      <c r="D484" s="141">
        <v>0.93442622950819665</v>
      </c>
      <c r="E484" s="131">
        <v>139</v>
      </c>
      <c r="F484" s="141">
        <v>5.3030303030302983E-2</v>
      </c>
      <c r="G484" s="131">
        <v>493</v>
      </c>
      <c r="H484" s="141">
        <v>0.56507936507936507</v>
      </c>
      <c r="I484" s="211">
        <v>65</v>
      </c>
      <c r="J484" s="141">
        <v>1.8260869565217392</v>
      </c>
      <c r="K484" s="131">
        <v>56</v>
      </c>
      <c r="L484" s="141">
        <v>-0.43434343434343436</v>
      </c>
      <c r="M484" s="131">
        <v>121</v>
      </c>
      <c r="N484" s="141">
        <v>-8.1967213114754189E-3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279</v>
      </c>
      <c r="AB484" s="141">
        <v>0.8</v>
      </c>
      <c r="AC484" s="131">
        <v>83</v>
      </c>
      <c r="AD484" s="141">
        <v>1.7666666666666666</v>
      </c>
      <c r="AE484" s="131">
        <v>362</v>
      </c>
      <c r="AF484" s="141">
        <v>0.95675675675675675</v>
      </c>
      <c r="AG484" s="213"/>
      <c r="AH484" s="149"/>
      <c r="AI484" s="142"/>
      <c r="AJ484" s="149"/>
      <c r="AK484" s="142"/>
      <c r="AL484" s="217"/>
      <c r="AM484" s="211">
        <v>10</v>
      </c>
      <c r="AN484" s="141">
        <v>1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395</v>
      </c>
      <c r="D485" s="141">
        <v>1.1467391304347827</v>
      </c>
      <c r="E485" s="131">
        <v>133</v>
      </c>
      <c r="F485" s="141">
        <v>3.290322580645161</v>
      </c>
      <c r="G485" s="131">
        <v>528</v>
      </c>
      <c r="H485" s="141">
        <v>1.4558139534883723</v>
      </c>
      <c r="I485" s="211">
        <v>133</v>
      </c>
      <c r="J485" s="141">
        <v>6</v>
      </c>
      <c r="K485" s="131">
        <v>56</v>
      </c>
      <c r="L485" s="141">
        <v>4.0909090909090908</v>
      </c>
      <c r="M485" s="131">
        <v>189</v>
      </c>
      <c r="N485" s="141">
        <v>5.3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208</v>
      </c>
      <c r="AB485" s="141">
        <v>0.33333333333333326</v>
      </c>
      <c r="AC485" s="131">
        <v>73</v>
      </c>
      <c r="AD485" s="141">
        <v>3.2941176470588234</v>
      </c>
      <c r="AE485" s="131">
        <v>281</v>
      </c>
      <c r="AF485" s="141">
        <v>0.62427745664739875</v>
      </c>
      <c r="AG485" s="213"/>
      <c r="AH485" s="149"/>
      <c r="AI485" s="142"/>
      <c r="AJ485" s="149"/>
      <c r="AK485" s="142"/>
      <c r="AL485" s="217"/>
      <c r="AM485" s="211">
        <v>54</v>
      </c>
      <c r="AN485" s="141">
        <v>5</v>
      </c>
      <c r="AO485" s="211">
        <v>0</v>
      </c>
      <c r="AP485" s="141" t="s">
        <v>90</v>
      </c>
      <c r="AQ485" s="131">
        <v>4</v>
      </c>
      <c r="AR485" s="141">
        <v>0.33333333333333326</v>
      </c>
      <c r="AS485" s="131">
        <v>4</v>
      </c>
      <c r="AT485" s="141">
        <v>0.33333333333333326</v>
      </c>
    </row>
    <row r="486" spans="2:46" s="4" customFormat="1" ht="15" hidden="1" customHeight="1" outlineLevel="1" x14ac:dyDescent="0.25">
      <c r="B486" s="53" t="s">
        <v>88</v>
      </c>
      <c r="C486" s="211">
        <v>949</v>
      </c>
      <c r="D486" s="141">
        <v>0.38742690058479523</v>
      </c>
      <c r="E486" s="131">
        <v>164</v>
      </c>
      <c r="F486" s="141">
        <v>-0.32786885245901642</v>
      </c>
      <c r="G486" s="131">
        <v>1113</v>
      </c>
      <c r="H486" s="141">
        <v>0.1993534482758621</v>
      </c>
      <c r="I486" s="211">
        <v>130</v>
      </c>
      <c r="J486" s="141">
        <v>0.68831168831168821</v>
      </c>
      <c r="K486" s="131">
        <v>44</v>
      </c>
      <c r="L486" s="141">
        <v>-0.77551020408163263</v>
      </c>
      <c r="M486" s="131">
        <v>174</v>
      </c>
      <c r="N486" s="141">
        <v>-0.36263736263736268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799</v>
      </c>
      <c r="AB486" s="141">
        <v>0.37285223367697595</v>
      </c>
      <c r="AC486" s="131">
        <v>120</v>
      </c>
      <c r="AD486" s="141">
        <v>1.5</v>
      </c>
      <c r="AE486" s="131">
        <v>919</v>
      </c>
      <c r="AF486" s="141">
        <v>0.45873015873015865</v>
      </c>
      <c r="AG486" s="213"/>
      <c r="AH486" s="149"/>
      <c r="AI486" s="142"/>
      <c r="AJ486" s="149"/>
      <c r="AK486" s="142"/>
      <c r="AL486" s="217"/>
      <c r="AM486" s="211">
        <v>18</v>
      </c>
      <c r="AN486" s="141">
        <v>-0.18181818181818177</v>
      </c>
      <c r="AO486" s="211">
        <v>2</v>
      </c>
      <c r="AP486" s="141">
        <v>-0.33333333333333337</v>
      </c>
      <c r="AQ486" s="131">
        <v>0</v>
      </c>
      <c r="AR486" s="141" t="s">
        <v>90</v>
      </c>
      <c r="AS486" s="131">
        <v>2</v>
      </c>
      <c r="AT486" s="141">
        <v>-0.33333333333333337</v>
      </c>
    </row>
    <row r="487" spans="2:46" s="4" customFormat="1" ht="15" hidden="1" customHeight="1" outlineLevel="1" x14ac:dyDescent="0.25">
      <c r="B487" s="53" t="s">
        <v>89</v>
      </c>
      <c r="C487" s="211">
        <v>751</v>
      </c>
      <c r="D487" s="141">
        <v>0.15716486902927573</v>
      </c>
      <c r="E487" s="131">
        <v>238</v>
      </c>
      <c r="F487" s="141">
        <v>-0.22977346278317157</v>
      </c>
      <c r="G487" s="131">
        <v>989</v>
      </c>
      <c r="H487" s="141">
        <v>3.235908141962418E-2</v>
      </c>
      <c r="I487" s="211">
        <v>78</v>
      </c>
      <c r="J487" s="141">
        <v>0.36842105263157898</v>
      </c>
      <c r="K487" s="131">
        <v>89</v>
      </c>
      <c r="L487" s="141">
        <v>-0.53157894736842104</v>
      </c>
      <c r="M487" s="131">
        <v>167</v>
      </c>
      <c r="N487" s="141">
        <v>-0.32388663967611331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636</v>
      </c>
      <c r="AB487" s="141">
        <v>8.53242320819112E-2</v>
      </c>
      <c r="AC487" s="131">
        <v>145</v>
      </c>
      <c r="AD487" s="141">
        <v>0.27192982456140347</v>
      </c>
      <c r="AE487" s="131">
        <v>781</v>
      </c>
      <c r="AF487" s="141">
        <v>0.11571428571428566</v>
      </c>
      <c r="AG487" s="213"/>
      <c r="AH487" s="149"/>
      <c r="AI487" s="142"/>
      <c r="AJ487" s="149"/>
      <c r="AK487" s="142"/>
      <c r="AL487" s="217"/>
      <c r="AM487" s="211">
        <v>39</v>
      </c>
      <c r="AN487" s="141">
        <v>5.5</v>
      </c>
      <c r="AO487" s="211">
        <v>0</v>
      </c>
      <c r="AP487" s="141" t="s">
        <v>90</v>
      </c>
      <c r="AQ487" s="131">
        <v>4</v>
      </c>
      <c r="AR487" s="141">
        <v>-0.55555555555555558</v>
      </c>
      <c r="AS487" s="131">
        <v>4</v>
      </c>
      <c r="AT487" s="141">
        <v>-0.55555555555555558</v>
      </c>
    </row>
    <row r="488" spans="2:46" s="4" customFormat="1" ht="15.75" collapsed="1" x14ac:dyDescent="0.25">
      <c r="B488" s="65">
        <v>1981</v>
      </c>
      <c r="C488" s="215">
        <v>6753</v>
      </c>
      <c r="D488" s="67">
        <v>0.51344688480502021</v>
      </c>
      <c r="E488" s="216">
        <v>2450</v>
      </c>
      <c r="F488" s="67">
        <v>0.47147147147147139</v>
      </c>
      <c r="G488" s="216">
        <v>9203</v>
      </c>
      <c r="H488" s="67">
        <v>0.50204015015505132</v>
      </c>
      <c r="I488" s="215">
        <v>1075</v>
      </c>
      <c r="J488" s="67">
        <v>1.6283618581907091</v>
      </c>
      <c r="K488" s="216">
        <v>1260</v>
      </c>
      <c r="L488" s="67">
        <v>0.25748502994011968</v>
      </c>
      <c r="M488" s="216">
        <v>2335</v>
      </c>
      <c r="N488" s="67">
        <v>0.65485471296952524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5425</v>
      </c>
      <c r="AB488" s="67">
        <v>0.40398550724637672</v>
      </c>
      <c r="AC488" s="216">
        <v>1132</v>
      </c>
      <c r="AD488" s="67">
        <v>0.81119999999999992</v>
      </c>
      <c r="AE488" s="216">
        <v>6557</v>
      </c>
      <c r="AF488" s="67">
        <v>0.46068166629538876</v>
      </c>
      <c r="AG488" s="214"/>
      <c r="AH488" s="67"/>
      <c r="AI488" s="66"/>
      <c r="AJ488" s="67"/>
      <c r="AK488" s="66"/>
      <c r="AL488" s="218"/>
      <c r="AM488" s="215">
        <v>223</v>
      </c>
      <c r="AN488" s="67">
        <v>1.0090090090090089</v>
      </c>
      <c r="AO488" s="215">
        <v>32</v>
      </c>
      <c r="AP488" s="67">
        <v>-0.58974358974358976</v>
      </c>
      <c r="AQ488" s="216">
        <v>58</v>
      </c>
      <c r="AR488" s="67">
        <v>0.38095238095238093</v>
      </c>
      <c r="AS488" s="216">
        <v>90</v>
      </c>
      <c r="AT488" s="67">
        <v>-0.25</v>
      </c>
    </row>
    <row r="489" spans="2:46" s="4" customFormat="1" ht="15" hidden="1" customHeight="1" outlineLevel="1" x14ac:dyDescent="0.25">
      <c r="B489" s="53" t="s">
        <v>78</v>
      </c>
      <c r="C489" s="211">
        <v>672</v>
      </c>
      <c r="D489" s="141">
        <v>-0.33923303834808261</v>
      </c>
      <c r="E489" s="131">
        <v>323</v>
      </c>
      <c r="F489" s="141">
        <v>-0.53120464441219162</v>
      </c>
      <c r="G489" s="131">
        <v>995</v>
      </c>
      <c r="H489" s="141">
        <v>-0.41676436107854631</v>
      </c>
      <c r="I489" s="211">
        <v>43</v>
      </c>
      <c r="J489" s="141">
        <v>-0.10416666666666663</v>
      </c>
      <c r="K489" s="131">
        <v>129</v>
      </c>
      <c r="L489" s="141">
        <v>-0.6386554621848739</v>
      </c>
      <c r="M489" s="131">
        <v>172</v>
      </c>
      <c r="N489" s="141">
        <v>-0.57530864197530862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589</v>
      </c>
      <c r="AB489" s="141">
        <v>-0.33371040723981904</v>
      </c>
      <c r="AC489" s="131">
        <v>186</v>
      </c>
      <c r="AD489" s="141">
        <v>-0.43119266055045868</v>
      </c>
      <c r="AE489" s="131">
        <v>775</v>
      </c>
      <c r="AF489" s="141">
        <v>-0.36003303055326175</v>
      </c>
      <c r="AG489" s="213"/>
      <c r="AH489" s="149"/>
      <c r="AI489" s="142"/>
      <c r="AJ489" s="149"/>
      <c r="AK489" s="142"/>
      <c r="AL489" s="217"/>
      <c r="AM489" s="211">
        <v>2</v>
      </c>
      <c r="AN489" s="141">
        <v>-0.94117647058823528</v>
      </c>
      <c r="AO489" s="211">
        <v>38</v>
      </c>
      <c r="AP489" s="141">
        <v>-0.25490196078431371</v>
      </c>
      <c r="AQ489" s="131">
        <v>8</v>
      </c>
      <c r="AR489" s="141">
        <v>0.60000000000000009</v>
      </c>
      <c r="AS489" s="131">
        <v>46</v>
      </c>
      <c r="AT489" s="141">
        <v>-0.1785714285714286</v>
      </c>
    </row>
    <row r="490" spans="2:46" s="4" customFormat="1" ht="15" hidden="1" customHeight="1" outlineLevel="1" x14ac:dyDescent="0.25">
      <c r="B490" s="53" t="s">
        <v>79</v>
      </c>
      <c r="C490" s="211">
        <v>695</v>
      </c>
      <c r="D490" s="141">
        <v>-0.26063829787234039</v>
      </c>
      <c r="E490" s="131">
        <v>141</v>
      </c>
      <c r="F490" s="141">
        <v>-0.78506097560975607</v>
      </c>
      <c r="G490" s="131">
        <v>836</v>
      </c>
      <c r="H490" s="141">
        <v>-0.47619047619047616</v>
      </c>
      <c r="I490" s="211">
        <v>43</v>
      </c>
      <c r="J490" s="141">
        <v>4.8780487804878092E-2</v>
      </c>
      <c r="K490" s="131">
        <v>69</v>
      </c>
      <c r="L490" s="141">
        <v>-0.84868421052631582</v>
      </c>
      <c r="M490" s="131">
        <v>112</v>
      </c>
      <c r="N490" s="141">
        <v>-0.77464788732394363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597</v>
      </c>
      <c r="AB490" s="141">
        <v>-0.25653798256537985</v>
      </c>
      <c r="AC490" s="131">
        <v>72</v>
      </c>
      <c r="AD490" s="141">
        <v>-0.63636363636363635</v>
      </c>
      <c r="AE490" s="131">
        <v>669</v>
      </c>
      <c r="AF490" s="141">
        <v>-0.33166833166833165</v>
      </c>
      <c r="AG490" s="213"/>
      <c r="AH490" s="149"/>
      <c r="AI490" s="142"/>
      <c r="AJ490" s="149"/>
      <c r="AK490" s="142"/>
      <c r="AL490" s="217"/>
      <c r="AM490" s="211">
        <v>30</v>
      </c>
      <c r="AN490" s="141">
        <v>0.76470588235294112</v>
      </c>
      <c r="AO490" s="211">
        <v>25</v>
      </c>
      <c r="AP490" s="141">
        <v>-0.68354430379746833</v>
      </c>
      <c r="AQ490" s="131">
        <v>0</v>
      </c>
      <c r="AR490" s="141">
        <v>-1</v>
      </c>
      <c r="AS490" s="131">
        <v>25</v>
      </c>
      <c r="AT490" s="141">
        <v>-0.69135802469135799</v>
      </c>
    </row>
    <row r="491" spans="2:46" s="4" customFormat="1" ht="15" hidden="1" customHeight="1" outlineLevel="1" x14ac:dyDescent="0.25">
      <c r="B491" s="53" t="s">
        <v>80</v>
      </c>
      <c r="C491" s="211">
        <v>415</v>
      </c>
      <c r="D491" s="141">
        <v>-0.40883190883190879</v>
      </c>
      <c r="E491" s="131">
        <v>180</v>
      </c>
      <c r="F491" s="141">
        <v>-0.63562753036437247</v>
      </c>
      <c r="G491" s="131">
        <v>595</v>
      </c>
      <c r="H491" s="141">
        <v>-0.50250836120401332</v>
      </c>
      <c r="I491" s="211">
        <v>39</v>
      </c>
      <c r="J491" s="141">
        <v>-0.390625</v>
      </c>
      <c r="K491" s="131">
        <v>87</v>
      </c>
      <c r="L491" s="141">
        <v>0.33846153846153837</v>
      </c>
      <c r="M491" s="131">
        <v>126</v>
      </c>
      <c r="N491" s="141">
        <v>-2.3255813953488413E-2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352</v>
      </c>
      <c r="AB491" s="141">
        <v>-0.40338983050847455</v>
      </c>
      <c r="AC491" s="131">
        <v>93</v>
      </c>
      <c r="AD491" s="141">
        <v>-0.78321678321678323</v>
      </c>
      <c r="AE491" s="131">
        <v>445</v>
      </c>
      <c r="AF491" s="141">
        <v>-0.56329735034347395</v>
      </c>
      <c r="AG491" s="213"/>
      <c r="AH491" s="149"/>
      <c r="AI491" s="142"/>
      <c r="AJ491" s="149"/>
      <c r="AK491" s="142"/>
      <c r="AL491" s="217"/>
      <c r="AM491" s="211">
        <v>12</v>
      </c>
      <c r="AN491" s="141">
        <v>-0.47826086956521741</v>
      </c>
      <c r="AO491" s="211">
        <v>12</v>
      </c>
      <c r="AP491" s="141">
        <v>-0.52</v>
      </c>
      <c r="AQ491" s="131">
        <v>0</v>
      </c>
      <c r="AR491" s="141" t="s">
        <v>90</v>
      </c>
      <c r="AS491" s="131">
        <v>12</v>
      </c>
      <c r="AT491" s="141">
        <v>-0.52</v>
      </c>
    </row>
    <row r="492" spans="2:46" s="4" customFormat="1" ht="15" hidden="1" customHeight="1" outlineLevel="1" x14ac:dyDescent="0.25">
      <c r="B492" s="53" t="s">
        <v>81</v>
      </c>
      <c r="C492" s="211">
        <v>428</v>
      </c>
      <c r="D492" s="141">
        <v>-0.25174825174825177</v>
      </c>
      <c r="E492" s="131">
        <v>114</v>
      </c>
      <c r="F492" s="141">
        <v>-0.3214285714285714</v>
      </c>
      <c r="G492" s="131">
        <v>542</v>
      </c>
      <c r="H492" s="141">
        <v>-0.26756756756756761</v>
      </c>
      <c r="I492" s="211">
        <v>29</v>
      </c>
      <c r="J492" s="141">
        <v>-0.46296296296296291</v>
      </c>
      <c r="K492" s="131">
        <v>90</v>
      </c>
      <c r="L492" s="141">
        <v>0.73076923076923084</v>
      </c>
      <c r="M492" s="131">
        <v>119</v>
      </c>
      <c r="N492" s="141">
        <v>0.12264150943396235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394</v>
      </c>
      <c r="AB492" s="141">
        <v>-0.22896281800391394</v>
      </c>
      <c r="AC492" s="131">
        <v>24</v>
      </c>
      <c r="AD492" s="141">
        <v>-0.7931034482758621</v>
      </c>
      <c r="AE492" s="131">
        <v>418</v>
      </c>
      <c r="AF492" s="141">
        <v>-0.33333333333333337</v>
      </c>
      <c r="AG492" s="213"/>
      <c r="AH492" s="149"/>
      <c r="AI492" s="142"/>
      <c r="AJ492" s="149"/>
      <c r="AK492" s="142"/>
      <c r="AL492" s="217"/>
      <c r="AM492" s="211">
        <v>5</v>
      </c>
      <c r="AN492" s="141">
        <v>-0.2857142857142857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144</v>
      </c>
      <c r="D493" s="141">
        <v>-0.30434782608695654</v>
      </c>
      <c r="E493" s="131">
        <v>70</v>
      </c>
      <c r="F493" s="141">
        <v>-0.47368421052631582</v>
      </c>
      <c r="G493" s="131">
        <v>214</v>
      </c>
      <c r="H493" s="141">
        <v>-0.37058823529411766</v>
      </c>
      <c r="I493" s="211">
        <v>19</v>
      </c>
      <c r="J493" s="141">
        <v>-0.4242424242424242</v>
      </c>
      <c r="K493" s="131">
        <v>54</v>
      </c>
      <c r="L493" s="141">
        <v>0.2558139534883721</v>
      </c>
      <c r="M493" s="131">
        <v>73</v>
      </c>
      <c r="N493" s="141">
        <v>-3.9473684210526327E-2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125</v>
      </c>
      <c r="AB493" s="141">
        <v>-0.24698795180722888</v>
      </c>
      <c r="AC493" s="131">
        <v>16</v>
      </c>
      <c r="AD493" s="141">
        <v>-0.82222222222222219</v>
      </c>
      <c r="AE493" s="131">
        <v>141</v>
      </c>
      <c r="AF493" s="141">
        <v>-0.44921875</v>
      </c>
      <c r="AG493" s="213"/>
      <c r="AH493" s="149"/>
      <c r="AI493" s="142"/>
      <c r="AJ493" s="149"/>
      <c r="AK493" s="142"/>
      <c r="AL493" s="217"/>
      <c r="AM493" s="211">
        <v>0</v>
      </c>
      <c r="AN493" s="141">
        <v>-1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122</v>
      </c>
      <c r="D494" s="141">
        <v>-0.4695652173913043</v>
      </c>
      <c r="E494" s="131">
        <v>20</v>
      </c>
      <c r="F494" s="141">
        <v>-0.8601398601398601</v>
      </c>
      <c r="G494" s="131">
        <v>142</v>
      </c>
      <c r="H494" s="141">
        <v>-0.61930294906166217</v>
      </c>
      <c r="I494" s="211">
        <v>16</v>
      </c>
      <c r="J494" s="141">
        <v>-0.7192982456140351</v>
      </c>
      <c r="K494" s="131">
        <v>20</v>
      </c>
      <c r="L494" s="141">
        <v>-0.55555555555555558</v>
      </c>
      <c r="M494" s="131">
        <v>36</v>
      </c>
      <c r="N494" s="141">
        <v>-0.64705882352941169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95</v>
      </c>
      <c r="AB494" s="141">
        <v>-0.44117647058823528</v>
      </c>
      <c r="AC494" s="131">
        <v>0</v>
      </c>
      <c r="AD494" s="141">
        <v>-1</v>
      </c>
      <c r="AE494" s="131">
        <v>95</v>
      </c>
      <c r="AF494" s="141">
        <v>-0.64552238805970141</v>
      </c>
      <c r="AG494" s="213"/>
      <c r="AH494" s="149"/>
      <c r="AI494" s="142"/>
      <c r="AJ494" s="149"/>
      <c r="AK494" s="142"/>
      <c r="AL494" s="217"/>
      <c r="AM494" s="211">
        <v>11</v>
      </c>
      <c r="AN494" s="141">
        <v>2.6666666666666665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150</v>
      </c>
      <c r="D495" s="141">
        <v>-0.625</v>
      </c>
      <c r="E495" s="131">
        <v>64</v>
      </c>
      <c r="F495" s="141">
        <v>-0.6404494382022472</v>
      </c>
      <c r="G495" s="131">
        <v>214</v>
      </c>
      <c r="H495" s="141">
        <v>-0.62975778546712802</v>
      </c>
      <c r="I495" s="211">
        <v>27</v>
      </c>
      <c r="J495" s="141">
        <v>-0.59701492537313428</v>
      </c>
      <c r="K495" s="131">
        <v>34</v>
      </c>
      <c r="L495" s="141">
        <v>-0.33333333333333337</v>
      </c>
      <c r="M495" s="131">
        <v>61</v>
      </c>
      <c r="N495" s="141">
        <v>-0.48305084745762716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116</v>
      </c>
      <c r="AB495" s="141">
        <v>-0.64525993883792054</v>
      </c>
      <c r="AC495" s="131">
        <v>14</v>
      </c>
      <c r="AD495" s="141">
        <v>-0.88135593220338981</v>
      </c>
      <c r="AE495" s="131">
        <v>130</v>
      </c>
      <c r="AF495" s="141">
        <v>-0.7078651685393258</v>
      </c>
      <c r="AG495" s="213"/>
      <c r="AH495" s="149"/>
      <c r="AI495" s="142"/>
      <c r="AJ495" s="149"/>
      <c r="AK495" s="142"/>
      <c r="AL495" s="217"/>
      <c r="AM495" s="211">
        <v>7</v>
      </c>
      <c r="AN495" s="141">
        <v>2.5</v>
      </c>
      <c r="AO495" s="211">
        <v>0</v>
      </c>
      <c r="AP495" s="141">
        <v>-1</v>
      </c>
      <c r="AQ495" s="131">
        <v>16</v>
      </c>
      <c r="AR495" s="141">
        <v>0.77777777777777768</v>
      </c>
      <c r="AS495" s="131">
        <v>16</v>
      </c>
      <c r="AT495" s="141">
        <v>0.23076923076923084</v>
      </c>
    </row>
    <row r="496" spans="2:46" s="4" customFormat="1" ht="15" hidden="1" customHeight="1" outlineLevel="1" x14ac:dyDescent="0.25">
      <c r="B496" s="53" t="s">
        <v>85</v>
      </c>
      <c r="C496" s="211">
        <v>136</v>
      </c>
      <c r="D496" s="141">
        <v>-0.48872180451127822</v>
      </c>
      <c r="E496" s="131">
        <v>37</v>
      </c>
      <c r="F496" s="141">
        <v>-0.70866141732283472</v>
      </c>
      <c r="G496" s="131">
        <v>173</v>
      </c>
      <c r="H496" s="141">
        <v>-0.55979643765903309</v>
      </c>
      <c r="I496" s="211">
        <v>17</v>
      </c>
      <c r="J496" s="141">
        <v>-0.55263157894736836</v>
      </c>
      <c r="K496" s="131">
        <v>23</v>
      </c>
      <c r="L496" s="141">
        <v>-0.55769230769230771</v>
      </c>
      <c r="M496" s="131">
        <v>40</v>
      </c>
      <c r="N496" s="141">
        <v>-0.55555555555555558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117</v>
      </c>
      <c r="AB496" s="141">
        <v>-0.46082949308755761</v>
      </c>
      <c r="AC496" s="131">
        <v>11</v>
      </c>
      <c r="AD496" s="141">
        <v>-0.85333333333333328</v>
      </c>
      <c r="AE496" s="131">
        <v>128</v>
      </c>
      <c r="AF496" s="141">
        <v>-0.56164383561643838</v>
      </c>
      <c r="AG496" s="213"/>
      <c r="AH496" s="149"/>
      <c r="AI496" s="142"/>
      <c r="AJ496" s="149"/>
      <c r="AK496" s="142"/>
      <c r="AL496" s="217"/>
      <c r="AM496" s="211">
        <v>2</v>
      </c>
      <c r="AN496" s="141">
        <v>-0.81818181818181812</v>
      </c>
      <c r="AO496" s="211">
        <v>0</v>
      </c>
      <c r="AP496" s="141" t="s">
        <v>90</v>
      </c>
      <c r="AQ496" s="131">
        <v>3</v>
      </c>
      <c r="AR496" s="141" t="s">
        <v>90</v>
      </c>
      <c r="AS496" s="131">
        <v>3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183</v>
      </c>
      <c r="D497" s="141">
        <v>-0.43865030674846628</v>
      </c>
      <c r="E497" s="131">
        <v>132</v>
      </c>
      <c r="F497" s="141">
        <v>-0.10810810810810811</v>
      </c>
      <c r="G497" s="131">
        <v>315</v>
      </c>
      <c r="H497" s="141">
        <v>-0.33544303797468356</v>
      </c>
      <c r="I497" s="211">
        <v>23</v>
      </c>
      <c r="J497" s="141">
        <v>-0.61016949152542366</v>
      </c>
      <c r="K497" s="131">
        <v>99</v>
      </c>
      <c r="L497" s="141">
        <v>1.25</v>
      </c>
      <c r="M497" s="131">
        <v>122</v>
      </c>
      <c r="N497" s="141">
        <v>0.18446601941747565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155</v>
      </c>
      <c r="AB497" s="141">
        <v>-0.37246963562753033</v>
      </c>
      <c r="AC497" s="131">
        <v>30</v>
      </c>
      <c r="AD497" s="141">
        <v>-0.71153846153846156</v>
      </c>
      <c r="AE497" s="131">
        <v>185</v>
      </c>
      <c r="AF497" s="141">
        <v>-0.47293447293447288</v>
      </c>
      <c r="AG497" s="213"/>
      <c r="AH497" s="149"/>
      <c r="AI497" s="142"/>
      <c r="AJ497" s="149"/>
      <c r="AK497" s="142"/>
      <c r="AL497" s="217"/>
      <c r="AM497" s="211">
        <v>5</v>
      </c>
      <c r="AN497" s="141">
        <v>-0.72222222222222221</v>
      </c>
      <c r="AO497" s="211">
        <v>0</v>
      </c>
      <c r="AP497" s="141">
        <v>-1</v>
      </c>
      <c r="AQ497" s="131">
        <v>3</v>
      </c>
      <c r="AR497" s="141" t="s">
        <v>90</v>
      </c>
      <c r="AS497" s="131">
        <v>3</v>
      </c>
      <c r="AT497" s="141">
        <v>0.5</v>
      </c>
    </row>
    <row r="498" spans="2:46" s="4" customFormat="1" ht="15" hidden="1" customHeight="1" outlineLevel="1" x14ac:dyDescent="0.25">
      <c r="B498" s="53" t="s">
        <v>87</v>
      </c>
      <c r="C498" s="211">
        <v>184</v>
      </c>
      <c r="D498" s="141">
        <v>-0.59825327510917026</v>
      </c>
      <c r="E498" s="131">
        <v>31</v>
      </c>
      <c r="F498" s="141">
        <v>-0.82777777777777772</v>
      </c>
      <c r="G498" s="131">
        <v>215</v>
      </c>
      <c r="H498" s="141">
        <v>-0.6630094043887147</v>
      </c>
      <c r="I498" s="211">
        <v>19</v>
      </c>
      <c r="J498" s="141">
        <v>-0.76543209876543217</v>
      </c>
      <c r="K498" s="131">
        <v>11</v>
      </c>
      <c r="L498" s="141">
        <v>-0.71052631578947367</v>
      </c>
      <c r="M498" s="131">
        <v>30</v>
      </c>
      <c r="N498" s="141">
        <v>-0.74789915966386555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156</v>
      </c>
      <c r="AB498" s="141">
        <v>-0.55300859598853869</v>
      </c>
      <c r="AC498" s="131">
        <v>17</v>
      </c>
      <c r="AD498" s="141">
        <v>-0.88028169014084512</v>
      </c>
      <c r="AE498" s="131">
        <v>173</v>
      </c>
      <c r="AF498" s="141">
        <v>-0.6476578411405296</v>
      </c>
      <c r="AG498" s="213"/>
      <c r="AH498" s="149"/>
      <c r="AI498" s="142"/>
      <c r="AJ498" s="149"/>
      <c r="AK498" s="142"/>
      <c r="AL498" s="217"/>
      <c r="AM498" s="211">
        <v>9</v>
      </c>
      <c r="AN498" s="141">
        <v>-0.65384615384615385</v>
      </c>
      <c r="AO498" s="211">
        <v>0</v>
      </c>
      <c r="AP498" s="141">
        <v>-1</v>
      </c>
      <c r="AQ498" s="131">
        <v>3</v>
      </c>
      <c r="AR498" s="141" t="s">
        <v>90</v>
      </c>
      <c r="AS498" s="131">
        <v>3</v>
      </c>
      <c r="AT498" s="141">
        <v>0.5</v>
      </c>
    </row>
    <row r="499" spans="2:46" s="4" customFormat="1" ht="15" hidden="1" customHeight="1" outlineLevel="1" x14ac:dyDescent="0.25">
      <c r="B499" s="53" t="s">
        <v>88</v>
      </c>
      <c r="C499" s="211">
        <v>684</v>
      </c>
      <c r="D499" s="141">
        <v>-0.28226652675760755</v>
      </c>
      <c r="E499" s="131">
        <v>244</v>
      </c>
      <c r="F499" s="141">
        <v>0.10407239819004532</v>
      </c>
      <c r="G499" s="131">
        <v>928</v>
      </c>
      <c r="H499" s="141">
        <v>-0.20954003407155031</v>
      </c>
      <c r="I499" s="211">
        <v>77</v>
      </c>
      <c r="J499" s="141">
        <v>0.63829787234042556</v>
      </c>
      <c r="K499" s="131">
        <v>196</v>
      </c>
      <c r="L499" s="141">
        <v>0.7192982456140351</v>
      </c>
      <c r="M499" s="131">
        <v>273</v>
      </c>
      <c r="N499" s="141">
        <v>0.69565217391304346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582</v>
      </c>
      <c r="AB499" s="141">
        <v>-0.32638888888888884</v>
      </c>
      <c r="AC499" s="131">
        <v>48</v>
      </c>
      <c r="AD499" s="141">
        <v>-0.52475247524752477</v>
      </c>
      <c r="AE499" s="131">
        <v>630</v>
      </c>
      <c r="AF499" s="141">
        <v>-0.34715025906735753</v>
      </c>
      <c r="AG499" s="213"/>
      <c r="AH499" s="149"/>
      <c r="AI499" s="142"/>
      <c r="AJ499" s="149"/>
      <c r="AK499" s="142"/>
      <c r="AL499" s="217"/>
      <c r="AM499" s="211">
        <v>22</v>
      </c>
      <c r="AN499" s="141">
        <v>0.375</v>
      </c>
      <c r="AO499" s="211">
        <v>3</v>
      </c>
      <c r="AP499" s="141">
        <v>-0.88461538461538458</v>
      </c>
      <c r="AQ499" s="131">
        <v>0</v>
      </c>
      <c r="AR499" s="141">
        <v>-1</v>
      </c>
      <c r="AS499" s="131">
        <v>3</v>
      </c>
      <c r="AT499" s="141">
        <v>-0.90625</v>
      </c>
    </row>
    <row r="500" spans="2:46" s="4" customFormat="1" ht="15" hidden="1" customHeight="1" outlineLevel="1" x14ac:dyDescent="0.25">
      <c r="B500" s="53" t="s">
        <v>89</v>
      </c>
      <c r="C500" s="211">
        <v>649</v>
      </c>
      <c r="D500" s="141">
        <v>-0.27323628219484886</v>
      </c>
      <c r="E500" s="131">
        <v>309</v>
      </c>
      <c r="F500" s="141">
        <v>0.43055555555555558</v>
      </c>
      <c r="G500" s="131">
        <v>958</v>
      </c>
      <c r="H500" s="141">
        <v>-0.13615870153291254</v>
      </c>
      <c r="I500" s="211">
        <v>57</v>
      </c>
      <c r="J500" s="141">
        <v>-0.46226415094339623</v>
      </c>
      <c r="K500" s="131">
        <v>190</v>
      </c>
      <c r="L500" s="141">
        <v>0.86274509803921573</v>
      </c>
      <c r="M500" s="131">
        <v>247</v>
      </c>
      <c r="N500" s="141">
        <v>0.1875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586</v>
      </c>
      <c r="AB500" s="141">
        <v>-0.22486772486772488</v>
      </c>
      <c r="AC500" s="131">
        <v>114</v>
      </c>
      <c r="AD500" s="141">
        <v>2.7027027027026973E-2</v>
      </c>
      <c r="AE500" s="131">
        <v>700</v>
      </c>
      <c r="AF500" s="141">
        <v>-0.1926182237600923</v>
      </c>
      <c r="AG500" s="213"/>
      <c r="AH500" s="149"/>
      <c r="AI500" s="142"/>
      <c r="AJ500" s="149"/>
      <c r="AK500" s="142"/>
      <c r="AL500" s="217"/>
      <c r="AM500" s="211">
        <v>6</v>
      </c>
      <c r="AN500" s="141">
        <v>-0.5714285714285714</v>
      </c>
      <c r="AO500" s="211">
        <v>0</v>
      </c>
      <c r="AP500" s="141">
        <v>-1</v>
      </c>
      <c r="AQ500" s="131">
        <v>9</v>
      </c>
      <c r="AR500" s="141">
        <v>2</v>
      </c>
      <c r="AS500" s="131">
        <v>9</v>
      </c>
      <c r="AT500" s="141">
        <v>-0.55000000000000004</v>
      </c>
    </row>
    <row r="501" spans="2:46" s="4" customFormat="1" ht="15.75" collapsed="1" x14ac:dyDescent="0.25">
      <c r="B501" s="65">
        <v>1980</v>
      </c>
      <c r="C501" s="215">
        <v>4462</v>
      </c>
      <c r="D501" s="67">
        <v>-0.35927627800114881</v>
      </c>
      <c r="E501" s="216">
        <v>1665</v>
      </c>
      <c r="F501" s="67">
        <v>-0.50342976439009846</v>
      </c>
      <c r="G501" s="216">
        <v>6127</v>
      </c>
      <c r="H501" s="67">
        <v>-0.40612581176698648</v>
      </c>
      <c r="I501" s="215">
        <v>409</v>
      </c>
      <c r="J501" s="67">
        <v>-0.41151079136690649</v>
      </c>
      <c r="K501" s="216">
        <v>1002</v>
      </c>
      <c r="L501" s="67">
        <v>-0.29386892177589852</v>
      </c>
      <c r="M501" s="216">
        <v>1411</v>
      </c>
      <c r="N501" s="67">
        <v>-0.33254493850520339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3864</v>
      </c>
      <c r="AB501" s="67">
        <v>-0.34330387491502379</v>
      </c>
      <c r="AC501" s="216">
        <v>625</v>
      </c>
      <c r="AD501" s="67">
        <v>-0.67260345730749083</v>
      </c>
      <c r="AE501" s="216">
        <v>4489</v>
      </c>
      <c r="AF501" s="67">
        <v>-0.42397022969331455</v>
      </c>
      <c r="AG501" s="214"/>
      <c r="AH501" s="67"/>
      <c r="AI501" s="66"/>
      <c r="AJ501" s="67"/>
      <c r="AK501" s="66"/>
      <c r="AL501" s="218"/>
      <c r="AM501" s="215">
        <v>111</v>
      </c>
      <c r="AN501" s="67">
        <v>-0.36931818181818177</v>
      </c>
      <c r="AO501" s="215">
        <v>78</v>
      </c>
      <c r="AP501" s="67">
        <v>-0.62679425837320579</v>
      </c>
      <c r="AQ501" s="216">
        <v>42</v>
      </c>
      <c r="AR501" s="67">
        <v>0.67999999999999994</v>
      </c>
      <c r="AS501" s="216">
        <v>120</v>
      </c>
      <c r="AT501" s="67">
        <v>-0.48717948717948723</v>
      </c>
    </row>
    <row r="502" spans="2:46" s="4" customFormat="1" ht="15" hidden="1" customHeight="1" outlineLevel="1" x14ac:dyDescent="0.25">
      <c r="B502" s="53" t="s">
        <v>78</v>
      </c>
      <c r="C502" s="211">
        <v>1017</v>
      </c>
      <c r="D502" s="141">
        <v>2.9352226720647856E-2</v>
      </c>
      <c r="E502" s="131">
        <v>689</v>
      </c>
      <c r="F502" s="141">
        <v>0.88767123287671224</v>
      </c>
      <c r="G502" s="131">
        <v>1706</v>
      </c>
      <c r="H502" s="141">
        <v>0.26090169992609025</v>
      </c>
      <c r="I502" s="211">
        <v>48</v>
      </c>
      <c r="J502" s="141">
        <v>-0.15789473684210531</v>
      </c>
      <c r="K502" s="131">
        <v>357</v>
      </c>
      <c r="L502" s="141">
        <v>5.4909090909090912</v>
      </c>
      <c r="M502" s="131">
        <v>405</v>
      </c>
      <c r="N502" s="141">
        <v>2.6160714285714284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884</v>
      </c>
      <c r="AB502" s="141">
        <v>-1.4492753623188359E-2</v>
      </c>
      <c r="AC502" s="131">
        <v>327</v>
      </c>
      <c r="AD502" s="141">
        <v>0.10101010101010099</v>
      </c>
      <c r="AE502" s="131">
        <v>1211</v>
      </c>
      <c r="AF502" s="141">
        <v>1.4237855946398703E-2</v>
      </c>
      <c r="AG502" s="213"/>
      <c r="AH502" s="149"/>
      <c r="AI502" s="142"/>
      <c r="AJ502" s="149"/>
      <c r="AK502" s="142"/>
      <c r="AL502" s="217"/>
      <c r="AM502" s="211">
        <v>34</v>
      </c>
      <c r="AN502" s="141">
        <v>6.25E-2</v>
      </c>
      <c r="AO502" s="211">
        <v>51</v>
      </c>
      <c r="AP502" s="141">
        <v>24.5</v>
      </c>
      <c r="AQ502" s="131">
        <v>5</v>
      </c>
      <c r="AR502" s="141">
        <v>-0.61538461538461542</v>
      </c>
      <c r="AS502" s="131">
        <v>56</v>
      </c>
      <c r="AT502" s="141">
        <v>2.7333333333333334</v>
      </c>
    </row>
    <row r="503" spans="2:46" s="4" customFormat="1" ht="15" hidden="1" customHeight="1" outlineLevel="1" x14ac:dyDescent="0.25">
      <c r="B503" s="53" t="s">
        <v>79</v>
      </c>
      <c r="C503" s="211">
        <v>940</v>
      </c>
      <c r="D503" s="141">
        <v>0.14774114774114766</v>
      </c>
      <c r="E503" s="131">
        <v>656</v>
      </c>
      <c r="F503" s="141">
        <v>3.4700315457413256E-2</v>
      </c>
      <c r="G503" s="131">
        <v>1596</v>
      </c>
      <c r="H503" s="141">
        <v>9.841706813489326E-2</v>
      </c>
      <c r="I503" s="211">
        <v>41</v>
      </c>
      <c r="J503" s="141">
        <v>5.1282051282051322E-2</v>
      </c>
      <c r="K503" s="131">
        <v>456</v>
      </c>
      <c r="L503" s="141">
        <v>0.39877300613496924</v>
      </c>
      <c r="M503" s="131">
        <v>497</v>
      </c>
      <c r="N503" s="141">
        <v>0.36164383561643842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803</v>
      </c>
      <c r="AB503" s="141">
        <v>6.7819148936170137E-2</v>
      </c>
      <c r="AC503" s="131">
        <v>198</v>
      </c>
      <c r="AD503" s="141">
        <v>-0.29285714285714282</v>
      </c>
      <c r="AE503" s="131">
        <v>1001</v>
      </c>
      <c r="AF503" s="141">
        <v>-3.0038759689922534E-2</v>
      </c>
      <c r="AG503" s="213"/>
      <c r="AH503" s="149"/>
      <c r="AI503" s="142"/>
      <c r="AJ503" s="149"/>
      <c r="AK503" s="142"/>
      <c r="AL503" s="217"/>
      <c r="AM503" s="211">
        <v>17</v>
      </c>
      <c r="AN503" s="141">
        <v>-0.3928571428571429</v>
      </c>
      <c r="AO503" s="211">
        <v>79</v>
      </c>
      <c r="AP503" s="141" t="s">
        <v>90</v>
      </c>
      <c r="AQ503" s="131">
        <v>2</v>
      </c>
      <c r="AR503" s="141">
        <v>-0.9285714285714286</v>
      </c>
      <c r="AS503" s="131">
        <v>81</v>
      </c>
      <c r="AT503" s="141">
        <v>1.8928571428571428</v>
      </c>
    </row>
    <row r="504" spans="2:46" s="4" customFormat="1" ht="15" hidden="1" customHeight="1" outlineLevel="1" x14ac:dyDescent="0.25">
      <c r="B504" s="53" t="s">
        <v>80</v>
      </c>
      <c r="C504" s="211">
        <v>702</v>
      </c>
      <c r="D504" s="141">
        <v>0.19185059422750417</v>
      </c>
      <c r="E504" s="131">
        <v>494</v>
      </c>
      <c r="F504" s="141">
        <v>-0.17391304347826086</v>
      </c>
      <c r="G504" s="131">
        <v>1196</v>
      </c>
      <c r="H504" s="141">
        <v>7.5821398483570945E-3</v>
      </c>
      <c r="I504" s="211">
        <v>64</v>
      </c>
      <c r="J504" s="141">
        <v>0.60000000000000009</v>
      </c>
      <c r="K504" s="131">
        <v>65</v>
      </c>
      <c r="L504" s="141">
        <v>-0.77192982456140347</v>
      </c>
      <c r="M504" s="131">
        <v>129</v>
      </c>
      <c r="N504" s="141">
        <v>-0.60307692307692307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590</v>
      </c>
      <c r="AB504" s="141">
        <v>0.10280373831775691</v>
      </c>
      <c r="AC504" s="131">
        <v>429</v>
      </c>
      <c r="AD504" s="141">
        <v>0.61886792452830197</v>
      </c>
      <c r="AE504" s="131">
        <v>1019</v>
      </c>
      <c r="AF504" s="141">
        <v>0.27374999999999994</v>
      </c>
      <c r="AG504" s="213"/>
      <c r="AH504" s="149"/>
      <c r="AI504" s="142"/>
      <c r="AJ504" s="149"/>
      <c r="AK504" s="142"/>
      <c r="AL504" s="217"/>
      <c r="AM504" s="211">
        <v>23</v>
      </c>
      <c r="AN504" s="141">
        <v>0.76923076923076916</v>
      </c>
      <c r="AO504" s="211">
        <v>25</v>
      </c>
      <c r="AP504" s="141">
        <v>24</v>
      </c>
      <c r="AQ504" s="131">
        <v>0</v>
      </c>
      <c r="AR504" s="141">
        <v>-1</v>
      </c>
      <c r="AS504" s="131">
        <v>25</v>
      </c>
      <c r="AT504" s="141">
        <v>-0.48979591836734693</v>
      </c>
    </row>
    <row r="505" spans="2:46" s="4" customFormat="1" ht="15" hidden="1" customHeight="1" outlineLevel="1" x14ac:dyDescent="0.25">
      <c r="B505" s="53" t="s">
        <v>81</v>
      </c>
      <c r="C505" s="211">
        <v>572</v>
      </c>
      <c r="D505" s="141">
        <v>0.23809523809523814</v>
      </c>
      <c r="E505" s="131">
        <v>168</v>
      </c>
      <c r="F505" s="141">
        <v>-0.55319148936170215</v>
      </c>
      <c r="G505" s="131">
        <v>740</v>
      </c>
      <c r="H505" s="141">
        <v>-0.116945107398568</v>
      </c>
      <c r="I505" s="211">
        <v>54</v>
      </c>
      <c r="J505" s="141">
        <v>0.74193548387096775</v>
      </c>
      <c r="K505" s="131">
        <v>52</v>
      </c>
      <c r="L505" s="141">
        <v>-0.77966101694915257</v>
      </c>
      <c r="M505" s="131">
        <v>106</v>
      </c>
      <c r="N505" s="141">
        <v>-0.60299625468164786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511</v>
      </c>
      <c r="AB505" s="141">
        <v>0.21377672209026133</v>
      </c>
      <c r="AC505" s="131">
        <v>116</v>
      </c>
      <c r="AD505" s="141">
        <v>-0.13432835820895528</v>
      </c>
      <c r="AE505" s="131">
        <v>627</v>
      </c>
      <c r="AF505" s="141">
        <v>0.12972972972972974</v>
      </c>
      <c r="AG505" s="213"/>
      <c r="AH505" s="149"/>
      <c r="AI505" s="142"/>
      <c r="AJ505" s="149"/>
      <c r="AK505" s="142"/>
      <c r="AL505" s="217"/>
      <c r="AM505" s="211">
        <v>7</v>
      </c>
      <c r="AN505" s="141">
        <v>-0.30000000000000004</v>
      </c>
      <c r="AO505" s="211">
        <v>0</v>
      </c>
      <c r="AP505" s="141" t="s">
        <v>90</v>
      </c>
      <c r="AQ505" s="131">
        <v>0</v>
      </c>
      <c r="AR505" s="141">
        <v>-1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207</v>
      </c>
      <c r="D506" s="141">
        <v>-0.36111111111111116</v>
      </c>
      <c r="E506" s="131">
        <v>133</v>
      </c>
      <c r="F506" s="141">
        <v>6.4000000000000057E-2</v>
      </c>
      <c r="G506" s="131">
        <v>340</v>
      </c>
      <c r="H506" s="141">
        <v>-0.24276169265033409</v>
      </c>
      <c r="I506" s="211">
        <v>33</v>
      </c>
      <c r="J506" s="141">
        <v>6.4516129032258007E-2</v>
      </c>
      <c r="K506" s="131">
        <v>43</v>
      </c>
      <c r="L506" s="141">
        <v>-0.27118644067796616</v>
      </c>
      <c r="M506" s="131">
        <v>76</v>
      </c>
      <c r="N506" s="141">
        <v>-0.15555555555555556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166</v>
      </c>
      <c r="AB506" s="141">
        <v>-0.42361111111111116</v>
      </c>
      <c r="AC506" s="131">
        <v>90</v>
      </c>
      <c r="AD506" s="141">
        <v>0.66666666666666674</v>
      </c>
      <c r="AE506" s="131">
        <v>256</v>
      </c>
      <c r="AF506" s="141">
        <v>-0.25146198830409361</v>
      </c>
      <c r="AG506" s="213"/>
      <c r="AH506" s="149"/>
      <c r="AI506" s="142"/>
      <c r="AJ506" s="149"/>
      <c r="AK506" s="142"/>
      <c r="AL506" s="217"/>
      <c r="AM506" s="211">
        <v>5</v>
      </c>
      <c r="AN506" s="141">
        <v>0</v>
      </c>
      <c r="AO506" s="211">
        <v>3</v>
      </c>
      <c r="AP506" s="141" t="s">
        <v>90</v>
      </c>
      <c r="AQ506" s="131">
        <v>0</v>
      </c>
      <c r="AR506" s="141">
        <v>-1</v>
      </c>
      <c r="AS506" s="131">
        <v>3</v>
      </c>
      <c r="AT506" s="141">
        <v>-0.75</v>
      </c>
    </row>
    <row r="507" spans="2:46" s="4" customFormat="1" ht="15" hidden="1" customHeight="1" outlineLevel="1" x14ac:dyDescent="0.25">
      <c r="B507" s="53" t="s">
        <v>83</v>
      </c>
      <c r="C507" s="211">
        <v>230</v>
      </c>
      <c r="D507" s="141">
        <v>-0.44038929440389296</v>
      </c>
      <c r="E507" s="131">
        <v>143</v>
      </c>
      <c r="F507" s="141">
        <v>2.4047619047619047</v>
      </c>
      <c r="G507" s="131">
        <v>373</v>
      </c>
      <c r="H507" s="141">
        <v>-0.17660044150110377</v>
      </c>
      <c r="I507" s="211">
        <v>57</v>
      </c>
      <c r="J507" s="141">
        <v>0.96551724137931028</v>
      </c>
      <c r="K507" s="131">
        <v>45</v>
      </c>
      <c r="L507" s="141">
        <v>2.4615384615384617</v>
      </c>
      <c r="M507" s="131">
        <v>102</v>
      </c>
      <c r="N507" s="141">
        <v>1.4285714285714284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170</v>
      </c>
      <c r="AB507" s="141">
        <v>-0.53804347826086962</v>
      </c>
      <c r="AC507" s="131">
        <v>98</v>
      </c>
      <c r="AD507" s="141">
        <v>2.3793103448275863</v>
      </c>
      <c r="AE507" s="131">
        <v>268</v>
      </c>
      <c r="AF507" s="141">
        <v>-0.32493702770780852</v>
      </c>
      <c r="AG507" s="213"/>
      <c r="AH507" s="149"/>
      <c r="AI507" s="142"/>
      <c r="AJ507" s="149"/>
      <c r="AK507" s="142"/>
      <c r="AL507" s="217"/>
      <c r="AM507" s="211">
        <v>3</v>
      </c>
      <c r="AN507" s="141">
        <v>-0.72727272727272729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400</v>
      </c>
      <c r="D508" s="141">
        <v>-0.11894273127753308</v>
      </c>
      <c r="E508" s="131">
        <v>178</v>
      </c>
      <c r="F508" s="141">
        <v>-0.73938506588579789</v>
      </c>
      <c r="G508" s="131">
        <v>578</v>
      </c>
      <c r="H508" s="141">
        <v>-0.49164467897977138</v>
      </c>
      <c r="I508" s="211">
        <v>67</v>
      </c>
      <c r="J508" s="141">
        <v>1.09375</v>
      </c>
      <c r="K508" s="131">
        <v>51</v>
      </c>
      <c r="L508" s="141">
        <v>-0.81978798586572443</v>
      </c>
      <c r="M508" s="131">
        <v>118</v>
      </c>
      <c r="N508" s="141">
        <v>-0.6253968253968254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327</v>
      </c>
      <c r="AB508" s="141">
        <v>-0.20823244552058107</v>
      </c>
      <c r="AC508" s="131">
        <v>118</v>
      </c>
      <c r="AD508" s="141">
        <v>-0.70500000000000007</v>
      </c>
      <c r="AE508" s="131">
        <v>445</v>
      </c>
      <c r="AF508" s="141">
        <v>-0.45264452644526443</v>
      </c>
      <c r="AG508" s="213"/>
      <c r="AH508" s="149"/>
      <c r="AI508" s="142"/>
      <c r="AJ508" s="149"/>
      <c r="AK508" s="142"/>
      <c r="AL508" s="217"/>
      <c r="AM508" s="211">
        <v>2</v>
      </c>
      <c r="AN508" s="141" t="s">
        <v>90</v>
      </c>
      <c r="AO508" s="211">
        <v>4</v>
      </c>
      <c r="AP508" s="141">
        <v>-0.55555555555555558</v>
      </c>
      <c r="AQ508" s="131">
        <v>9</v>
      </c>
      <c r="AR508" s="141" t="s">
        <v>90</v>
      </c>
      <c r="AS508" s="131">
        <v>13</v>
      </c>
      <c r="AT508" s="141">
        <v>0.44444444444444442</v>
      </c>
    </row>
    <row r="509" spans="2:46" s="4" customFormat="1" ht="15" hidden="1" customHeight="1" outlineLevel="1" x14ac:dyDescent="0.25">
      <c r="B509" s="53" t="s">
        <v>85</v>
      </c>
      <c r="C509" s="211">
        <v>266</v>
      </c>
      <c r="D509" s="141">
        <v>-0.45267489711934161</v>
      </c>
      <c r="E509" s="131">
        <v>127</v>
      </c>
      <c r="F509" s="141">
        <v>-0.83924050632911396</v>
      </c>
      <c r="G509" s="131">
        <v>393</v>
      </c>
      <c r="H509" s="141">
        <v>-0.69200626959247646</v>
      </c>
      <c r="I509" s="211">
        <v>38</v>
      </c>
      <c r="J509" s="141">
        <v>-0.11627906976744184</v>
      </c>
      <c r="K509" s="131">
        <v>52</v>
      </c>
      <c r="L509" s="141">
        <v>-0.83492063492063495</v>
      </c>
      <c r="M509" s="131">
        <v>90</v>
      </c>
      <c r="N509" s="141">
        <v>-0.74860335195530725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217</v>
      </c>
      <c r="AB509" s="141">
        <v>-0.49061032863849763</v>
      </c>
      <c r="AC509" s="131">
        <v>75</v>
      </c>
      <c r="AD509" s="141">
        <v>-0.84210526315789469</v>
      </c>
      <c r="AE509" s="131">
        <v>292</v>
      </c>
      <c r="AF509" s="141">
        <v>-0.67591564927857939</v>
      </c>
      <c r="AG509" s="213"/>
      <c r="AH509" s="149"/>
      <c r="AI509" s="142"/>
      <c r="AJ509" s="149"/>
      <c r="AK509" s="142"/>
      <c r="AL509" s="217"/>
      <c r="AM509" s="211">
        <v>11</v>
      </c>
      <c r="AN509" s="141">
        <v>-0.3529411764705882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326</v>
      </c>
      <c r="D510" s="141">
        <v>-0.39852398523985244</v>
      </c>
      <c r="E510" s="131">
        <v>148</v>
      </c>
      <c r="F510" s="141">
        <v>-0.79726027397260268</v>
      </c>
      <c r="G510" s="131">
        <v>474</v>
      </c>
      <c r="H510" s="141">
        <v>-0.62735849056603776</v>
      </c>
      <c r="I510" s="211">
        <v>59</v>
      </c>
      <c r="J510" s="141">
        <v>1.7241379310344751E-2</v>
      </c>
      <c r="K510" s="131">
        <v>44</v>
      </c>
      <c r="L510" s="141">
        <v>-0.89548693586698336</v>
      </c>
      <c r="M510" s="131">
        <v>103</v>
      </c>
      <c r="N510" s="141">
        <v>-0.78496868475991644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247</v>
      </c>
      <c r="AB510" s="141">
        <v>-0.47109207708779444</v>
      </c>
      <c r="AC510" s="131">
        <v>104</v>
      </c>
      <c r="AD510" s="141">
        <v>-0.66343042071197411</v>
      </c>
      <c r="AE510" s="131">
        <v>351</v>
      </c>
      <c r="AF510" s="141">
        <v>-0.54768041237113407</v>
      </c>
      <c r="AG510" s="213"/>
      <c r="AH510" s="149"/>
      <c r="AI510" s="142"/>
      <c r="AJ510" s="149"/>
      <c r="AK510" s="142"/>
      <c r="AL510" s="217"/>
      <c r="AM510" s="211">
        <v>18</v>
      </c>
      <c r="AN510" s="141">
        <v>0.19999999999999996</v>
      </c>
      <c r="AO510" s="211">
        <v>2</v>
      </c>
      <c r="AP510" s="141">
        <v>0</v>
      </c>
      <c r="AQ510" s="131">
        <v>0</v>
      </c>
      <c r="AR510" s="141" t="s">
        <v>90</v>
      </c>
      <c r="AS510" s="131">
        <v>2</v>
      </c>
      <c r="AT510" s="141">
        <v>0</v>
      </c>
    </row>
    <row r="511" spans="2:46" s="4" customFormat="1" ht="15" hidden="1" customHeight="1" outlineLevel="1" x14ac:dyDescent="0.25">
      <c r="B511" s="53" t="s">
        <v>87</v>
      </c>
      <c r="C511" s="211">
        <v>458</v>
      </c>
      <c r="D511" s="141">
        <v>-0.56463878326996197</v>
      </c>
      <c r="E511" s="131">
        <v>180</v>
      </c>
      <c r="F511" s="141">
        <v>-0.80198019801980203</v>
      </c>
      <c r="G511" s="131">
        <v>638</v>
      </c>
      <c r="H511" s="141">
        <v>-0.67465578786333502</v>
      </c>
      <c r="I511" s="211">
        <v>81</v>
      </c>
      <c r="J511" s="141">
        <v>-0.10989010989010994</v>
      </c>
      <c r="K511" s="131">
        <v>38</v>
      </c>
      <c r="L511" s="141">
        <v>-0.9</v>
      </c>
      <c r="M511" s="131">
        <v>119</v>
      </c>
      <c r="N511" s="141">
        <v>-0.74734607218683657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349</v>
      </c>
      <c r="AB511" s="141">
        <v>-0.62106406080347454</v>
      </c>
      <c r="AC511" s="131">
        <v>142</v>
      </c>
      <c r="AD511" s="141">
        <v>-0.73156899810964082</v>
      </c>
      <c r="AE511" s="131">
        <v>491</v>
      </c>
      <c r="AF511" s="141">
        <v>-0.66137931034482755</v>
      </c>
      <c r="AG511" s="213"/>
      <c r="AH511" s="149"/>
      <c r="AI511" s="142"/>
      <c r="AJ511" s="149"/>
      <c r="AK511" s="142"/>
      <c r="AL511" s="217"/>
      <c r="AM511" s="211">
        <v>26</v>
      </c>
      <c r="AN511" s="141">
        <v>-0.23529411764705888</v>
      </c>
      <c r="AO511" s="211">
        <v>2</v>
      </c>
      <c r="AP511" s="141">
        <v>-0.66666666666666674</v>
      </c>
      <c r="AQ511" s="131">
        <v>0</v>
      </c>
      <c r="AR511" s="141" t="s">
        <v>90</v>
      </c>
      <c r="AS511" s="131">
        <v>2</v>
      </c>
      <c r="AT511" s="141">
        <v>-0.66666666666666674</v>
      </c>
    </row>
    <row r="512" spans="2:46" s="4" customFormat="1" ht="15" hidden="1" customHeight="1" outlineLevel="1" x14ac:dyDescent="0.25">
      <c r="B512" s="53" t="s">
        <v>88</v>
      </c>
      <c r="C512" s="211">
        <v>953</v>
      </c>
      <c r="D512" s="141">
        <v>-0.33356643356643356</v>
      </c>
      <c r="E512" s="131">
        <v>221</v>
      </c>
      <c r="F512" s="141">
        <v>-0.7831207065750736</v>
      </c>
      <c r="G512" s="131">
        <v>1174</v>
      </c>
      <c r="H512" s="141">
        <v>-0.52062066149448749</v>
      </c>
      <c r="I512" s="211">
        <v>47</v>
      </c>
      <c r="J512" s="141">
        <v>-0.4946236559139785</v>
      </c>
      <c r="K512" s="131">
        <v>114</v>
      </c>
      <c r="L512" s="141">
        <v>-0.52301255230125521</v>
      </c>
      <c r="M512" s="131">
        <v>161</v>
      </c>
      <c r="N512" s="141">
        <v>-0.51506024096385539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864</v>
      </c>
      <c r="AB512" s="141">
        <v>-0.31699604743082999</v>
      </c>
      <c r="AC512" s="131">
        <v>101</v>
      </c>
      <c r="AD512" s="141">
        <v>-0.87017994858611825</v>
      </c>
      <c r="AE512" s="131">
        <v>965</v>
      </c>
      <c r="AF512" s="141">
        <v>-0.52765540871267747</v>
      </c>
      <c r="AG512" s="213"/>
      <c r="AH512" s="149"/>
      <c r="AI512" s="142"/>
      <c r="AJ512" s="149"/>
      <c r="AK512" s="142"/>
      <c r="AL512" s="217"/>
      <c r="AM512" s="211">
        <v>16</v>
      </c>
      <c r="AN512" s="141">
        <v>-0.23809523809523814</v>
      </c>
      <c r="AO512" s="211">
        <v>26</v>
      </c>
      <c r="AP512" s="141">
        <v>-0.49019607843137258</v>
      </c>
      <c r="AQ512" s="131">
        <v>6</v>
      </c>
      <c r="AR512" s="141">
        <v>2</v>
      </c>
      <c r="AS512" s="131">
        <v>32</v>
      </c>
      <c r="AT512" s="141">
        <v>-0.39622641509433965</v>
      </c>
    </row>
    <row r="513" spans="2:46" s="4" customFormat="1" ht="15" hidden="1" customHeight="1" outlineLevel="1" x14ac:dyDescent="0.25">
      <c r="B513" s="53" t="s">
        <v>89</v>
      </c>
      <c r="C513" s="211">
        <v>893</v>
      </c>
      <c r="D513" s="141">
        <v>-2.2975929978118148E-2</v>
      </c>
      <c r="E513" s="131">
        <v>216</v>
      </c>
      <c r="F513" s="141">
        <v>-0.45591939546599491</v>
      </c>
      <c r="G513" s="131">
        <v>1109</v>
      </c>
      <c r="H513" s="141">
        <v>-0.15408085430968721</v>
      </c>
      <c r="I513" s="211">
        <v>106</v>
      </c>
      <c r="J513" s="141">
        <v>0.92727272727272725</v>
      </c>
      <c r="K513" s="131">
        <v>102</v>
      </c>
      <c r="L513" s="141">
        <v>-0.41714285714285715</v>
      </c>
      <c r="M513" s="131">
        <v>208</v>
      </c>
      <c r="N513" s="141">
        <v>-9.5652173913043481E-2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756</v>
      </c>
      <c r="AB513" s="141">
        <v>-6.2034739454094323E-2</v>
      </c>
      <c r="AC513" s="131">
        <v>111</v>
      </c>
      <c r="AD513" s="141">
        <v>-0.49082568807339455</v>
      </c>
      <c r="AE513" s="131">
        <v>867</v>
      </c>
      <c r="AF513" s="141">
        <v>-0.1533203125</v>
      </c>
      <c r="AG513" s="213"/>
      <c r="AH513" s="149"/>
      <c r="AI513" s="142"/>
      <c r="AJ513" s="149"/>
      <c r="AK513" s="142"/>
      <c r="AL513" s="217"/>
      <c r="AM513" s="211">
        <v>14</v>
      </c>
      <c r="AN513" s="141">
        <v>-0.30000000000000004</v>
      </c>
      <c r="AO513" s="211">
        <v>17</v>
      </c>
      <c r="AP513" s="141">
        <v>-0.48484848484848486</v>
      </c>
      <c r="AQ513" s="131">
        <v>3</v>
      </c>
      <c r="AR513" s="141">
        <v>-0.25</v>
      </c>
      <c r="AS513" s="131">
        <v>20</v>
      </c>
      <c r="AT513" s="141">
        <v>-0.45945945945945943</v>
      </c>
    </row>
    <row r="514" spans="2:46" s="4" customFormat="1" ht="15.75" collapsed="1" x14ac:dyDescent="0.25">
      <c r="B514" s="65">
        <v>1979</v>
      </c>
      <c r="C514" s="215">
        <v>6964</v>
      </c>
      <c r="D514" s="67">
        <v>-0.1779010742533349</v>
      </c>
      <c r="E514" s="216">
        <v>3353</v>
      </c>
      <c r="F514" s="67">
        <v>-0.4971505698860228</v>
      </c>
      <c r="G514" s="216">
        <v>10317</v>
      </c>
      <c r="H514" s="67">
        <v>-0.31851509346720386</v>
      </c>
      <c r="I514" s="215">
        <v>695</v>
      </c>
      <c r="J514" s="67">
        <v>0.16026711185308851</v>
      </c>
      <c r="K514" s="216">
        <v>1419</v>
      </c>
      <c r="L514" s="67">
        <v>-0.49085037674919263</v>
      </c>
      <c r="M514" s="216">
        <v>2114</v>
      </c>
      <c r="N514" s="67">
        <v>-0.37566450088600123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5884</v>
      </c>
      <c r="AB514" s="67">
        <v>-0.22159015742823129</v>
      </c>
      <c r="AC514" s="216">
        <v>1909</v>
      </c>
      <c r="AD514" s="67">
        <v>-0.49336518046709132</v>
      </c>
      <c r="AE514" s="216">
        <v>7793</v>
      </c>
      <c r="AF514" s="67">
        <v>-0.31199788116888849</v>
      </c>
      <c r="AG514" s="214"/>
      <c r="AH514" s="67"/>
      <c r="AI514" s="66"/>
      <c r="AJ514" s="67"/>
      <c r="AK514" s="66"/>
      <c r="AL514" s="218"/>
      <c r="AM514" s="215">
        <v>176</v>
      </c>
      <c r="AN514" s="67">
        <v>-0.14563106796116509</v>
      </c>
      <c r="AO514" s="215">
        <v>209</v>
      </c>
      <c r="AP514" s="67">
        <v>0.95327102803738328</v>
      </c>
      <c r="AQ514" s="216">
        <v>25</v>
      </c>
      <c r="AR514" s="67">
        <v>-0.77876106194690264</v>
      </c>
      <c r="AS514" s="216">
        <v>234</v>
      </c>
      <c r="AT514" s="67">
        <v>6.3636363636363713E-2</v>
      </c>
    </row>
    <row r="515" spans="2:46" s="4" customFormat="1" ht="15" hidden="1" customHeight="1" outlineLevel="1" x14ac:dyDescent="0.25">
      <c r="B515" s="53" t="s">
        <v>78</v>
      </c>
      <c r="C515" s="211">
        <v>988</v>
      </c>
      <c r="D515" s="141" t="s">
        <v>90</v>
      </c>
      <c r="E515" s="131">
        <v>365</v>
      </c>
      <c r="F515" s="141" t="s">
        <v>90</v>
      </c>
      <c r="G515" s="131">
        <v>1353</v>
      </c>
      <c r="H515" s="141" t="s">
        <v>90</v>
      </c>
      <c r="I515" s="211">
        <v>57</v>
      </c>
      <c r="J515" s="141" t="s">
        <v>90</v>
      </c>
      <c r="K515" s="131">
        <v>55</v>
      </c>
      <c r="L515" s="141" t="s">
        <v>90</v>
      </c>
      <c r="M515" s="131">
        <v>112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897</v>
      </c>
      <c r="AB515" s="141" t="s">
        <v>90</v>
      </c>
      <c r="AC515" s="131">
        <v>297</v>
      </c>
      <c r="AD515" s="141" t="s">
        <v>90</v>
      </c>
      <c r="AE515" s="131">
        <v>1194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32</v>
      </c>
      <c r="AN515" s="141" t="s">
        <v>90</v>
      </c>
      <c r="AO515" s="211">
        <v>2</v>
      </c>
      <c r="AP515" s="141" t="s">
        <v>90</v>
      </c>
      <c r="AQ515" s="131">
        <v>13</v>
      </c>
      <c r="AR515" s="141" t="s">
        <v>90</v>
      </c>
      <c r="AS515" s="131">
        <v>15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819</v>
      </c>
      <c r="D516" s="141" t="s">
        <v>90</v>
      </c>
      <c r="E516" s="131">
        <v>634</v>
      </c>
      <c r="F516" s="141" t="s">
        <v>90</v>
      </c>
      <c r="G516" s="131">
        <v>1453</v>
      </c>
      <c r="H516" s="141" t="s">
        <v>90</v>
      </c>
      <c r="I516" s="211">
        <v>39</v>
      </c>
      <c r="J516" s="141" t="s">
        <v>90</v>
      </c>
      <c r="K516" s="131">
        <v>326</v>
      </c>
      <c r="L516" s="141" t="s">
        <v>90</v>
      </c>
      <c r="M516" s="131">
        <v>365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752</v>
      </c>
      <c r="AB516" s="141" t="s">
        <v>90</v>
      </c>
      <c r="AC516" s="131">
        <v>280</v>
      </c>
      <c r="AD516" s="141" t="s">
        <v>90</v>
      </c>
      <c r="AE516" s="131">
        <v>1032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28</v>
      </c>
      <c r="AN516" s="141" t="s">
        <v>90</v>
      </c>
      <c r="AO516" s="211">
        <v>0</v>
      </c>
      <c r="AP516" s="141" t="s">
        <v>90</v>
      </c>
      <c r="AQ516" s="131">
        <v>28</v>
      </c>
      <c r="AR516" s="141" t="s">
        <v>90</v>
      </c>
      <c r="AS516" s="131">
        <v>28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589</v>
      </c>
      <c r="D517" s="141" t="s">
        <v>90</v>
      </c>
      <c r="E517" s="131">
        <v>598</v>
      </c>
      <c r="F517" s="141" t="s">
        <v>90</v>
      </c>
      <c r="G517" s="131">
        <v>1187</v>
      </c>
      <c r="H517" s="141" t="s">
        <v>90</v>
      </c>
      <c r="I517" s="211">
        <v>40</v>
      </c>
      <c r="J517" s="141" t="s">
        <v>90</v>
      </c>
      <c r="K517" s="131">
        <v>285</v>
      </c>
      <c r="L517" s="141" t="s">
        <v>90</v>
      </c>
      <c r="M517" s="131">
        <v>325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535</v>
      </c>
      <c r="AB517" s="141" t="s">
        <v>90</v>
      </c>
      <c r="AC517" s="131">
        <v>265</v>
      </c>
      <c r="AD517" s="141" t="s">
        <v>90</v>
      </c>
      <c r="AE517" s="131">
        <v>800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13</v>
      </c>
      <c r="AN517" s="141" t="s">
        <v>90</v>
      </c>
      <c r="AO517" s="211">
        <v>1</v>
      </c>
      <c r="AP517" s="141" t="s">
        <v>90</v>
      </c>
      <c r="AQ517" s="131">
        <v>48</v>
      </c>
      <c r="AR517" s="141" t="s">
        <v>90</v>
      </c>
      <c r="AS517" s="131">
        <v>49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462</v>
      </c>
      <c r="D518" s="141" t="s">
        <v>90</v>
      </c>
      <c r="E518" s="131">
        <v>376</v>
      </c>
      <c r="F518" s="141" t="s">
        <v>90</v>
      </c>
      <c r="G518" s="131">
        <v>838</v>
      </c>
      <c r="H518" s="141" t="s">
        <v>90</v>
      </c>
      <c r="I518" s="211">
        <v>31</v>
      </c>
      <c r="J518" s="141" t="s">
        <v>90</v>
      </c>
      <c r="K518" s="131">
        <v>236</v>
      </c>
      <c r="L518" s="141" t="s">
        <v>90</v>
      </c>
      <c r="M518" s="131">
        <v>267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421</v>
      </c>
      <c r="AB518" s="141" t="s">
        <v>90</v>
      </c>
      <c r="AC518" s="131">
        <v>134</v>
      </c>
      <c r="AD518" s="141" t="s">
        <v>90</v>
      </c>
      <c r="AE518" s="131">
        <v>555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10</v>
      </c>
      <c r="AN518" s="141" t="s">
        <v>90</v>
      </c>
      <c r="AO518" s="211">
        <v>0</v>
      </c>
      <c r="AP518" s="141" t="s">
        <v>90</v>
      </c>
      <c r="AQ518" s="131">
        <v>6</v>
      </c>
      <c r="AR518" s="141" t="s">
        <v>90</v>
      </c>
      <c r="AS518" s="131">
        <v>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324</v>
      </c>
      <c r="D519" s="141" t="s">
        <v>90</v>
      </c>
      <c r="E519" s="131">
        <v>125</v>
      </c>
      <c r="F519" s="141" t="s">
        <v>90</v>
      </c>
      <c r="G519" s="131">
        <v>449</v>
      </c>
      <c r="H519" s="141" t="s">
        <v>90</v>
      </c>
      <c r="I519" s="211">
        <v>31</v>
      </c>
      <c r="J519" s="141" t="s">
        <v>90</v>
      </c>
      <c r="K519" s="131">
        <v>59</v>
      </c>
      <c r="L519" s="141" t="s">
        <v>90</v>
      </c>
      <c r="M519" s="131">
        <v>90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288</v>
      </c>
      <c r="AB519" s="141" t="s">
        <v>90</v>
      </c>
      <c r="AC519" s="131">
        <v>54</v>
      </c>
      <c r="AD519" s="141" t="s">
        <v>90</v>
      </c>
      <c r="AE519" s="131">
        <v>342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5</v>
      </c>
      <c r="AN519" s="141" t="s">
        <v>90</v>
      </c>
      <c r="AO519" s="211">
        <v>0</v>
      </c>
      <c r="AP519" s="141" t="s">
        <v>90</v>
      </c>
      <c r="AQ519" s="131">
        <v>12</v>
      </c>
      <c r="AR519" s="141" t="s">
        <v>90</v>
      </c>
      <c r="AS519" s="131">
        <v>12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411</v>
      </c>
      <c r="D520" s="141" t="s">
        <v>90</v>
      </c>
      <c r="E520" s="131">
        <v>42</v>
      </c>
      <c r="F520" s="141" t="s">
        <v>90</v>
      </c>
      <c r="G520" s="131">
        <v>453</v>
      </c>
      <c r="H520" s="141" t="s">
        <v>90</v>
      </c>
      <c r="I520" s="211">
        <v>29</v>
      </c>
      <c r="J520" s="141" t="s">
        <v>90</v>
      </c>
      <c r="K520" s="131">
        <v>13</v>
      </c>
      <c r="L520" s="141" t="s">
        <v>90</v>
      </c>
      <c r="M520" s="131">
        <v>42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368</v>
      </c>
      <c r="AB520" s="141" t="s">
        <v>90</v>
      </c>
      <c r="AC520" s="131">
        <v>29</v>
      </c>
      <c r="AD520" s="141" t="s">
        <v>90</v>
      </c>
      <c r="AE520" s="131">
        <v>397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11</v>
      </c>
      <c r="AN520" s="141" t="s">
        <v>90</v>
      </c>
      <c r="AO520" s="211">
        <v>3</v>
      </c>
      <c r="AP520" s="141" t="s">
        <v>90</v>
      </c>
      <c r="AQ520" s="131">
        <v>0</v>
      </c>
      <c r="AR520" s="141" t="s">
        <v>90</v>
      </c>
      <c r="AS520" s="131">
        <v>3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454</v>
      </c>
      <c r="D521" s="141" t="s">
        <v>90</v>
      </c>
      <c r="E521" s="131">
        <v>683</v>
      </c>
      <c r="F521" s="141" t="s">
        <v>90</v>
      </c>
      <c r="G521" s="131">
        <v>1137</v>
      </c>
      <c r="H521" s="141" t="s">
        <v>90</v>
      </c>
      <c r="I521" s="211">
        <v>32</v>
      </c>
      <c r="J521" s="141" t="s">
        <v>90</v>
      </c>
      <c r="K521" s="131">
        <v>283</v>
      </c>
      <c r="L521" s="141" t="s">
        <v>90</v>
      </c>
      <c r="M521" s="131">
        <v>315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413</v>
      </c>
      <c r="AB521" s="141" t="s">
        <v>90</v>
      </c>
      <c r="AC521" s="131">
        <v>400</v>
      </c>
      <c r="AD521" s="141" t="s">
        <v>90</v>
      </c>
      <c r="AE521" s="131">
        <v>813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0</v>
      </c>
      <c r="AN521" s="141" t="s">
        <v>90</v>
      </c>
      <c r="AO521" s="211">
        <v>9</v>
      </c>
      <c r="AP521" s="141" t="s">
        <v>90</v>
      </c>
      <c r="AQ521" s="131">
        <v>0</v>
      </c>
      <c r="AR521" s="141" t="s">
        <v>90</v>
      </c>
      <c r="AS521" s="131">
        <v>9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486</v>
      </c>
      <c r="D522" s="141" t="s">
        <v>90</v>
      </c>
      <c r="E522" s="131">
        <v>790</v>
      </c>
      <c r="F522" s="141" t="s">
        <v>90</v>
      </c>
      <c r="G522" s="131">
        <v>1276</v>
      </c>
      <c r="H522" s="141" t="s">
        <v>90</v>
      </c>
      <c r="I522" s="211">
        <v>43</v>
      </c>
      <c r="J522" s="141" t="s">
        <v>90</v>
      </c>
      <c r="K522" s="131">
        <v>315</v>
      </c>
      <c r="L522" s="141" t="s">
        <v>90</v>
      </c>
      <c r="M522" s="131">
        <v>358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426</v>
      </c>
      <c r="AB522" s="141" t="s">
        <v>90</v>
      </c>
      <c r="AC522" s="131">
        <v>475</v>
      </c>
      <c r="AD522" s="141" t="s">
        <v>90</v>
      </c>
      <c r="AE522" s="131">
        <v>901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17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542</v>
      </c>
      <c r="D523" s="141" t="s">
        <v>90</v>
      </c>
      <c r="E523" s="131">
        <v>730</v>
      </c>
      <c r="F523" s="141" t="s">
        <v>90</v>
      </c>
      <c r="G523" s="131">
        <v>1272</v>
      </c>
      <c r="H523" s="141" t="s">
        <v>90</v>
      </c>
      <c r="I523" s="211">
        <v>58</v>
      </c>
      <c r="J523" s="141" t="s">
        <v>90</v>
      </c>
      <c r="K523" s="131">
        <v>421</v>
      </c>
      <c r="L523" s="141" t="s">
        <v>90</v>
      </c>
      <c r="M523" s="131">
        <v>479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467</v>
      </c>
      <c r="AB523" s="141" t="s">
        <v>90</v>
      </c>
      <c r="AC523" s="131">
        <v>309</v>
      </c>
      <c r="AD523" s="141" t="s">
        <v>90</v>
      </c>
      <c r="AE523" s="131">
        <v>776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15</v>
      </c>
      <c r="AN523" s="141" t="s">
        <v>90</v>
      </c>
      <c r="AO523" s="211">
        <v>2</v>
      </c>
      <c r="AP523" s="141" t="s">
        <v>90</v>
      </c>
      <c r="AQ523" s="131">
        <v>0</v>
      </c>
      <c r="AR523" s="141" t="s">
        <v>90</v>
      </c>
      <c r="AS523" s="131">
        <v>2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1052</v>
      </c>
      <c r="D524" s="141" t="s">
        <v>90</v>
      </c>
      <c r="E524" s="131">
        <v>909</v>
      </c>
      <c r="F524" s="141" t="s">
        <v>90</v>
      </c>
      <c r="G524" s="131">
        <v>1961</v>
      </c>
      <c r="H524" s="141" t="s">
        <v>90</v>
      </c>
      <c r="I524" s="211">
        <v>91</v>
      </c>
      <c r="J524" s="141" t="s">
        <v>90</v>
      </c>
      <c r="K524" s="131">
        <v>380</v>
      </c>
      <c r="L524" s="141" t="s">
        <v>90</v>
      </c>
      <c r="M524" s="131">
        <v>471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921</v>
      </c>
      <c r="AB524" s="141" t="s">
        <v>90</v>
      </c>
      <c r="AC524" s="131">
        <v>529</v>
      </c>
      <c r="AD524" s="141" t="s">
        <v>90</v>
      </c>
      <c r="AE524" s="131">
        <v>1450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34</v>
      </c>
      <c r="AN524" s="141" t="s">
        <v>90</v>
      </c>
      <c r="AO524" s="211">
        <v>6</v>
      </c>
      <c r="AP524" s="141" t="s">
        <v>90</v>
      </c>
      <c r="AQ524" s="131">
        <v>0</v>
      </c>
      <c r="AR524" s="141" t="s">
        <v>90</v>
      </c>
      <c r="AS524" s="131">
        <v>6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1430</v>
      </c>
      <c r="D525" s="141" t="s">
        <v>90</v>
      </c>
      <c r="E525" s="131">
        <v>1019</v>
      </c>
      <c r="F525" s="141" t="s">
        <v>90</v>
      </c>
      <c r="G525" s="131">
        <v>2449</v>
      </c>
      <c r="H525" s="141" t="s">
        <v>90</v>
      </c>
      <c r="I525" s="211">
        <v>93</v>
      </c>
      <c r="J525" s="141" t="s">
        <v>90</v>
      </c>
      <c r="K525" s="131">
        <v>239</v>
      </c>
      <c r="L525" s="141" t="s">
        <v>90</v>
      </c>
      <c r="M525" s="131">
        <v>332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1265</v>
      </c>
      <c r="AB525" s="141" t="s">
        <v>90</v>
      </c>
      <c r="AC525" s="131">
        <v>778</v>
      </c>
      <c r="AD525" s="141" t="s">
        <v>90</v>
      </c>
      <c r="AE525" s="131">
        <v>2043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21</v>
      </c>
      <c r="AN525" s="141" t="s">
        <v>90</v>
      </c>
      <c r="AO525" s="211">
        <v>51</v>
      </c>
      <c r="AP525" s="141" t="s">
        <v>90</v>
      </c>
      <c r="AQ525" s="131">
        <v>2</v>
      </c>
      <c r="AR525" s="141" t="s">
        <v>90</v>
      </c>
      <c r="AS525" s="131">
        <v>53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914</v>
      </c>
      <c r="D526" s="141" t="s">
        <v>90</v>
      </c>
      <c r="E526" s="131">
        <v>397</v>
      </c>
      <c r="F526" s="141" t="s">
        <v>90</v>
      </c>
      <c r="G526" s="131">
        <v>1311</v>
      </c>
      <c r="H526" s="141" t="s">
        <v>90</v>
      </c>
      <c r="I526" s="211">
        <v>55</v>
      </c>
      <c r="J526" s="141" t="s">
        <v>90</v>
      </c>
      <c r="K526" s="131">
        <v>175</v>
      </c>
      <c r="L526" s="141" t="s">
        <v>90</v>
      </c>
      <c r="M526" s="131">
        <v>230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806</v>
      </c>
      <c r="AB526" s="141" t="s">
        <v>90</v>
      </c>
      <c r="AC526" s="131">
        <v>218</v>
      </c>
      <c r="AD526" s="141" t="s">
        <v>90</v>
      </c>
      <c r="AE526" s="131">
        <v>1024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20</v>
      </c>
      <c r="AN526" s="141" t="s">
        <v>90</v>
      </c>
      <c r="AO526" s="211">
        <v>33</v>
      </c>
      <c r="AP526" s="141" t="s">
        <v>90</v>
      </c>
      <c r="AQ526" s="131">
        <v>4</v>
      </c>
      <c r="AR526" s="141" t="s">
        <v>90</v>
      </c>
      <c r="AS526" s="131">
        <v>37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8471</v>
      </c>
      <c r="D527" s="67" t="s">
        <v>90</v>
      </c>
      <c r="E527" s="216">
        <v>6668</v>
      </c>
      <c r="F527" s="67" t="s">
        <v>90</v>
      </c>
      <c r="G527" s="216">
        <v>15139</v>
      </c>
      <c r="H527" s="67" t="s">
        <v>90</v>
      </c>
      <c r="I527" s="215">
        <v>599</v>
      </c>
      <c r="J527" s="67" t="s">
        <v>90</v>
      </c>
      <c r="K527" s="216">
        <v>2787</v>
      </c>
      <c r="L527" s="67" t="s">
        <v>90</v>
      </c>
      <c r="M527" s="216">
        <v>3386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7559</v>
      </c>
      <c r="AB527" s="67" t="s">
        <v>90</v>
      </c>
      <c r="AC527" s="216">
        <v>3768</v>
      </c>
      <c r="AD527" s="67" t="s">
        <v>90</v>
      </c>
      <c r="AE527" s="216">
        <v>11327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206</v>
      </c>
      <c r="AN527" s="67" t="s">
        <v>90</v>
      </c>
      <c r="AO527" s="215">
        <v>107</v>
      </c>
      <c r="AP527" s="67" t="s">
        <v>90</v>
      </c>
      <c r="AQ527" s="216">
        <v>113</v>
      </c>
      <c r="AR527" s="67" t="s">
        <v>90</v>
      </c>
      <c r="AS527" s="216">
        <v>220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24E3132-0D72-424F-9D29-ADD5AD389CC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564A8D43-E4DA-4DE4-9954-43A904E3CF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99538B72-369F-4150-868E-1D3E61FBD36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82E37C25-29DC-48C4-8513-EAE300A5468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C9A28B68-FEAF-4EEF-9F86-F1E94A7291D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3791</v>
      </c>
      <c r="D7" s="232">
        <v>9.187788018433185E-2</v>
      </c>
      <c r="E7" s="142">
        <v>3442</v>
      </c>
      <c r="F7" s="232">
        <v>-9.206014244262728E-2</v>
      </c>
      <c r="G7" s="142">
        <v>3309</v>
      </c>
      <c r="H7" s="232">
        <v>-3.8640325392213848E-2</v>
      </c>
    </row>
    <row r="8" spans="2:8" s="4" customFormat="1" x14ac:dyDescent="0.25">
      <c r="B8" s="53" t="s">
        <v>79</v>
      </c>
      <c r="C8" s="142">
        <v>3106</v>
      </c>
      <c r="D8" s="232">
        <v>-0.18818609513852591</v>
      </c>
      <c r="E8" s="142">
        <v>3075</v>
      </c>
      <c r="F8" s="232">
        <v>-9.9806825499033636E-3</v>
      </c>
      <c r="G8" s="142">
        <v>3765</v>
      </c>
      <c r="H8" s="232">
        <v>0.224390243902439</v>
      </c>
    </row>
    <row r="9" spans="2:8" s="4" customFormat="1" x14ac:dyDescent="0.25">
      <c r="B9" s="53" t="s">
        <v>80</v>
      </c>
      <c r="C9" s="142">
        <v>2973</v>
      </c>
      <c r="D9" s="232">
        <v>-9.525258673158854E-2</v>
      </c>
      <c r="E9" s="142">
        <v>2883</v>
      </c>
      <c r="F9" s="232">
        <v>-3.0272452068617506E-2</v>
      </c>
      <c r="G9" s="142">
        <v>2846</v>
      </c>
      <c r="H9" s="232">
        <v>-1.2833853624696467E-2</v>
      </c>
    </row>
    <row r="10" spans="2:8" s="4" customFormat="1" x14ac:dyDescent="0.25">
      <c r="B10" s="53" t="s">
        <v>81</v>
      </c>
      <c r="C10" s="142">
        <v>2375</v>
      </c>
      <c r="D10" s="232">
        <v>-7.1177160735236611E-2</v>
      </c>
      <c r="E10" s="142">
        <v>2438</v>
      </c>
      <c r="F10" s="232">
        <v>2.6526315789473731E-2</v>
      </c>
      <c r="G10" s="142">
        <v>2948</v>
      </c>
      <c r="H10" s="232">
        <v>0.20918785890073832</v>
      </c>
    </row>
    <row r="11" spans="2:8" s="4" customFormat="1" x14ac:dyDescent="0.25">
      <c r="B11" s="53" t="s">
        <v>82</v>
      </c>
      <c r="C11" s="142">
        <v>1949</v>
      </c>
      <c r="D11" s="232">
        <v>-0.14704595185995628</v>
      </c>
      <c r="E11" s="142">
        <v>1671</v>
      </c>
      <c r="F11" s="232">
        <v>-0.1426372498717291</v>
      </c>
      <c r="G11" s="142">
        <v>2299</v>
      </c>
      <c r="H11" s="232">
        <v>0.37582286056253733</v>
      </c>
    </row>
    <row r="12" spans="2:8" s="4" customFormat="1" x14ac:dyDescent="0.25">
      <c r="B12" s="53" t="s">
        <v>83</v>
      </c>
      <c r="C12" s="142">
        <v>1934</v>
      </c>
      <c r="D12" s="232">
        <v>-8.3846518237801981E-2</v>
      </c>
      <c r="E12" s="142">
        <v>1966</v>
      </c>
      <c r="F12" s="232">
        <v>1.6546018614270963E-2</v>
      </c>
      <c r="G12" s="142">
        <v>2045</v>
      </c>
      <c r="H12" s="232">
        <v>4.0183112919633723E-2</v>
      </c>
    </row>
    <row r="13" spans="2:8" s="4" customFormat="1" x14ac:dyDescent="0.25">
      <c r="B13" s="53" t="s">
        <v>84</v>
      </c>
      <c r="C13" s="142">
        <v>3262</v>
      </c>
      <c r="D13" s="232">
        <v>3.7531806615776153E-2</v>
      </c>
      <c r="E13" s="142">
        <v>3512</v>
      </c>
      <c r="F13" s="232">
        <v>7.6640098099325593E-2</v>
      </c>
      <c r="G13" s="142">
        <v>3340</v>
      </c>
      <c r="H13" s="232">
        <v>-4.8974943052391806E-2</v>
      </c>
    </row>
    <row r="14" spans="2:8" s="4" customFormat="1" x14ac:dyDescent="0.25">
      <c r="B14" s="53" t="s">
        <v>85</v>
      </c>
      <c r="C14" s="142">
        <v>2968</v>
      </c>
      <c r="D14" s="232">
        <v>4.4702569517775403E-2</v>
      </c>
      <c r="E14" s="142">
        <v>2485</v>
      </c>
      <c r="F14" s="232">
        <v>-0.16273584905660377</v>
      </c>
      <c r="G14" s="142"/>
      <c r="H14" s="232"/>
    </row>
    <row r="15" spans="2:8" s="4" customFormat="1" x14ac:dyDescent="0.25">
      <c r="B15" s="53" t="s">
        <v>86</v>
      </c>
      <c r="C15" s="142">
        <v>2368</v>
      </c>
      <c r="D15" s="232">
        <v>6.9074492099322704E-2</v>
      </c>
      <c r="E15" s="142">
        <v>2403</v>
      </c>
      <c r="F15" s="232">
        <v>1.4780405405405483E-2</v>
      </c>
      <c r="G15" s="142"/>
      <c r="H15" s="232"/>
    </row>
    <row r="16" spans="2:8" s="4" customFormat="1" x14ac:dyDescent="0.25">
      <c r="B16" s="53" t="s">
        <v>87</v>
      </c>
      <c r="C16" s="142">
        <v>2736</v>
      </c>
      <c r="D16" s="232">
        <v>0.10903931901094444</v>
      </c>
      <c r="E16" s="142">
        <v>3014</v>
      </c>
      <c r="F16" s="232">
        <v>0.10160818713450293</v>
      </c>
      <c r="G16" s="142"/>
      <c r="H16" s="232"/>
    </row>
    <row r="17" spans="1:8" s="4" customFormat="1" x14ac:dyDescent="0.25">
      <c r="B17" s="53" t="s">
        <v>88</v>
      </c>
      <c r="C17" s="142">
        <v>3531</v>
      </c>
      <c r="D17" s="232">
        <v>-8.9009287925696623E-2</v>
      </c>
      <c r="E17" s="142">
        <v>3687</v>
      </c>
      <c r="F17" s="232">
        <v>4.4180118946474112E-2</v>
      </c>
      <c r="G17" s="142"/>
      <c r="H17" s="232"/>
    </row>
    <row r="18" spans="1:8" s="4" customFormat="1" x14ac:dyDescent="0.25">
      <c r="B18" s="53" t="s">
        <v>89</v>
      </c>
      <c r="C18" s="142">
        <v>2815</v>
      </c>
      <c r="D18" s="232">
        <v>-0.17230226403998827</v>
      </c>
      <c r="E18" s="142">
        <v>3323</v>
      </c>
      <c r="F18" s="232">
        <v>0.18046181172291287</v>
      </c>
      <c r="G18" s="142"/>
      <c r="H18" s="232"/>
    </row>
    <row r="19" spans="1:8" ht="15.75" x14ac:dyDescent="0.25">
      <c r="B19" s="233" t="s">
        <v>51</v>
      </c>
      <c r="C19" s="234">
        <v>33808</v>
      </c>
      <c r="D19" s="235">
        <v>-4.7151996843381005E-2</v>
      </c>
      <c r="E19" s="234">
        <v>33899</v>
      </c>
      <c r="F19" s="235">
        <v>2.6916706105064581E-3</v>
      </c>
      <c r="G19" s="234">
        <v>20552</v>
      </c>
      <c r="H19" s="235">
        <v>8.2424816980039006E-2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3059</v>
      </c>
      <c r="D28" s="141">
        <v>8.9387464387464366E-2</v>
      </c>
      <c r="E28" s="142">
        <v>2598</v>
      </c>
      <c r="F28" s="232">
        <v>-0.15070284406668844</v>
      </c>
      <c r="G28" s="142">
        <v>2328</v>
      </c>
      <c r="H28" s="232">
        <v>-0.10392609699769051</v>
      </c>
    </row>
    <row r="29" spans="1:8" s="4" customFormat="1" ht="15" customHeight="1" x14ac:dyDescent="0.25">
      <c r="B29" s="53" t="s">
        <v>79</v>
      </c>
      <c r="C29" s="142">
        <v>2531</v>
      </c>
      <c r="D29" s="141">
        <v>-0.17070773263433814</v>
      </c>
      <c r="E29" s="142">
        <v>2307</v>
      </c>
      <c r="F29" s="232">
        <v>-8.8502568154879446E-2</v>
      </c>
      <c r="G29" s="142">
        <v>2808</v>
      </c>
      <c r="H29" s="232">
        <v>0.21716514954486343</v>
      </c>
    </row>
    <row r="30" spans="1:8" s="4" customFormat="1" ht="15" customHeight="1" x14ac:dyDescent="0.25">
      <c r="B30" s="53" t="s">
        <v>80</v>
      </c>
      <c r="C30" s="142">
        <v>2377</v>
      </c>
      <c r="D30" s="141">
        <v>9.4383057090239308E-2</v>
      </c>
      <c r="E30" s="142">
        <v>2162</v>
      </c>
      <c r="F30" s="232">
        <v>-9.0450147244425794E-2</v>
      </c>
      <c r="G30" s="142">
        <v>2147</v>
      </c>
      <c r="H30" s="232">
        <v>-6.9380203515263528E-3</v>
      </c>
    </row>
    <row r="31" spans="1:8" s="4" customFormat="1" ht="15" customHeight="1" x14ac:dyDescent="0.25">
      <c r="B31" s="53" t="s">
        <v>81</v>
      </c>
      <c r="C31" s="142">
        <v>1836</v>
      </c>
      <c r="D31" s="141">
        <v>-9.1988130563798176E-2</v>
      </c>
      <c r="E31" s="142">
        <v>1857</v>
      </c>
      <c r="F31" s="232">
        <v>1.1437908496731986E-2</v>
      </c>
      <c r="G31" s="142">
        <v>2163</v>
      </c>
      <c r="H31" s="232">
        <v>0.16478190630048473</v>
      </c>
    </row>
    <row r="32" spans="1:8" s="4" customFormat="1" ht="15" customHeight="1" x14ac:dyDescent="0.25">
      <c r="B32" s="53" t="s">
        <v>82</v>
      </c>
      <c r="C32" s="142">
        <v>1458</v>
      </c>
      <c r="D32" s="141">
        <v>-0.12009656004828007</v>
      </c>
      <c r="E32" s="142">
        <v>1255</v>
      </c>
      <c r="F32" s="232">
        <v>-0.13923182441700965</v>
      </c>
      <c r="G32" s="142">
        <v>1672</v>
      </c>
      <c r="H32" s="232">
        <v>0.33227091633466133</v>
      </c>
    </row>
    <row r="33" spans="2:8" s="4" customFormat="1" ht="15" customHeight="1" x14ac:dyDescent="0.25">
      <c r="B33" s="53" t="s">
        <v>83</v>
      </c>
      <c r="C33" s="142">
        <v>1560</v>
      </c>
      <c r="D33" s="141">
        <v>-8.5580304806565088E-2</v>
      </c>
      <c r="E33" s="142">
        <v>1538</v>
      </c>
      <c r="F33" s="232">
        <v>-1.4102564102564052E-2</v>
      </c>
      <c r="G33" s="142">
        <v>1502</v>
      </c>
      <c r="H33" s="232">
        <v>-2.3407022106632036E-2</v>
      </c>
    </row>
    <row r="34" spans="2:8" s="4" customFormat="1" ht="15" customHeight="1" x14ac:dyDescent="0.25">
      <c r="B34" s="53" t="s">
        <v>84</v>
      </c>
      <c r="C34" s="142">
        <v>2633</v>
      </c>
      <c r="D34" s="141">
        <v>1.4252696456086289E-2</v>
      </c>
      <c r="E34" s="142">
        <v>2816</v>
      </c>
      <c r="F34" s="232">
        <v>6.9502468666919892E-2</v>
      </c>
      <c r="G34" s="142">
        <v>2589</v>
      </c>
      <c r="H34" s="232">
        <v>-8.0610795454545414E-2</v>
      </c>
    </row>
    <row r="35" spans="2:8" s="4" customFormat="1" ht="15" customHeight="1" x14ac:dyDescent="0.25">
      <c r="B35" s="53" t="s">
        <v>85</v>
      </c>
      <c r="C35" s="142">
        <v>2324</v>
      </c>
      <c r="D35" s="141">
        <v>4.4494382022471912E-2</v>
      </c>
      <c r="E35" s="142">
        <v>1966</v>
      </c>
      <c r="F35" s="232">
        <v>-0.15404475043029264</v>
      </c>
      <c r="G35" s="142"/>
      <c r="H35" s="232"/>
    </row>
    <row r="36" spans="2:8" s="4" customFormat="1" ht="15" customHeight="1" x14ac:dyDescent="0.25">
      <c r="B36" s="53" t="s">
        <v>86</v>
      </c>
      <c r="C36" s="142">
        <v>1754</v>
      </c>
      <c r="D36" s="141">
        <v>2.6331187829139902E-2</v>
      </c>
      <c r="E36" s="142">
        <v>1811</v>
      </c>
      <c r="F36" s="232">
        <v>3.2497149372862077E-2</v>
      </c>
      <c r="G36" s="142"/>
      <c r="H36" s="232"/>
    </row>
    <row r="37" spans="2:8" s="4" customFormat="1" ht="15" customHeight="1" x14ac:dyDescent="0.25">
      <c r="B37" s="53" t="s">
        <v>87</v>
      </c>
      <c r="C37" s="142">
        <v>2147</v>
      </c>
      <c r="D37" s="141">
        <v>8.7639311043566259E-2</v>
      </c>
      <c r="E37" s="142">
        <v>2291</v>
      </c>
      <c r="F37" s="232">
        <v>6.7070330693991709E-2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2776</v>
      </c>
      <c r="D38" s="141">
        <v>-0.13466334164588534</v>
      </c>
      <c r="E38" s="142">
        <v>2928</v>
      </c>
      <c r="F38" s="232">
        <v>5.4755043227665778E-2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2097</v>
      </c>
      <c r="D39" s="141">
        <v>-0.22131451912365396</v>
      </c>
      <c r="E39" s="142">
        <v>2399</v>
      </c>
      <c r="F39" s="232">
        <v>0.14401525989508812</v>
      </c>
      <c r="G39" s="142"/>
      <c r="H39" s="232"/>
    </row>
    <row r="40" spans="2:8" ht="15.75" x14ac:dyDescent="0.25">
      <c r="B40" s="233" t="s">
        <v>51</v>
      </c>
      <c r="C40" s="234">
        <v>26552</v>
      </c>
      <c r="D40" s="235">
        <v>-4.5647329451513174E-2</v>
      </c>
      <c r="E40" s="234">
        <v>25928</v>
      </c>
      <c r="F40" s="235">
        <v>-2.3501054534498356E-2</v>
      </c>
      <c r="G40" s="234">
        <v>15209</v>
      </c>
      <c r="H40" s="235">
        <v>4.6514828321750468E-2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831</v>
      </c>
      <c r="D49" s="141">
        <v>-6.2076749435665879E-2</v>
      </c>
      <c r="E49" s="142">
        <v>864</v>
      </c>
      <c r="F49" s="232">
        <v>3.971119133573997E-2</v>
      </c>
      <c r="G49" s="142">
        <v>646</v>
      </c>
      <c r="H49" s="232">
        <v>-0.25231481481481477</v>
      </c>
    </row>
    <row r="50" spans="2:8" s="4" customFormat="1" ht="15" customHeight="1" x14ac:dyDescent="0.25">
      <c r="B50" s="53" t="s">
        <v>79</v>
      </c>
      <c r="C50" s="142">
        <v>697</v>
      </c>
      <c r="D50" s="141">
        <v>-0.26554267650158059</v>
      </c>
      <c r="E50" s="142">
        <v>689</v>
      </c>
      <c r="F50" s="232">
        <v>-1.1477761836441891E-2</v>
      </c>
      <c r="G50" s="142">
        <v>682</v>
      </c>
      <c r="H50" s="232">
        <v>-1.0159651669085612E-2</v>
      </c>
    </row>
    <row r="51" spans="2:8" s="4" customFormat="1" ht="15" customHeight="1" x14ac:dyDescent="0.25">
      <c r="B51" s="53" t="s">
        <v>80</v>
      </c>
      <c r="C51" s="142">
        <v>731</v>
      </c>
      <c r="D51" s="141">
        <v>6.7153284671532809E-2</v>
      </c>
      <c r="E51" s="142">
        <v>653</v>
      </c>
      <c r="F51" s="232">
        <v>-0.10670314637482903</v>
      </c>
      <c r="G51" s="142">
        <v>545</v>
      </c>
      <c r="H51" s="232">
        <v>-0.16539050535987754</v>
      </c>
    </row>
    <row r="52" spans="2:8" s="4" customFormat="1" ht="15" customHeight="1" x14ac:dyDescent="0.25">
      <c r="B52" s="53" t="s">
        <v>81</v>
      </c>
      <c r="C52" s="142">
        <v>643</v>
      </c>
      <c r="D52" s="141">
        <v>-1.9817073170731669E-2</v>
      </c>
      <c r="E52" s="142">
        <v>611</v>
      </c>
      <c r="F52" s="232">
        <v>-4.9766718506998431E-2</v>
      </c>
      <c r="G52" s="142">
        <v>655</v>
      </c>
      <c r="H52" s="232">
        <v>7.2013093289688968E-2</v>
      </c>
    </row>
    <row r="53" spans="2:8" s="4" customFormat="1" ht="15" customHeight="1" x14ac:dyDescent="0.25">
      <c r="B53" s="53" t="s">
        <v>82</v>
      </c>
      <c r="C53" s="142">
        <v>449</v>
      </c>
      <c r="D53" s="141">
        <v>-0.24916387959866215</v>
      </c>
      <c r="E53" s="142">
        <v>319</v>
      </c>
      <c r="F53" s="232">
        <v>-0.28953229398663693</v>
      </c>
      <c r="G53" s="142">
        <v>470</v>
      </c>
      <c r="H53" s="232">
        <v>0.47335423197492155</v>
      </c>
    </row>
    <row r="54" spans="2:8" s="4" customFormat="1" ht="15" customHeight="1" x14ac:dyDescent="0.25">
      <c r="B54" s="53" t="s">
        <v>83</v>
      </c>
      <c r="C54" s="142">
        <v>536</v>
      </c>
      <c r="D54" s="141">
        <v>-0.24400564174894213</v>
      </c>
      <c r="E54" s="142">
        <v>479</v>
      </c>
      <c r="F54" s="232">
        <v>-0.10634328358208955</v>
      </c>
      <c r="G54" s="142">
        <v>383</v>
      </c>
      <c r="H54" s="232">
        <v>-0.20041753653444672</v>
      </c>
    </row>
    <row r="55" spans="2:8" s="4" customFormat="1" ht="15" customHeight="1" x14ac:dyDescent="0.25">
      <c r="B55" s="53" t="s">
        <v>84</v>
      </c>
      <c r="C55" s="142">
        <v>892</v>
      </c>
      <c r="D55" s="141">
        <v>-0.14148219441770937</v>
      </c>
      <c r="E55" s="142">
        <v>757</v>
      </c>
      <c r="F55" s="232">
        <v>-0.15134529147982068</v>
      </c>
      <c r="G55" s="142">
        <v>634</v>
      </c>
      <c r="H55" s="232">
        <v>-0.16248348745046237</v>
      </c>
    </row>
    <row r="56" spans="2:8" s="4" customFormat="1" ht="15" customHeight="1" x14ac:dyDescent="0.25">
      <c r="B56" s="53" t="s">
        <v>85</v>
      </c>
      <c r="C56" s="142">
        <v>730</v>
      </c>
      <c r="D56" s="141">
        <v>2.9619181946403339E-2</v>
      </c>
      <c r="E56" s="142">
        <v>508</v>
      </c>
      <c r="F56" s="232">
        <v>-0.30410958904109586</v>
      </c>
      <c r="G56" s="142"/>
      <c r="H56" s="232"/>
    </row>
    <row r="57" spans="2:8" s="4" customFormat="1" ht="15" customHeight="1" x14ac:dyDescent="0.25">
      <c r="B57" s="53" t="s">
        <v>86</v>
      </c>
      <c r="C57" s="142">
        <v>583</v>
      </c>
      <c r="D57" s="141">
        <v>-8.7636932707355286E-2</v>
      </c>
      <c r="E57" s="142">
        <v>490</v>
      </c>
      <c r="F57" s="232">
        <v>-0.15951972555746141</v>
      </c>
      <c r="G57" s="142"/>
      <c r="H57" s="232"/>
    </row>
    <row r="58" spans="2:8" s="4" customFormat="1" ht="15" customHeight="1" x14ac:dyDescent="0.25">
      <c r="B58" s="53" t="s">
        <v>87</v>
      </c>
      <c r="C58" s="142">
        <v>675</v>
      </c>
      <c r="D58" s="141">
        <v>0.27840909090909083</v>
      </c>
      <c r="E58" s="142">
        <v>646</v>
      </c>
      <c r="F58" s="232">
        <v>-4.2962962962962981E-2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807</v>
      </c>
      <c r="D59" s="141">
        <v>-0.20019821605550048</v>
      </c>
      <c r="E59" s="142">
        <v>819</v>
      </c>
      <c r="F59" s="232">
        <v>1.4869888475836479E-2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656</v>
      </c>
      <c r="D60" s="141">
        <v>-8.5076708507670906E-2</v>
      </c>
      <c r="E60" s="142">
        <v>713</v>
      </c>
      <c r="F60" s="232">
        <v>8.6890243902439046E-2</v>
      </c>
      <c r="G60" s="142"/>
      <c r="H60" s="232"/>
    </row>
    <row r="61" spans="2:8" ht="15.75" x14ac:dyDescent="0.25">
      <c r="B61" s="233" t="s">
        <v>51</v>
      </c>
      <c r="C61" s="234">
        <v>8230</v>
      </c>
      <c r="D61" s="235">
        <v>-9.7983340640070193E-2</v>
      </c>
      <c r="E61" s="234">
        <v>7548</v>
      </c>
      <c r="F61" s="235">
        <v>-8.2867557715674334E-2</v>
      </c>
      <c r="G61" s="234">
        <v>4015</v>
      </c>
      <c r="H61" s="235">
        <v>-8.1655992680695344E-2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1875</v>
      </c>
      <c r="D70" s="141">
        <v>0.1645962732919255</v>
      </c>
      <c r="E70" s="142">
        <v>1404</v>
      </c>
      <c r="F70" s="232">
        <v>-0.25119999999999998</v>
      </c>
      <c r="G70" s="142">
        <v>1367</v>
      </c>
      <c r="H70" s="232">
        <v>-2.6353276353276334E-2</v>
      </c>
    </row>
    <row r="71" spans="2:8" s="4" customFormat="1" ht="15" customHeight="1" x14ac:dyDescent="0.25">
      <c r="B71" s="53" t="s">
        <v>79</v>
      </c>
      <c r="C71" s="142">
        <v>1498</v>
      </c>
      <c r="D71" s="141">
        <v>-0.15367231638418077</v>
      </c>
      <c r="E71" s="142">
        <v>1283</v>
      </c>
      <c r="F71" s="232">
        <v>-0.1435246995994659</v>
      </c>
      <c r="G71" s="142">
        <v>1698</v>
      </c>
      <c r="H71" s="232">
        <v>0.32346063912704603</v>
      </c>
    </row>
    <row r="72" spans="2:8" s="4" customFormat="1" ht="15" customHeight="1" x14ac:dyDescent="0.25">
      <c r="B72" s="53" t="s">
        <v>80</v>
      </c>
      <c r="C72" s="142">
        <v>1339</v>
      </c>
      <c r="D72" s="141">
        <v>5.5161544523246731E-2</v>
      </c>
      <c r="E72" s="142">
        <v>1159</v>
      </c>
      <c r="F72" s="232">
        <v>-0.13442867811799852</v>
      </c>
      <c r="G72" s="142">
        <v>1174</v>
      </c>
      <c r="H72" s="232">
        <v>1.2942191544434767E-2</v>
      </c>
    </row>
    <row r="73" spans="2:8" s="4" customFormat="1" ht="15" customHeight="1" x14ac:dyDescent="0.25">
      <c r="B73" s="53" t="s">
        <v>81</v>
      </c>
      <c r="C73" s="142">
        <v>1004</v>
      </c>
      <c r="D73" s="141">
        <v>-9.2224231464737794E-2</v>
      </c>
      <c r="E73" s="142">
        <v>996</v>
      </c>
      <c r="F73" s="232">
        <v>-7.9681274900398336E-3</v>
      </c>
      <c r="G73" s="142">
        <v>1144</v>
      </c>
      <c r="H73" s="232">
        <v>0.14859437751004023</v>
      </c>
    </row>
    <row r="74" spans="2:8" s="4" customFormat="1" ht="15" customHeight="1" x14ac:dyDescent="0.25">
      <c r="B74" s="53" t="s">
        <v>82</v>
      </c>
      <c r="C74" s="142">
        <v>806</v>
      </c>
      <c r="D74" s="141">
        <v>-3.125E-2</v>
      </c>
      <c r="E74" s="142">
        <v>742</v>
      </c>
      <c r="F74" s="232">
        <v>-7.9404466501240667E-2</v>
      </c>
      <c r="G74" s="142">
        <v>963</v>
      </c>
      <c r="H74" s="232">
        <v>0.29784366576819399</v>
      </c>
    </row>
    <row r="75" spans="2:8" s="4" customFormat="1" ht="15" customHeight="1" x14ac:dyDescent="0.25">
      <c r="B75" s="53" t="s">
        <v>83</v>
      </c>
      <c r="C75" s="142">
        <v>828</v>
      </c>
      <c r="D75" s="141">
        <v>-9.5693779904306719E-3</v>
      </c>
      <c r="E75" s="142">
        <v>873</v>
      </c>
      <c r="F75" s="232">
        <v>5.4347826086956541E-2</v>
      </c>
      <c r="G75" s="142">
        <v>952</v>
      </c>
      <c r="H75" s="232">
        <v>9.0492554410080084E-2</v>
      </c>
    </row>
    <row r="76" spans="2:8" s="4" customFormat="1" ht="15" customHeight="1" x14ac:dyDescent="0.25">
      <c r="B76" s="53" t="s">
        <v>84</v>
      </c>
      <c r="C76" s="142">
        <v>1514</v>
      </c>
      <c r="D76" s="141">
        <v>0.17912772585669789</v>
      </c>
      <c r="E76" s="142">
        <v>1745</v>
      </c>
      <c r="F76" s="232">
        <v>0.15257595772787313</v>
      </c>
      <c r="G76" s="142">
        <v>1624</v>
      </c>
      <c r="H76" s="232">
        <v>-6.9340974212034334E-2</v>
      </c>
    </row>
    <row r="77" spans="2:8" s="4" customFormat="1" ht="15" customHeight="1" x14ac:dyDescent="0.25">
      <c r="B77" s="53" t="s">
        <v>85</v>
      </c>
      <c r="C77" s="142">
        <v>1302</v>
      </c>
      <c r="D77" s="141">
        <v>1.8779342723004744E-2</v>
      </c>
      <c r="E77" s="142">
        <v>1253</v>
      </c>
      <c r="F77" s="232">
        <v>-3.7634408602150504E-2</v>
      </c>
      <c r="G77" s="142"/>
      <c r="H77" s="232"/>
    </row>
    <row r="78" spans="2:8" s="4" customFormat="1" ht="15" customHeight="1" x14ac:dyDescent="0.25">
      <c r="B78" s="53" t="s">
        <v>86</v>
      </c>
      <c r="C78" s="142">
        <v>982</v>
      </c>
      <c r="D78" s="141">
        <v>7.0883315158124294E-2</v>
      </c>
      <c r="E78" s="142">
        <v>1078</v>
      </c>
      <c r="F78" s="232">
        <v>9.775967413441955E-2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1277</v>
      </c>
      <c r="D79" s="141">
        <v>8.7734241908006716E-2</v>
      </c>
      <c r="E79" s="142">
        <v>1359</v>
      </c>
      <c r="F79" s="232">
        <v>6.4212999216914701E-2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1609</v>
      </c>
      <c r="D80" s="141">
        <v>-0.14687168610816548</v>
      </c>
      <c r="E80" s="142">
        <v>1634</v>
      </c>
      <c r="F80" s="232">
        <v>1.5537600994406375E-2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1165</v>
      </c>
      <c r="D81" s="141">
        <v>-0.32541980312680951</v>
      </c>
      <c r="E81" s="142">
        <v>1265</v>
      </c>
      <c r="F81" s="232">
        <v>8.5836909871244593E-2</v>
      </c>
      <c r="G81" s="142"/>
      <c r="H81" s="232"/>
    </row>
    <row r="82" spans="2:8" ht="15.75" x14ac:dyDescent="0.25">
      <c r="B82" s="233" t="s">
        <v>51</v>
      </c>
      <c r="C82" s="234">
        <v>15199</v>
      </c>
      <c r="D82" s="235">
        <v>-3.1232073427241991E-2</v>
      </c>
      <c r="E82" s="234">
        <v>14791</v>
      </c>
      <c r="F82" s="235">
        <v>-2.6843871307322797E-2</v>
      </c>
      <c r="G82" s="234">
        <v>8922</v>
      </c>
      <c r="H82" s="235">
        <v>8.7783467446964192E-2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614</v>
      </c>
      <c r="D91" s="141">
        <v>0.11030741410488254</v>
      </c>
      <c r="E91" s="142">
        <v>665</v>
      </c>
      <c r="F91" s="232">
        <v>8.3061889250814369E-2</v>
      </c>
      <c r="G91" s="142">
        <v>849</v>
      </c>
      <c r="H91" s="232">
        <v>0.27669172932330821</v>
      </c>
    </row>
    <row r="92" spans="2:8" s="4" customFormat="1" ht="15" customHeight="1" x14ac:dyDescent="0.25">
      <c r="B92" s="53" t="s">
        <v>79</v>
      </c>
      <c r="C92" s="142">
        <v>470</v>
      </c>
      <c r="D92" s="141">
        <v>-0.19931856899488931</v>
      </c>
      <c r="E92" s="142">
        <v>629</v>
      </c>
      <c r="F92" s="232">
        <v>0.33829787234042552</v>
      </c>
      <c r="G92" s="142">
        <v>793</v>
      </c>
      <c r="H92" s="232">
        <v>0.26073131955484907</v>
      </c>
    </row>
    <row r="93" spans="2:8" s="4" customFormat="1" ht="15" customHeight="1" x14ac:dyDescent="0.25">
      <c r="B93" s="53" t="s">
        <v>80</v>
      </c>
      <c r="C93" s="142">
        <v>485</v>
      </c>
      <c r="D93" s="141">
        <v>-0.49792960662525876</v>
      </c>
      <c r="E93" s="142">
        <v>582</v>
      </c>
      <c r="F93" s="232">
        <v>0.19999999999999996</v>
      </c>
      <c r="G93" s="142">
        <v>595</v>
      </c>
      <c r="H93" s="232">
        <v>2.2336769759450092E-2</v>
      </c>
    </row>
    <row r="94" spans="2:8" s="4" customFormat="1" ht="15" customHeight="1" x14ac:dyDescent="0.25">
      <c r="B94" s="53" t="s">
        <v>81</v>
      </c>
      <c r="C94" s="142">
        <v>483</v>
      </c>
      <c r="D94" s="141">
        <v>2.5477707006369421E-2</v>
      </c>
      <c r="E94" s="142">
        <v>488</v>
      </c>
      <c r="F94" s="232">
        <v>1.0351966873705987E-2</v>
      </c>
      <c r="G94" s="142">
        <v>689</v>
      </c>
      <c r="H94" s="232">
        <v>0.41188524590163933</v>
      </c>
    </row>
    <row r="95" spans="2:8" s="4" customFormat="1" ht="15" customHeight="1" x14ac:dyDescent="0.25">
      <c r="B95" s="53" t="s">
        <v>82</v>
      </c>
      <c r="C95" s="142">
        <v>453</v>
      </c>
      <c r="D95" s="141">
        <v>-0.20386643233743407</v>
      </c>
      <c r="E95" s="142">
        <v>385</v>
      </c>
      <c r="F95" s="232">
        <v>-0.15011037527593818</v>
      </c>
      <c r="G95" s="142">
        <v>534</v>
      </c>
      <c r="H95" s="232">
        <v>0.38701298701298703</v>
      </c>
    </row>
    <row r="96" spans="2:8" s="4" customFormat="1" ht="15" customHeight="1" x14ac:dyDescent="0.25">
      <c r="B96" s="53" t="s">
        <v>83</v>
      </c>
      <c r="C96" s="142">
        <v>325</v>
      </c>
      <c r="D96" s="141">
        <v>-0.13793103448275867</v>
      </c>
      <c r="E96" s="142">
        <v>381</v>
      </c>
      <c r="F96" s="232">
        <v>0.17230769230769227</v>
      </c>
      <c r="G96" s="142">
        <v>497</v>
      </c>
      <c r="H96" s="232">
        <v>0.3044619422572179</v>
      </c>
    </row>
    <row r="97" spans="2:8" s="4" customFormat="1" ht="15" customHeight="1" x14ac:dyDescent="0.25">
      <c r="B97" s="53" t="s">
        <v>84</v>
      </c>
      <c r="C97" s="142">
        <v>576</v>
      </c>
      <c r="D97" s="141">
        <v>0.2126315789473685</v>
      </c>
      <c r="E97" s="142">
        <v>630</v>
      </c>
      <c r="F97" s="232">
        <v>9.375E-2</v>
      </c>
      <c r="G97" s="142">
        <v>705</v>
      </c>
      <c r="H97" s="232">
        <v>0.11904761904761907</v>
      </c>
    </row>
    <row r="98" spans="2:8" s="4" customFormat="1" ht="15" customHeight="1" x14ac:dyDescent="0.25">
      <c r="B98" s="53" t="s">
        <v>85</v>
      </c>
      <c r="C98" s="142">
        <v>589</v>
      </c>
      <c r="D98" s="141">
        <v>4.0636042402826922E-2</v>
      </c>
      <c r="E98" s="142">
        <v>473</v>
      </c>
      <c r="F98" s="232">
        <v>-0.19694397283531406</v>
      </c>
      <c r="G98" s="142"/>
      <c r="H98" s="232"/>
    </row>
    <row r="99" spans="2:8" s="4" customFormat="1" ht="15" customHeight="1" x14ac:dyDescent="0.25">
      <c r="B99" s="53" t="s">
        <v>86</v>
      </c>
      <c r="C99" s="142">
        <v>543</v>
      </c>
      <c r="D99" s="141">
        <v>0.12655601659751037</v>
      </c>
      <c r="E99" s="142">
        <v>517</v>
      </c>
      <c r="F99" s="232">
        <v>-4.7882136279926324E-2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503</v>
      </c>
      <c r="D100" s="141">
        <v>0.20623501199040772</v>
      </c>
      <c r="E100" s="142">
        <v>636</v>
      </c>
      <c r="F100" s="232">
        <v>0.26441351888667985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600</v>
      </c>
      <c r="D101" s="141">
        <v>0.11524163568773238</v>
      </c>
      <c r="E101" s="142">
        <v>637</v>
      </c>
      <c r="F101" s="232">
        <v>6.1666666666666758E-2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585</v>
      </c>
      <c r="D102" s="141">
        <v>-4.8780487804878092E-2</v>
      </c>
      <c r="E102" s="142">
        <v>811</v>
      </c>
      <c r="F102" s="232">
        <v>0.38632478632478628</v>
      </c>
      <c r="G102" s="142"/>
      <c r="H102" s="232"/>
    </row>
    <row r="103" spans="2:8" ht="15.75" x14ac:dyDescent="0.25">
      <c r="B103" s="233" t="s">
        <v>51</v>
      </c>
      <c r="C103" s="234">
        <v>6226</v>
      </c>
      <c r="D103" s="235">
        <v>-5.8948004836759327E-2</v>
      </c>
      <c r="E103" s="234">
        <v>6834</v>
      </c>
      <c r="F103" s="235">
        <v>9.7654995181496895E-2</v>
      </c>
      <c r="G103" s="234">
        <v>4662</v>
      </c>
      <c r="H103" s="235">
        <v>0.23989361702127665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542</v>
      </c>
      <c r="D112" s="141">
        <v>7.753479125248508E-2</v>
      </c>
      <c r="E112" s="142">
        <v>576</v>
      </c>
      <c r="F112" s="232">
        <v>6.2730627306273101E-2</v>
      </c>
      <c r="G112" s="142">
        <v>736</v>
      </c>
      <c r="H112" s="232">
        <v>0.27777777777777768</v>
      </c>
    </row>
    <row r="113" spans="2:8" s="4" customFormat="1" ht="15" customHeight="1" x14ac:dyDescent="0.25">
      <c r="B113" s="53" t="s">
        <v>79</v>
      </c>
      <c r="C113" s="142">
        <v>397</v>
      </c>
      <c r="D113" s="141">
        <v>-0.2075848303393214</v>
      </c>
      <c r="E113" s="142">
        <v>502</v>
      </c>
      <c r="F113" s="232">
        <v>0.26448362720403029</v>
      </c>
      <c r="G113" s="142">
        <v>627</v>
      </c>
      <c r="H113" s="232">
        <v>0.24900398406374502</v>
      </c>
    </row>
    <row r="114" spans="2:8" s="4" customFormat="1" ht="15" customHeight="1" x14ac:dyDescent="0.25">
      <c r="B114" s="53" t="s">
        <v>80</v>
      </c>
      <c r="C114" s="142">
        <v>412</v>
      </c>
      <c r="D114" s="141">
        <v>-0.52534562211981561</v>
      </c>
      <c r="E114" s="142">
        <v>477</v>
      </c>
      <c r="F114" s="232">
        <v>0.15776699029126218</v>
      </c>
      <c r="G114" s="142">
        <v>488</v>
      </c>
      <c r="H114" s="232">
        <v>2.3060796645702375E-2</v>
      </c>
    </row>
    <row r="115" spans="2:8" s="4" customFormat="1" ht="15" customHeight="1" x14ac:dyDescent="0.25">
      <c r="B115" s="53" t="s">
        <v>81</v>
      </c>
      <c r="C115" s="142">
        <v>409</v>
      </c>
      <c r="D115" s="141">
        <v>-9.6852300242130651E-3</v>
      </c>
      <c r="E115" s="142">
        <v>432</v>
      </c>
      <c r="F115" s="232">
        <v>5.623471882640585E-2</v>
      </c>
      <c r="G115" s="142">
        <v>572</v>
      </c>
      <c r="H115" s="232">
        <v>0.32407407407407418</v>
      </c>
    </row>
    <row r="116" spans="2:8" s="4" customFormat="1" ht="15" customHeight="1" x14ac:dyDescent="0.25">
      <c r="B116" s="53" t="s">
        <v>82</v>
      </c>
      <c r="C116" s="142">
        <v>397</v>
      </c>
      <c r="D116" s="141">
        <v>-0.24236641221374045</v>
      </c>
      <c r="E116" s="142">
        <v>321</v>
      </c>
      <c r="F116" s="232">
        <v>-0.19143576826196473</v>
      </c>
      <c r="G116" s="142">
        <v>449</v>
      </c>
      <c r="H116" s="232">
        <v>0.39875389408099693</v>
      </c>
    </row>
    <row r="117" spans="2:8" s="4" customFormat="1" ht="15" customHeight="1" x14ac:dyDescent="0.25">
      <c r="B117" s="53" t="s">
        <v>83</v>
      </c>
      <c r="C117" s="142">
        <v>301</v>
      </c>
      <c r="D117" s="141">
        <v>-0.14971751412429379</v>
      </c>
      <c r="E117" s="142">
        <v>322</v>
      </c>
      <c r="F117" s="232">
        <v>6.9767441860465018E-2</v>
      </c>
      <c r="G117" s="142">
        <v>442</v>
      </c>
      <c r="H117" s="232">
        <v>0.37267080745341619</v>
      </c>
    </row>
    <row r="118" spans="2:8" s="4" customFormat="1" ht="15" customHeight="1" x14ac:dyDescent="0.25">
      <c r="B118" s="53" t="s">
        <v>84</v>
      </c>
      <c r="C118" s="142">
        <v>494</v>
      </c>
      <c r="D118" s="141">
        <v>0.15420560747663559</v>
      </c>
      <c r="E118" s="142">
        <v>549</v>
      </c>
      <c r="F118" s="232">
        <v>0.11133603238866407</v>
      </c>
      <c r="G118" s="142">
        <v>585</v>
      </c>
      <c r="H118" s="232">
        <v>6.5573770491803351E-2</v>
      </c>
    </row>
    <row r="119" spans="2:8" s="4" customFormat="1" ht="15" customHeight="1" x14ac:dyDescent="0.25">
      <c r="B119" s="53" t="s">
        <v>85</v>
      </c>
      <c r="C119" s="142">
        <v>539</v>
      </c>
      <c r="D119" s="141">
        <v>8.2329317269076219E-2</v>
      </c>
      <c r="E119" s="142">
        <v>390</v>
      </c>
      <c r="F119" s="232">
        <v>-0.27643784786641934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490</v>
      </c>
      <c r="D120" s="141">
        <v>0.14219114219114215</v>
      </c>
      <c r="E120" s="142">
        <v>435</v>
      </c>
      <c r="F120" s="232">
        <v>-0.11224489795918369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438</v>
      </c>
      <c r="D121" s="141">
        <v>0.22689075630252109</v>
      </c>
      <c r="E121" s="142">
        <v>529</v>
      </c>
      <c r="F121" s="232">
        <v>0.20776255707762559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516</v>
      </c>
      <c r="D122" s="141">
        <v>0.13406593406593403</v>
      </c>
      <c r="E122" s="142">
        <v>540</v>
      </c>
      <c r="F122" s="232">
        <v>4.6511627906976827E-2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502</v>
      </c>
      <c r="D123" s="141">
        <v>-6.1682242990654168E-2</v>
      </c>
      <c r="E123" s="142">
        <v>658</v>
      </c>
      <c r="F123" s="232">
        <v>0.31075697211155373</v>
      </c>
      <c r="G123" s="142"/>
      <c r="H123" s="232"/>
    </row>
    <row r="124" spans="2:8" ht="15.75" x14ac:dyDescent="0.25">
      <c r="B124" s="233" t="s">
        <v>51</v>
      </c>
      <c r="C124" s="234">
        <v>5437</v>
      </c>
      <c r="D124" s="235">
        <v>-7.2975277067348632E-2</v>
      </c>
      <c r="E124" s="234">
        <v>5731</v>
      </c>
      <c r="F124" s="235">
        <v>5.4073937833363894E-2</v>
      </c>
      <c r="G124" s="234">
        <v>3899</v>
      </c>
      <c r="H124" s="235">
        <v>0.22648631645171435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88</v>
      </c>
      <c r="D133" s="141">
        <v>7.3170731707317138E-2</v>
      </c>
      <c r="E133" s="242">
        <v>120</v>
      </c>
      <c r="F133" s="232">
        <v>0.36363636363636354</v>
      </c>
      <c r="G133" s="242">
        <v>82</v>
      </c>
      <c r="H133" s="232">
        <v>-0.31666666666666665</v>
      </c>
    </row>
    <row r="134" spans="1:8" s="4" customFormat="1" x14ac:dyDescent="0.25">
      <c r="B134" s="53" t="s">
        <v>79</v>
      </c>
      <c r="C134" s="242">
        <v>74</v>
      </c>
      <c r="D134" s="141">
        <v>-0.48611111111111116</v>
      </c>
      <c r="E134" s="242">
        <v>101</v>
      </c>
      <c r="F134" s="232">
        <v>0.36486486486486491</v>
      </c>
      <c r="G134" s="242">
        <v>103</v>
      </c>
      <c r="H134" s="232">
        <v>1.980198019801982E-2</v>
      </c>
    </row>
    <row r="135" spans="1:8" s="4" customFormat="1" x14ac:dyDescent="0.25">
      <c r="B135" s="53" t="s">
        <v>80</v>
      </c>
      <c r="C135" s="242">
        <v>90</v>
      </c>
      <c r="D135" s="141">
        <v>-0.18918918918918914</v>
      </c>
      <c r="E135" s="242">
        <v>96</v>
      </c>
      <c r="F135" s="232">
        <v>6.6666666666666652E-2</v>
      </c>
      <c r="G135" s="242">
        <v>60</v>
      </c>
      <c r="H135" s="232">
        <v>-0.375</v>
      </c>
    </row>
    <row r="136" spans="1:8" s="4" customFormat="1" x14ac:dyDescent="0.25">
      <c r="B136" s="53" t="s">
        <v>81</v>
      </c>
      <c r="C136" s="242">
        <v>38</v>
      </c>
      <c r="D136" s="141">
        <v>-2.5641025641025661E-2</v>
      </c>
      <c r="E136" s="242">
        <v>47</v>
      </c>
      <c r="F136" s="232">
        <v>0.23684210526315796</v>
      </c>
      <c r="G136" s="242">
        <v>66</v>
      </c>
      <c r="H136" s="232">
        <v>0.4042553191489362</v>
      </c>
    </row>
    <row r="137" spans="1:8" s="4" customFormat="1" x14ac:dyDescent="0.25">
      <c r="B137" s="53" t="s">
        <v>82</v>
      </c>
      <c r="C137" s="242">
        <v>29</v>
      </c>
      <c r="D137" s="141">
        <v>0</v>
      </c>
      <c r="E137" s="242">
        <v>21</v>
      </c>
      <c r="F137" s="232">
        <v>-0.27586206896551724</v>
      </c>
      <c r="G137" s="242">
        <v>29</v>
      </c>
      <c r="H137" s="232">
        <v>0.38095238095238093</v>
      </c>
    </row>
    <row r="138" spans="1:8" s="4" customFormat="1" x14ac:dyDescent="0.25">
      <c r="B138" s="53" t="s">
        <v>83</v>
      </c>
      <c r="C138" s="242">
        <v>32</v>
      </c>
      <c r="D138" s="141">
        <v>0.88235294117647056</v>
      </c>
      <c r="E138" s="242">
        <v>32</v>
      </c>
      <c r="F138" s="232">
        <v>0</v>
      </c>
      <c r="G138" s="242">
        <v>17</v>
      </c>
      <c r="H138" s="232">
        <v>-0.46875</v>
      </c>
    </row>
    <row r="139" spans="1:8" s="4" customFormat="1" x14ac:dyDescent="0.25">
      <c r="B139" s="53" t="s">
        <v>84</v>
      </c>
      <c r="C139" s="242">
        <v>26</v>
      </c>
      <c r="D139" s="141">
        <v>-0.56666666666666665</v>
      </c>
      <c r="E139" s="242">
        <v>39</v>
      </c>
      <c r="F139" s="232">
        <v>0.5</v>
      </c>
      <c r="G139" s="242">
        <v>21</v>
      </c>
      <c r="H139" s="232">
        <v>-0.46153846153846156</v>
      </c>
    </row>
    <row r="140" spans="1:8" s="4" customFormat="1" x14ac:dyDescent="0.25">
      <c r="B140" s="53" t="s">
        <v>85</v>
      </c>
      <c r="C140" s="242">
        <v>36</v>
      </c>
      <c r="D140" s="141">
        <v>0.125</v>
      </c>
      <c r="E140" s="242">
        <v>37</v>
      </c>
      <c r="F140" s="232">
        <v>2.7777777777777679E-2</v>
      </c>
      <c r="G140" s="242"/>
      <c r="H140" s="232"/>
    </row>
    <row r="141" spans="1:8" s="4" customFormat="1" x14ac:dyDescent="0.25">
      <c r="B141" s="53" t="s">
        <v>86</v>
      </c>
      <c r="C141" s="242">
        <v>53</v>
      </c>
      <c r="D141" s="141">
        <v>1.65</v>
      </c>
      <c r="E141" s="242">
        <v>57</v>
      </c>
      <c r="F141" s="232">
        <v>7.547169811320753E-2</v>
      </c>
      <c r="G141" s="242"/>
      <c r="H141" s="232"/>
    </row>
    <row r="142" spans="1:8" s="4" customFormat="1" x14ac:dyDescent="0.25">
      <c r="B142" s="53" t="s">
        <v>87</v>
      </c>
      <c r="C142" s="242">
        <v>64</v>
      </c>
      <c r="D142" s="141">
        <v>1</v>
      </c>
      <c r="E142" s="242">
        <v>51</v>
      </c>
      <c r="F142" s="232">
        <v>-0.203125</v>
      </c>
      <c r="G142" s="242"/>
      <c r="H142" s="232"/>
    </row>
    <row r="143" spans="1:8" s="4" customFormat="1" x14ac:dyDescent="0.25">
      <c r="B143" s="53" t="s">
        <v>88</v>
      </c>
      <c r="C143" s="242">
        <v>94</v>
      </c>
      <c r="D143" s="141">
        <v>0.18987341772151889</v>
      </c>
      <c r="E143" s="242">
        <v>70</v>
      </c>
      <c r="F143" s="232">
        <v>-0.25531914893617025</v>
      </c>
      <c r="G143" s="242"/>
      <c r="H143" s="232"/>
    </row>
    <row r="144" spans="1:8" s="4" customFormat="1" x14ac:dyDescent="0.25">
      <c r="B144" s="53" t="s">
        <v>89</v>
      </c>
      <c r="C144" s="242">
        <v>107</v>
      </c>
      <c r="D144" s="141">
        <v>0.69841269841269837</v>
      </c>
      <c r="E144" s="242">
        <v>70</v>
      </c>
      <c r="F144" s="232">
        <v>-0.34579439252336452</v>
      </c>
      <c r="G144" s="242"/>
      <c r="H144" s="232"/>
    </row>
    <row r="145" spans="1:8" ht="15.75" x14ac:dyDescent="0.25">
      <c r="B145" s="233" t="s">
        <v>51</v>
      </c>
      <c r="C145" s="234">
        <v>731</v>
      </c>
      <c r="D145" s="235">
        <v>3.2485875706214751E-2</v>
      </c>
      <c r="E145" s="234">
        <v>741</v>
      </c>
      <c r="F145" s="235">
        <v>1.3679890560875485E-2</v>
      </c>
      <c r="G145" s="234">
        <v>378</v>
      </c>
      <c r="H145" s="235">
        <v>-0.17105263157894735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30</v>
      </c>
      <c r="D154" s="141">
        <v>3.4482758620689724E-2</v>
      </c>
      <c r="E154" s="142">
        <v>59</v>
      </c>
      <c r="F154" s="232">
        <v>0.96666666666666656</v>
      </c>
      <c r="G154" s="142">
        <v>50</v>
      </c>
      <c r="H154" s="232">
        <v>-0.15254237288135597</v>
      </c>
    </row>
    <row r="155" spans="1:8" s="4" customFormat="1" ht="15" customHeight="1" x14ac:dyDescent="0.25">
      <c r="B155" s="53" t="s">
        <v>79</v>
      </c>
      <c r="C155" s="142">
        <v>31</v>
      </c>
      <c r="D155" s="141">
        <v>-0.27906976744186052</v>
      </c>
      <c r="E155" s="142">
        <v>38</v>
      </c>
      <c r="F155" s="232">
        <v>0.22580645161290325</v>
      </c>
      <c r="G155" s="142">
        <v>61</v>
      </c>
      <c r="H155" s="232">
        <v>0.60526315789473695</v>
      </c>
    </row>
    <row r="156" spans="1:8" s="4" customFormat="1" ht="15" customHeight="1" x14ac:dyDescent="0.25">
      <c r="B156" s="53" t="s">
        <v>80</v>
      </c>
      <c r="C156" s="142">
        <v>21</v>
      </c>
      <c r="D156" s="141">
        <v>-0.43243243243243246</v>
      </c>
      <c r="E156" s="142">
        <v>43</v>
      </c>
      <c r="F156" s="232">
        <v>1.0476190476190474</v>
      </c>
      <c r="G156" s="142">
        <v>44</v>
      </c>
      <c r="H156" s="232">
        <v>2.3255813953488413E-2</v>
      </c>
    </row>
    <row r="157" spans="1:8" s="4" customFormat="1" ht="15" customHeight="1" x14ac:dyDescent="0.25">
      <c r="B157" s="53" t="s">
        <v>81</v>
      </c>
      <c r="C157" s="142">
        <v>18</v>
      </c>
      <c r="D157" s="141">
        <v>-0.28000000000000003</v>
      </c>
      <c r="E157" s="142">
        <v>46</v>
      </c>
      <c r="F157" s="232">
        <v>1.5555555555555554</v>
      </c>
      <c r="G157" s="142">
        <v>30</v>
      </c>
      <c r="H157" s="232">
        <v>-0.34782608695652173</v>
      </c>
    </row>
    <row r="158" spans="1:8" s="4" customFormat="1" ht="15" customHeight="1" x14ac:dyDescent="0.25">
      <c r="B158" s="53" t="s">
        <v>82</v>
      </c>
      <c r="C158" s="142">
        <v>9</v>
      </c>
      <c r="D158" s="141">
        <v>-0.7</v>
      </c>
      <c r="E158" s="142">
        <v>10</v>
      </c>
      <c r="F158" s="232">
        <v>0.11111111111111116</v>
      </c>
      <c r="G158" s="142">
        <v>64</v>
      </c>
      <c r="H158" s="232">
        <v>5.4</v>
      </c>
    </row>
    <row r="159" spans="1:8" s="4" customFormat="1" ht="15" customHeight="1" x14ac:dyDescent="0.25">
      <c r="B159" s="53" t="s">
        <v>83</v>
      </c>
      <c r="C159" s="142">
        <v>17</v>
      </c>
      <c r="D159" s="141">
        <v>0.54545454545454541</v>
      </c>
      <c r="E159" s="142">
        <v>15</v>
      </c>
      <c r="F159" s="232">
        <v>-0.11764705882352944</v>
      </c>
      <c r="G159" s="142">
        <v>29</v>
      </c>
      <c r="H159" s="232">
        <v>0.93333333333333335</v>
      </c>
    </row>
    <row r="160" spans="1:8" s="4" customFormat="1" ht="15" customHeight="1" x14ac:dyDescent="0.25">
      <c r="B160" s="53" t="s">
        <v>84</v>
      </c>
      <c r="C160" s="142">
        <v>27</v>
      </c>
      <c r="D160" s="141">
        <v>1.0769230769230771</v>
      </c>
      <c r="E160" s="142">
        <v>27</v>
      </c>
      <c r="F160" s="232">
        <v>0</v>
      </c>
      <c r="G160" s="142">
        <v>25</v>
      </c>
      <c r="H160" s="232">
        <v>-7.407407407407407E-2</v>
      </c>
    </row>
    <row r="161" spans="2:8" s="4" customFormat="1" ht="15" customHeight="1" x14ac:dyDescent="0.25">
      <c r="B161" s="53" t="s">
        <v>85</v>
      </c>
      <c r="C161" s="142">
        <v>19</v>
      </c>
      <c r="D161" s="141">
        <v>5.555555555555558E-2</v>
      </c>
      <c r="E161" s="142">
        <v>9</v>
      </c>
      <c r="F161" s="232">
        <v>-0.52631578947368429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18</v>
      </c>
      <c r="D162" s="141">
        <v>3.5</v>
      </c>
      <c r="E162" s="142">
        <v>18</v>
      </c>
      <c r="F162" s="232">
        <v>0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22</v>
      </c>
      <c r="D163" s="141">
        <v>-0.5</v>
      </c>
      <c r="E163" s="142">
        <v>36</v>
      </c>
      <c r="F163" s="232">
        <v>0.63636363636363646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61</v>
      </c>
      <c r="D164" s="141">
        <v>0.19607843137254899</v>
      </c>
      <c r="E164" s="142">
        <v>52</v>
      </c>
      <c r="F164" s="232">
        <v>-0.14754098360655743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26</v>
      </c>
      <c r="D165" s="141">
        <v>-0.1333333333333333</v>
      </c>
      <c r="E165" s="142">
        <v>43</v>
      </c>
      <c r="F165" s="232">
        <v>0.65384615384615374</v>
      </c>
      <c r="G165" s="142"/>
      <c r="H165" s="232"/>
    </row>
    <row r="166" spans="2:8" ht="15.75" x14ac:dyDescent="0.25">
      <c r="B166" s="233" t="s">
        <v>51</v>
      </c>
      <c r="C166" s="234">
        <v>299</v>
      </c>
      <c r="D166" s="235">
        <v>-0.10746268656716418</v>
      </c>
      <c r="E166" s="234">
        <v>396</v>
      </c>
      <c r="F166" s="235">
        <v>0.32441471571906355</v>
      </c>
      <c r="G166" s="234">
        <v>303</v>
      </c>
      <c r="H166" s="235">
        <v>0.27310924369747891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0.70256803372939824</v>
      </c>
      <c r="G7" s="133">
        <v>0.70714285714285718</v>
      </c>
      <c r="H7" s="262">
        <v>0.70353581142339072</v>
      </c>
      <c r="I7" s="261">
        <v>0.19624377155998468</v>
      </c>
      <c r="J7" s="133">
        <v>0.19142857142857142</v>
      </c>
      <c r="K7" s="262">
        <v>0.19522514354789966</v>
      </c>
      <c r="L7" s="261">
        <v>0.4246837868915293</v>
      </c>
      <c r="M7" s="133">
        <v>0.37</v>
      </c>
      <c r="N7" s="262">
        <v>0.41311574493804776</v>
      </c>
      <c r="O7" s="261">
        <v>0.24683786891529322</v>
      </c>
      <c r="P7" s="133">
        <v>0.29285714285714287</v>
      </c>
      <c r="Q7" s="262">
        <v>0.25657298277425206</v>
      </c>
      <c r="R7" s="261">
        <v>0.21655806822537371</v>
      </c>
      <c r="S7" s="133">
        <v>0.24428571428571427</v>
      </c>
      <c r="T7" s="262">
        <v>0.22242369295859776</v>
      </c>
      <c r="U7" s="261">
        <v>3.1429666538903792E-2</v>
      </c>
      <c r="V7" s="262">
        <v>2.4780900574191599E-2</v>
      </c>
      <c r="W7" s="261">
        <v>1.9164430816404752E-2</v>
      </c>
      <c r="X7" s="133">
        <v>0</v>
      </c>
      <c r="Y7" s="262">
        <v>1.5110305228165609E-2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0.74614869390488947</v>
      </c>
      <c r="G8" s="133">
        <v>0.74454428754813862</v>
      </c>
      <c r="H8" s="262">
        <v>0.74581673306772911</v>
      </c>
      <c r="I8" s="261">
        <v>0.15874079035498995</v>
      </c>
      <c r="J8" s="133">
        <v>0.26700898587933247</v>
      </c>
      <c r="K8" s="262">
        <v>0.18114209827357239</v>
      </c>
      <c r="L8" s="261">
        <v>0.47253851306095113</v>
      </c>
      <c r="M8" s="133">
        <v>0.36842105263157893</v>
      </c>
      <c r="N8" s="262">
        <v>0.45099601593625499</v>
      </c>
      <c r="O8" s="261">
        <v>0.19892833221701273</v>
      </c>
      <c r="P8" s="133">
        <v>0.25545571245186138</v>
      </c>
      <c r="Q8" s="262">
        <v>0.21062416998671979</v>
      </c>
      <c r="R8" s="261">
        <v>0.16242464835900872</v>
      </c>
      <c r="S8" s="133">
        <v>0.1822849807445443</v>
      </c>
      <c r="T8" s="262">
        <v>0.16653386454183267</v>
      </c>
      <c r="U8" s="261">
        <v>3.449430676490288E-2</v>
      </c>
      <c r="V8" s="262">
        <v>2.7357237715803454E-2</v>
      </c>
      <c r="W8" s="261">
        <v>2.0428667113194909E-2</v>
      </c>
      <c r="X8" s="133">
        <v>0</v>
      </c>
      <c r="Y8" s="262">
        <v>1.6201859229747675E-2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0.75439348478354051</v>
      </c>
      <c r="G9" s="133">
        <v>0.75438596491228072</v>
      </c>
      <c r="H9" s="262">
        <v>0.75439212930428667</v>
      </c>
      <c r="I9" s="261">
        <v>0.15730818688384055</v>
      </c>
      <c r="J9" s="133">
        <v>0.34697855750487328</v>
      </c>
      <c r="K9" s="262">
        <v>0.19149683766690093</v>
      </c>
      <c r="L9" s="261">
        <v>0.43891984569224174</v>
      </c>
      <c r="M9" s="133">
        <v>0.29239766081871343</v>
      </c>
      <c r="N9" s="262">
        <v>0.4125087842586086</v>
      </c>
      <c r="O9" s="261">
        <v>0.20445777968281184</v>
      </c>
      <c r="P9" s="133">
        <v>0.2300194931773879</v>
      </c>
      <c r="Q9" s="262">
        <v>0.20906535488404779</v>
      </c>
      <c r="R9" s="261">
        <v>0.16845263609087013</v>
      </c>
      <c r="S9" s="133">
        <v>0.18518518518518517</v>
      </c>
      <c r="T9" s="262">
        <v>0.17146872803935348</v>
      </c>
      <c r="U9" s="261">
        <v>2.5717959708529789E-2</v>
      </c>
      <c r="V9" s="262">
        <v>2.1082220660576249E-2</v>
      </c>
      <c r="W9" s="261">
        <v>1.5430775825117874E-2</v>
      </c>
      <c r="X9" s="133">
        <v>1.5594541910331383E-2</v>
      </c>
      <c r="Y9" s="262">
        <v>1.5460295151089248E-2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0.72461928934010156</v>
      </c>
      <c r="G10" s="133">
        <v>0.77054794520547942</v>
      </c>
      <c r="H10" s="262">
        <v>0.73371777476255085</v>
      </c>
      <c r="I10" s="261">
        <v>0.18570219966159052</v>
      </c>
      <c r="J10" s="133">
        <v>0.36986301369863012</v>
      </c>
      <c r="K10" s="262">
        <v>0.22218453188602441</v>
      </c>
      <c r="L10" s="261">
        <v>0.40101522842639592</v>
      </c>
      <c r="M10" s="133">
        <v>0.33561643835616439</v>
      </c>
      <c r="N10" s="262">
        <v>0.38805970149253732</v>
      </c>
      <c r="O10" s="261">
        <v>0.23477157360406092</v>
      </c>
      <c r="P10" s="133">
        <v>0.22945205479452055</v>
      </c>
      <c r="Q10" s="262">
        <v>0.23371777476255087</v>
      </c>
      <c r="R10" s="261">
        <v>0.19331641285956006</v>
      </c>
      <c r="S10" s="133">
        <v>0.19691780821917809</v>
      </c>
      <c r="T10" s="262">
        <v>0.19402985074626866</v>
      </c>
      <c r="U10" s="261">
        <v>2.7918781725888325E-2</v>
      </c>
      <c r="V10" s="262">
        <v>2.2388059701492536E-2</v>
      </c>
      <c r="W10" s="261">
        <v>1.2690355329949238E-2</v>
      </c>
      <c r="X10" s="133">
        <v>0</v>
      </c>
      <c r="Y10" s="262">
        <v>1.0176390773405699E-2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0.71531232725262572</v>
      </c>
      <c r="G11" s="133">
        <v>0.77142857142857146</v>
      </c>
      <c r="H11" s="262">
        <v>0.72727272727272729</v>
      </c>
      <c r="I11" s="261">
        <v>0.16141514648977334</v>
      </c>
      <c r="J11" s="133">
        <v>0.36326530612244901</v>
      </c>
      <c r="K11" s="262">
        <v>0.2044367116137451</v>
      </c>
      <c r="L11" s="261">
        <v>0.44333886124930899</v>
      </c>
      <c r="M11" s="133">
        <v>0.32857142857142857</v>
      </c>
      <c r="N11" s="262">
        <v>0.41887777294475859</v>
      </c>
      <c r="O11" s="261">
        <v>0.23327805417357655</v>
      </c>
      <c r="P11" s="133">
        <v>0.22857142857142856</v>
      </c>
      <c r="Q11" s="262">
        <v>0.23227490213136145</v>
      </c>
      <c r="R11" s="261">
        <v>0.19016030956329463</v>
      </c>
      <c r="S11" s="133">
        <v>0.21428571428571427</v>
      </c>
      <c r="T11" s="262">
        <v>0.19530230535015225</v>
      </c>
      <c r="U11" s="261">
        <v>1.6030956329463792E-2</v>
      </c>
      <c r="V11" s="262">
        <v>1.2614180078294911E-2</v>
      </c>
      <c r="W11" s="261">
        <v>3.5378662244333885E-2</v>
      </c>
      <c r="X11" s="133">
        <v>0</v>
      </c>
      <c r="Y11" s="262">
        <v>2.7838190517616355E-2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0.75995449374288959</v>
      </c>
      <c r="G12" s="133">
        <v>0.57839721254355403</v>
      </c>
      <c r="H12" s="262">
        <v>0.73447432762836184</v>
      </c>
      <c r="I12" s="261">
        <v>0.18145620022753128</v>
      </c>
      <c r="J12" s="133">
        <v>0.22299651567944251</v>
      </c>
      <c r="K12" s="262">
        <v>0.18728606356968217</v>
      </c>
      <c r="L12" s="261">
        <v>0.48805460750853241</v>
      </c>
      <c r="M12" s="133">
        <v>0.32752613240418116</v>
      </c>
      <c r="N12" s="262">
        <v>0.46552567237163817</v>
      </c>
      <c r="O12" s="261">
        <v>0.21672354948805461</v>
      </c>
      <c r="P12" s="133">
        <v>0.40418118466898956</v>
      </c>
      <c r="Q12" s="262">
        <v>0.24303178484107579</v>
      </c>
      <c r="R12" s="261">
        <v>0.18941979522184299</v>
      </c>
      <c r="S12" s="133">
        <v>0.37979094076655051</v>
      </c>
      <c r="T12" s="262">
        <v>0.21613691931540344</v>
      </c>
      <c r="U12" s="261">
        <v>9.6700796359499436E-3</v>
      </c>
      <c r="V12" s="262">
        <v>8.3129584352078234E-3</v>
      </c>
      <c r="W12" s="261">
        <v>1.3651877133105802E-2</v>
      </c>
      <c r="X12" s="133">
        <v>1.7421602787456445E-2</v>
      </c>
      <c r="Y12" s="262">
        <v>1.4180929095354523E-2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0.78005974607916351</v>
      </c>
      <c r="G13" s="133">
        <v>0.75528700906344415</v>
      </c>
      <c r="H13" s="262">
        <v>0.77514970059880239</v>
      </c>
      <c r="I13" s="261">
        <v>0.17886482449589244</v>
      </c>
      <c r="J13" s="133">
        <v>0.23413897280966767</v>
      </c>
      <c r="K13" s="262">
        <v>0.18982035928143712</v>
      </c>
      <c r="L13" s="261">
        <v>0.49029126213592233</v>
      </c>
      <c r="M13" s="133">
        <v>0.46978851963746221</v>
      </c>
      <c r="N13" s="262">
        <v>0.48622754491017967</v>
      </c>
      <c r="O13" s="261">
        <v>0.20276325616131441</v>
      </c>
      <c r="P13" s="133">
        <v>0.24471299093655588</v>
      </c>
      <c r="Q13" s="262">
        <v>0.21107784431137724</v>
      </c>
      <c r="R13" s="261">
        <v>0.169529499626587</v>
      </c>
      <c r="S13" s="133">
        <v>0.19788519637462235</v>
      </c>
      <c r="T13" s="262">
        <v>0.17514970059880239</v>
      </c>
      <c r="U13" s="261">
        <v>7.8416728902165802E-3</v>
      </c>
      <c r="V13" s="262">
        <v>6.2874251497005984E-3</v>
      </c>
      <c r="W13" s="261">
        <v>9.3353248693054513E-3</v>
      </c>
      <c r="X13" s="133">
        <v>0</v>
      </c>
      <c r="Y13" s="262">
        <v>7.4850299401197605E-3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0.74094454858801473</v>
      </c>
      <c r="G19" s="138">
        <v>0.73623910336239107</v>
      </c>
      <c r="H19" s="264">
        <v>0.74002530167380298</v>
      </c>
      <c r="I19" s="263">
        <v>0.17427586623934208</v>
      </c>
      <c r="J19" s="138">
        <v>0.28219178082191781</v>
      </c>
      <c r="K19" s="264">
        <v>0.19535811599844297</v>
      </c>
      <c r="L19" s="263">
        <v>0.4513515147850275</v>
      </c>
      <c r="M19" s="138">
        <v>0.36313823163138231</v>
      </c>
      <c r="N19" s="264">
        <v>0.43411833398209421</v>
      </c>
      <c r="O19" s="263">
        <v>0.21866118401161033</v>
      </c>
      <c r="P19" s="138">
        <v>0.26052303860523041</v>
      </c>
      <c r="Q19" s="264">
        <v>0.2268392370572207</v>
      </c>
      <c r="R19" s="263">
        <v>0.18328596480619216</v>
      </c>
      <c r="S19" s="138">
        <v>0.21618929016189289</v>
      </c>
      <c r="T19" s="264">
        <v>0.18971389645776568</v>
      </c>
      <c r="U19" s="263">
        <v>2.2857833948116347E-2</v>
      </c>
      <c r="V19" s="264">
        <v>1.8392370572207085E-2</v>
      </c>
      <c r="W19" s="263">
        <v>1.7536433452258571E-2</v>
      </c>
      <c r="X19" s="138">
        <v>3.2378580323785804E-3</v>
      </c>
      <c r="Y19" s="264">
        <v>1.4743090696769171E-2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0.74833919499804613</v>
      </c>
      <c r="G20" s="144">
        <v>0.77349943374858432</v>
      </c>
      <c r="H20" s="266">
        <v>0.75479372457873328</v>
      </c>
      <c r="I20" s="265">
        <v>0.22313403673309887</v>
      </c>
      <c r="J20" s="144">
        <v>0.33182332955832389</v>
      </c>
      <c r="K20" s="266">
        <v>0.25101685066821616</v>
      </c>
      <c r="L20" s="265">
        <v>0.42829230168034388</v>
      </c>
      <c r="M20" s="144">
        <v>0.34881087202718009</v>
      </c>
      <c r="N20" s="266">
        <v>0.40790238233585124</v>
      </c>
      <c r="O20" s="265">
        <v>0.1817116060961313</v>
      </c>
      <c r="P20" s="144">
        <v>0.22650056625141562</v>
      </c>
      <c r="Q20" s="266">
        <v>0.19320162696106916</v>
      </c>
      <c r="R20" s="265">
        <v>0.15865572489253615</v>
      </c>
      <c r="S20" s="144">
        <v>0.19252548131370328</v>
      </c>
      <c r="T20" s="266">
        <v>0.1673445671121441</v>
      </c>
      <c r="U20" s="265">
        <v>4.6893317702227433E-2</v>
      </c>
      <c r="V20" s="266">
        <v>3.4863451481696686E-2</v>
      </c>
      <c r="W20" s="265">
        <v>2.3055881203595155E-2</v>
      </c>
      <c r="X20" s="144">
        <v>0</v>
      </c>
      <c r="Y20" s="266">
        <v>1.7141196978500872E-2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0.74415744157441577</v>
      </c>
      <c r="G21" s="144">
        <v>0.77358490566037741</v>
      </c>
      <c r="H21" s="266">
        <v>0.75024390243902439</v>
      </c>
      <c r="I21" s="265">
        <v>0.1918819188191882</v>
      </c>
      <c r="J21" s="144">
        <v>0.34748427672955973</v>
      </c>
      <c r="K21" s="266">
        <v>0.2240650406504065</v>
      </c>
      <c r="L21" s="265">
        <v>0.44034440344403442</v>
      </c>
      <c r="M21" s="144">
        <v>0.32861635220125784</v>
      </c>
      <c r="N21" s="266">
        <v>0.41723577235772358</v>
      </c>
      <c r="O21" s="265">
        <v>0.2004920049200492</v>
      </c>
      <c r="P21" s="144">
        <v>0.22012578616352202</v>
      </c>
      <c r="Q21" s="266">
        <v>0.20455284552845529</v>
      </c>
      <c r="R21" s="265">
        <v>0.16523165231652318</v>
      </c>
      <c r="S21" s="144">
        <v>0.15566037735849056</v>
      </c>
      <c r="T21" s="266">
        <v>0.16325203252032519</v>
      </c>
      <c r="U21" s="265">
        <v>4.1410414104141043E-2</v>
      </c>
      <c r="V21" s="266">
        <v>3.2845528455284552E-2</v>
      </c>
      <c r="W21" s="265">
        <v>1.3940139401394014E-2</v>
      </c>
      <c r="X21" s="144">
        <v>6.2893081761006293E-3</v>
      </c>
      <c r="Y21" s="266">
        <v>1.2357723577235772E-2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0.74902301346070344</v>
      </c>
      <c r="G22" s="144">
        <v>0.75344827586206897</v>
      </c>
      <c r="H22" s="266">
        <v>0.74991328477280605</v>
      </c>
      <c r="I22" s="265">
        <v>0.20017368649587494</v>
      </c>
      <c r="J22" s="144">
        <v>0.33103448275862069</v>
      </c>
      <c r="K22" s="266">
        <v>0.22650017343045439</v>
      </c>
      <c r="L22" s="265">
        <v>0.41988710377768129</v>
      </c>
      <c r="M22" s="144">
        <v>0.33103448275862069</v>
      </c>
      <c r="N22" s="266">
        <v>0.40201179327089837</v>
      </c>
      <c r="O22" s="265">
        <v>0.19062092922275292</v>
      </c>
      <c r="P22" s="144">
        <v>0.24655172413793103</v>
      </c>
      <c r="Q22" s="266">
        <v>0.20187304890738814</v>
      </c>
      <c r="R22" s="265">
        <v>0.15935735996526271</v>
      </c>
      <c r="S22" s="144">
        <v>0.18965517241379309</v>
      </c>
      <c r="T22" s="266">
        <v>0.16545265348595214</v>
      </c>
      <c r="U22" s="265">
        <v>4.1684759009986971E-2</v>
      </c>
      <c r="V22" s="266">
        <v>3.3298647242455778E-2</v>
      </c>
      <c r="W22" s="265">
        <v>1.8671298306556665E-2</v>
      </c>
      <c r="X22" s="144">
        <v>0</v>
      </c>
      <c r="Y22" s="266">
        <v>1.4915019077349982E-2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0.75874125874125875</v>
      </c>
      <c r="G23" s="144">
        <v>0.77522935779816515</v>
      </c>
      <c r="H23" s="266">
        <v>0.76168990976210005</v>
      </c>
      <c r="I23" s="265">
        <v>0.22627372627372627</v>
      </c>
      <c r="J23" s="144">
        <v>0.36238532110091742</v>
      </c>
      <c r="K23" s="266">
        <v>0.2506152584085316</v>
      </c>
      <c r="L23" s="265">
        <v>0.43606393606393606</v>
      </c>
      <c r="M23" s="144">
        <v>0.28211009174311924</v>
      </c>
      <c r="N23" s="266">
        <v>0.4085315832649713</v>
      </c>
      <c r="O23" s="265">
        <v>0.19480519480519481</v>
      </c>
      <c r="P23" s="144">
        <v>0.22477064220183487</v>
      </c>
      <c r="Q23" s="266">
        <v>0.20016406890894176</v>
      </c>
      <c r="R23" s="265">
        <v>0.17332667332667331</v>
      </c>
      <c r="S23" s="144">
        <v>0.19495412844036697</v>
      </c>
      <c r="T23" s="266">
        <v>0.17719442165709598</v>
      </c>
      <c r="U23" s="265">
        <v>2.3476523476523476E-2</v>
      </c>
      <c r="V23" s="266">
        <v>1.9278096800656275E-2</v>
      </c>
      <c r="W23" s="265">
        <v>2.2977022977022976E-2</v>
      </c>
      <c r="X23" s="144">
        <v>0</v>
      </c>
      <c r="Y23" s="266">
        <v>1.8867924528301886E-2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0.76325344952795937</v>
      </c>
      <c r="G24" s="144">
        <v>0.69387755102040816</v>
      </c>
      <c r="H24" s="266">
        <v>0.75104727707959307</v>
      </c>
      <c r="I24" s="265">
        <v>0.17501815541031226</v>
      </c>
      <c r="J24" s="144">
        <v>0.26530612244897961</v>
      </c>
      <c r="K24" s="266">
        <v>0.19090365050867744</v>
      </c>
      <c r="L24" s="265">
        <v>0.46405228758169936</v>
      </c>
      <c r="M24" s="144">
        <v>0.35034013605442177</v>
      </c>
      <c r="N24" s="266">
        <v>0.44404548174745662</v>
      </c>
      <c r="O24" s="265">
        <v>0.21423384168482207</v>
      </c>
      <c r="P24" s="144">
        <v>0.30612244897959184</v>
      </c>
      <c r="Q24" s="266">
        <v>0.23040095751047276</v>
      </c>
      <c r="R24" s="265">
        <v>0.17211328976034859</v>
      </c>
      <c r="S24" s="144">
        <v>0.2857142857142857</v>
      </c>
      <c r="T24" s="266">
        <v>0.19210053859964094</v>
      </c>
      <c r="U24" s="265">
        <v>1.5250544662309368E-2</v>
      </c>
      <c r="V24" s="266">
        <v>1.2567324955116697E-2</v>
      </c>
      <c r="W24" s="265">
        <v>7.2621641249092234E-3</v>
      </c>
      <c r="X24" s="144">
        <v>0</v>
      </c>
      <c r="Y24" s="266">
        <v>5.9844404548174742E-3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0.79655808236017211</v>
      </c>
      <c r="G25" s="144">
        <v>0.71386430678466073</v>
      </c>
      <c r="H25" s="266">
        <v>0.78229908443540186</v>
      </c>
      <c r="I25" s="265">
        <v>0.23724646588813766</v>
      </c>
      <c r="J25" s="144">
        <v>0.27433628318584069</v>
      </c>
      <c r="K25" s="266">
        <v>0.24364191251271616</v>
      </c>
      <c r="L25" s="265">
        <v>0.45666871542716658</v>
      </c>
      <c r="M25" s="144">
        <v>0.38348082595870209</v>
      </c>
      <c r="N25" s="266">
        <v>0.44404883011190233</v>
      </c>
      <c r="O25" s="265">
        <v>0.17455439459127228</v>
      </c>
      <c r="P25" s="144">
        <v>0.28613569321533922</v>
      </c>
      <c r="Q25" s="266">
        <v>0.19379450661241099</v>
      </c>
      <c r="R25" s="265">
        <v>0.14628149969268592</v>
      </c>
      <c r="S25" s="144">
        <v>0.24778761061946902</v>
      </c>
      <c r="T25" s="266">
        <v>0.16378433367243134</v>
      </c>
      <c r="U25" s="265">
        <v>1.9668100799016593E-2</v>
      </c>
      <c r="V25" s="266">
        <v>1.6276703967446592E-2</v>
      </c>
      <c r="W25" s="265">
        <v>9.2194222495390298E-3</v>
      </c>
      <c r="X25" s="144">
        <v>0</v>
      </c>
      <c r="Y25" s="266">
        <v>7.6297049847405905E-3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0.80249554367201426</v>
      </c>
      <c r="G26" s="144">
        <v>0.7991513437057991</v>
      </c>
      <c r="H26" s="266">
        <v>0.80182232346241455</v>
      </c>
      <c r="I26" s="265">
        <v>0.20499108734402852</v>
      </c>
      <c r="J26" s="144">
        <v>0.25742574257425743</v>
      </c>
      <c r="K26" s="266">
        <v>0.21554669703872437</v>
      </c>
      <c r="L26" s="265">
        <v>0.49269162210338679</v>
      </c>
      <c r="M26" s="144">
        <v>0.5134370579915134</v>
      </c>
      <c r="N26" s="266">
        <v>0.49686788154897493</v>
      </c>
      <c r="O26" s="265">
        <v>0.17397504456327986</v>
      </c>
      <c r="P26" s="144">
        <v>0.20084865629420084</v>
      </c>
      <c r="Q26" s="266">
        <v>0.17938496583143507</v>
      </c>
      <c r="R26" s="265">
        <v>0.15472370766488414</v>
      </c>
      <c r="S26" s="144">
        <v>0.16265912305516267</v>
      </c>
      <c r="T26" s="266">
        <v>0.15632118451025057</v>
      </c>
      <c r="U26" s="265">
        <v>1.3903743315508022E-2</v>
      </c>
      <c r="V26" s="266">
        <v>1.1104783599088838E-2</v>
      </c>
      <c r="W26" s="265">
        <v>9.6256684491978616E-3</v>
      </c>
      <c r="X26" s="144">
        <v>0</v>
      </c>
      <c r="Y26" s="266">
        <v>7.6879271070615035E-3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0.79575328614762386</v>
      </c>
      <c r="G27" s="144">
        <v>0.77317554240631159</v>
      </c>
      <c r="H27" s="266">
        <v>0.79114688128772637</v>
      </c>
      <c r="I27" s="265">
        <v>0.20475227502527807</v>
      </c>
      <c r="J27" s="144">
        <v>0.20315581854043394</v>
      </c>
      <c r="K27" s="266">
        <v>0.20442655935613682</v>
      </c>
      <c r="L27" s="265">
        <v>0.50505561172901925</v>
      </c>
      <c r="M27" s="144">
        <v>0.50098619329388561</v>
      </c>
      <c r="N27" s="266">
        <v>0.50422535211267605</v>
      </c>
      <c r="O27" s="265">
        <v>0.18301314459049545</v>
      </c>
      <c r="P27" s="144">
        <v>0.21893491124260356</v>
      </c>
      <c r="Q27" s="266">
        <v>0.19034205231388329</v>
      </c>
      <c r="R27" s="265">
        <v>0.15166835187057634</v>
      </c>
      <c r="S27" s="144">
        <v>0.17751479289940827</v>
      </c>
      <c r="T27" s="266">
        <v>0.15694164989939638</v>
      </c>
      <c r="U27" s="265">
        <v>1.8705763397371081E-2</v>
      </c>
      <c r="V27" s="266">
        <v>1.488933601609658E-2</v>
      </c>
      <c r="W27" s="265">
        <v>2.5278058645096056E-3</v>
      </c>
      <c r="X27" s="144">
        <v>7.889546351084813E-3</v>
      </c>
      <c r="Y27" s="266">
        <v>3.6217303822937627E-3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0.76190476190476186</v>
      </c>
      <c r="G28" s="144">
        <v>0.71323529411764708</v>
      </c>
      <c r="H28" s="266">
        <v>0.7536412817311694</v>
      </c>
      <c r="I28" s="265">
        <v>0.19047619047619047</v>
      </c>
      <c r="J28" s="144">
        <v>0.26960784313725489</v>
      </c>
      <c r="K28" s="266">
        <v>0.20391177694548482</v>
      </c>
      <c r="L28" s="265">
        <v>0.46115288220551376</v>
      </c>
      <c r="M28" s="144">
        <v>0.38725490196078433</v>
      </c>
      <c r="N28" s="266">
        <v>0.44860590928006661</v>
      </c>
      <c r="O28" s="265">
        <v>0.20050125313283207</v>
      </c>
      <c r="P28" s="144">
        <v>0.28676470588235292</v>
      </c>
      <c r="Q28" s="266">
        <v>0.21514773200166459</v>
      </c>
      <c r="R28" s="265">
        <v>0.16641604010025063</v>
      </c>
      <c r="S28" s="144">
        <v>0.25245098039215685</v>
      </c>
      <c r="T28" s="266">
        <v>0.18102372034956304</v>
      </c>
      <c r="U28" s="265">
        <v>2.8571428571428571E-2</v>
      </c>
      <c r="V28" s="266">
        <v>2.3720349563046191E-2</v>
      </c>
      <c r="W28" s="265">
        <v>9.0225563909774441E-3</v>
      </c>
      <c r="X28" s="144">
        <v>0</v>
      </c>
      <c r="Y28" s="266">
        <v>7.4906367041198503E-3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0.75419909873002866</v>
      </c>
      <c r="G29" s="144">
        <v>0.78534031413612571</v>
      </c>
      <c r="H29" s="266">
        <v>0.76011944260119446</v>
      </c>
      <c r="I29" s="265">
        <v>0.18721835313396148</v>
      </c>
      <c r="J29" s="144">
        <v>0.32984293193717279</v>
      </c>
      <c r="K29" s="266">
        <v>0.21433311214333112</v>
      </c>
      <c r="L29" s="265">
        <v>0.46333469889389595</v>
      </c>
      <c r="M29" s="144">
        <v>0.39790575916230364</v>
      </c>
      <c r="N29" s="266">
        <v>0.45089581950895818</v>
      </c>
      <c r="O29" s="265">
        <v>0.21015977058582549</v>
      </c>
      <c r="P29" s="144">
        <v>0.21465968586387435</v>
      </c>
      <c r="Q29" s="266">
        <v>0.21101526211015262</v>
      </c>
      <c r="R29" s="265">
        <v>0.18066366243342893</v>
      </c>
      <c r="S29" s="144">
        <v>0.15357766143106458</v>
      </c>
      <c r="T29" s="266">
        <v>0.17551426675514267</v>
      </c>
      <c r="U29" s="265">
        <v>2.0893076607947564E-2</v>
      </c>
      <c r="V29" s="266">
        <v>1.6921035169210352E-2</v>
      </c>
      <c r="W29" s="265">
        <v>1.4748054076198279E-2</v>
      </c>
      <c r="X29" s="144">
        <v>0</v>
      </c>
      <c r="Y29" s="266">
        <v>1.1944260119442602E-2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0.80237016382014636</v>
      </c>
      <c r="G30" s="144">
        <v>0.76528117359413206</v>
      </c>
      <c r="H30" s="266">
        <v>0.79414157851912126</v>
      </c>
      <c r="I30" s="265">
        <v>0.20181247821540607</v>
      </c>
      <c r="J30" s="144">
        <v>0.29339853300733498</v>
      </c>
      <c r="K30" s="266">
        <v>0.22213181448331978</v>
      </c>
      <c r="L30" s="265">
        <v>0.45067967933077729</v>
      </c>
      <c r="M30" s="144">
        <v>0.41687041564792177</v>
      </c>
      <c r="N30" s="266">
        <v>0.44317873609981012</v>
      </c>
      <c r="O30" s="265">
        <v>0.15650052283025445</v>
      </c>
      <c r="P30" s="144">
        <v>0.22982885085574573</v>
      </c>
      <c r="Q30" s="266">
        <v>0.17276918904258204</v>
      </c>
      <c r="R30" s="265">
        <v>0.13419309864064133</v>
      </c>
      <c r="S30" s="144">
        <v>0.18948655256723718</v>
      </c>
      <c r="T30" s="266">
        <v>0.14646053702196907</v>
      </c>
      <c r="U30" s="265">
        <v>2.4398745207389334E-2</v>
      </c>
      <c r="V30" s="266">
        <v>1.8985625169514509E-2</v>
      </c>
      <c r="W30" s="265">
        <v>1.6730568142209828E-2</v>
      </c>
      <c r="X30" s="144">
        <v>4.8899755501222494E-3</v>
      </c>
      <c r="Y30" s="266">
        <v>1.4103607268782207E-2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0.74404994147483416</v>
      </c>
      <c r="G31" s="144">
        <v>0.64736842105263159</v>
      </c>
      <c r="H31" s="266">
        <v>0.72193800782425521</v>
      </c>
      <c r="I31" s="265">
        <v>0.22629730784237223</v>
      </c>
      <c r="J31" s="144">
        <v>0.17499999999999999</v>
      </c>
      <c r="K31" s="266">
        <v>0.21456515197111045</v>
      </c>
      <c r="L31" s="265">
        <v>0.37104955130706202</v>
      </c>
      <c r="M31" s="144">
        <v>0.41315789473684211</v>
      </c>
      <c r="N31" s="266">
        <v>0.38068010833584109</v>
      </c>
      <c r="O31" s="265">
        <v>0.21186110027311744</v>
      </c>
      <c r="P31" s="144">
        <v>0.35263157894736841</v>
      </c>
      <c r="Q31" s="266">
        <v>0.24405657538368944</v>
      </c>
      <c r="R31" s="265">
        <v>0.16933281310963713</v>
      </c>
      <c r="S31" s="144">
        <v>0.29473684210526313</v>
      </c>
      <c r="T31" s="266">
        <v>0.1980138429130304</v>
      </c>
      <c r="U31" s="265">
        <v>2.7311744049941473E-2</v>
      </c>
      <c r="V31" s="266">
        <v>2.1065302437556426E-2</v>
      </c>
      <c r="W31" s="265">
        <v>1.6777214202106906E-2</v>
      </c>
      <c r="X31" s="144">
        <v>0</v>
      </c>
      <c r="Y31" s="266">
        <v>1.2940114354498947E-2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0.76845463313302176</v>
      </c>
      <c r="G32" s="88">
        <v>0.75090044662152433</v>
      </c>
      <c r="H32" s="268">
        <v>0.76486032036343254</v>
      </c>
      <c r="I32" s="267">
        <v>0.20609837525038949</v>
      </c>
      <c r="J32" s="88">
        <v>0.28699034721221728</v>
      </c>
      <c r="K32" s="268">
        <v>0.22266143544057346</v>
      </c>
      <c r="L32" s="267">
        <v>0.44765932190815344</v>
      </c>
      <c r="M32" s="88">
        <v>0.39230658406569657</v>
      </c>
      <c r="N32" s="268">
        <v>0.43632555532611583</v>
      </c>
      <c r="O32" s="267">
        <v>0.18981378440537131</v>
      </c>
      <c r="P32" s="88">
        <v>0.24737069586514912</v>
      </c>
      <c r="Q32" s="268">
        <v>0.20159886722322193</v>
      </c>
      <c r="R32" s="267">
        <v>0.16039765561243416</v>
      </c>
      <c r="S32" s="88">
        <v>0.20270854343754502</v>
      </c>
      <c r="T32" s="268">
        <v>0.1690610342487979</v>
      </c>
      <c r="U32" s="267">
        <v>2.7487202314711773E-2</v>
      </c>
      <c r="V32" s="268">
        <v>2.1859051889436265E-2</v>
      </c>
      <c r="W32" s="267">
        <v>1.4244380146895171E-2</v>
      </c>
      <c r="X32" s="88">
        <v>1.72885751332661E-3</v>
      </c>
      <c r="Y32" s="268">
        <v>1.1681760523909259E-2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0.80351707811971596</v>
      </c>
      <c r="G33" s="144">
        <v>0.81894484412470026</v>
      </c>
      <c r="H33" s="266">
        <v>0.80691110524927456</v>
      </c>
      <c r="I33" s="265">
        <v>0.19817382482245519</v>
      </c>
      <c r="J33" s="144">
        <v>0.29376498800959233</v>
      </c>
      <c r="K33" s="266">
        <v>0.21920337641783172</v>
      </c>
      <c r="L33" s="265">
        <v>0.50896178559350691</v>
      </c>
      <c r="M33" s="144">
        <v>0.44364508393285373</v>
      </c>
      <c r="N33" s="266">
        <v>0.49459245581640726</v>
      </c>
      <c r="O33" s="265">
        <v>0.15962123774095366</v>
      </c>
      <c r="P33" s="144">
        <v>0.17026378896882494</v>
      </c>
      <c r="Q33" s="266">
        <v>0.16196254286467951</v>
      </c>
      <c r="R33" s="265">
        <v>0.1400067636117687</v>
      </c>
      <c r="S33" s="144">
        <v>0.15347721822541965</v>
      </c>
      <c r="T33" s="266">
        <v>0.14297019256132945</v>
      </c>
      <c r="U33" s="265">
        <v>2.9759891782211702E-2</v>
      </c>
      <c r="V33" s="266">
        <v>2.321287259298338E-2</v>
      </c>
      <c r="W33" s="265">
        <v>7.1017923571187018E-3</v>
      </c>
      <c r="X33" s="144">
        <v>1.0791366906474821E-2</v>
      </c>
      <c r="Y33" s="266">
        <v>7.9134792930625163E-3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0.78776208814719728</v>
      </c>
      <c r="G34" s="144">
        <v>0.89726918075422624</v>
      </c>
      <c r="H34" s="266">
        <v>0.8148744365743722</v>
      </c>
      <c r="I34" s="265">
        <v>0.17201540436456997</v>
      </c>
      <c r="J34" s="144">
        <v>0.38361508452535759</v>
      </c>
      <c r="K34" s="266">
        <v>0.22440437862202189</v>
      </c>
      <c r="L34" s="265">
        <v>0.51133932391955494</v>
      </c>
      <c r="M34" s="144">
        <v>0.39401820546163852</v>
      </c>
      <c r="N34" s="266">
        <v>0.48229233741146171</v>
      </c>
      <c r="O34" s="265">
        <v>0.16730851519041506</v>
      </c>
      <c r="P34" s="144">
        <v>0.10273081924577374</v>
      </c>
      <c r="Q34" s="266">
        <v>0.15132002575660014</v>
      </c>
      <c r="R34" s="265">
        <v>0.14035087719298245</v>
      </c>
      <c r="S34" s="144">
        <v>8.9726918075422629E-2</v>
      </c>
      <c r="T34" s="266">
        <v>0.12781712813908563</v>
      </c>
      <c r="U34" s="265">
        <v>3.1664527171587506E-2</v>
      </c>
      <c r="V34" s="266">
        <v>2.3824855119124275E-2</v>
      </c>
      <c r="W34" s="265">
        <v>1.3264869490800172E-2</v>
      </c>
      <c r="X34" s="144">
        <v>0</v>
      </c>
      <c r="Y34" s="266">
        <v>9.9806825499034121E-3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0.77165354330708658</v>
      </c>
      <c r="G35" s="144">
        <v>0.89228529839883552</v>
      </c>
      <c r="H35" s="266">
        <v>0.79952909519004378</v>
      </c>
      <c r="I35" s="265">
        <v>0.19816272965879264</v>
      </c>
      <c r="J35" s="144">
        <v>0.40465793304221254</v>
      </c>
      <c r="K35" s="266">
        <v>0.24587958291288262</v>
      </c>
      <c r="L35" s="265">
        <v>0.4562554680664917</v>
      </c>
      <c r="M35" s="144">
        <v>0.43085880640465796</v>
      </c>
      <c r="N35" s="266">
        <v>0.45038681466532121</v>
      </c>
      <c r="O35" s="265">
        <v>0.17979002624671916</v>
      </c>
      <c r="P35" s="144">
        <v>0.10771470160116449</v>
      </c>
      <c r="Q35" s="266">
        <v>0.16313488059199463</v>
      </c>
      <c r="R35" s="265">
        <v>0.15179352580927383</v>
      </c>
      <c r="S35" s="144">
        <v>9.4614264919941779E-2</v>
      </c>
      <c r="T35" s="266">
        <v>0.13858055835856037</v>
      </c>
      <c r="U35" s="265">
        <v>3.937007874015748E-2</v>
      </c>
      <c r="V35" s="266">
        <v>3.0272452068617558E-2</v>
      </c>
      <c r="W35" s="265">
        <v>9.1863517060367453E-3</v>
      </c>
      <c r="X35" s="144">
        <v>0</v>
      </c>
      <c r="Y35" s="266">
        <v>7.0635721493440967E-3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0.75356200527704487</v>
      </c>
      <c r="G36" s="144">
        <v>0.85</v>
      </c>
      <c r="H36" s="266">
        <v>0.77305263157894732</v>
      </c>
      <c r="I36" s="265">
        <v>0.22796833773087072</v>
      </c>
      <c r="J36" s="144">
        <v>0.43958333333333333</v>
      </c>
      <c r="K36" s="266">
        <v>0.27073684210526316</v>
      </c>
      <c r="L36" s="265">
        <v>0.43324538258575196</v>
      </c>
      <c r="M36" s="144">
        <v>0.38124999999999998</v>
      </c>
      <c r="N36" s="266">
        <v>0.42273684210526313</v>
      </c>
      <c r="O36" s="265">
        <v>0.21688654353562006</v>
      </c>
      <c r="P36" s="144">
        <v>0.15</v>
      </c>
      <c r="Q36" s="266">
        <v>0.20336842105263159</v>
      </c>
      <c r="R36" s="265">
        <v>0.18311345646437996</v>
      </c>
      <c r="S36" s="144">
        <v>0.12916666666666668</v>
      </c>
      <c r="T36" s="266">
        <v>0.17221052631578948</v>
      </c>
      <c r="U36" s="265">
        <v>2.0052770448548814E-2</v>
      </c>
      <c r="V36" s="266">
        <v>1.6E-2</v>
      </c>
      <c r="W36" s="265">
        <v>9.4986807387862793E-3</v>
      </c>
      <c r="X36" s="144">
        <v>0</v>
      </c>
      <c r="Y36" s="266">
        <v>7.5789473684210523E-3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0.76290006531678645</v>
      </c>
      <c r="G37" s="144">
        <v>0.69377990430622005</v>
      </c>
      <c r="H37" s="266">
        <v>0.74807593637762959</v>
      </c>
      <c r="I37" s="265">
        <v>0.19529719137818419</v>
      </c>
      <c r="J37" s="144">
        <v>0.35885167464114831</v>
      </c>
      <c r="K37" s="266">
        <v>0.23037455105182145</v>
      </c>
      <c r="L37" s="265">
        <v>0.46374918354016981</v>
      </c>
      <c r="M37" s="144">
        <v>0.22966507177033493</v>
      </c>
      <c r="N37" s="266">
        <v>0.41354540790148792</v>
      </c>
      <c r="O37" s="265">
        <v>0.2122795558458524</v>
      </c>
      <c r="P37" s="144">
        <v>0.30622009569377989</v>
      </c>
      <c r="Q37" s="266">
        <v>0.23242688558234992</v>
      </c>
      <c r="R37" s="265">
        <v>0.18354016982364468</v>
      </c>
      <c r="S37" s="144">
        <v>0.27751196172248804</v>
      </c>
      <c r="T37" s="266">
        <v>0.20369420215495126</v>
      </c>
      <c r="U37" s="265">
        <v>1.8941868060091443E-2</v>
      </c>
      <c r="V37" s="266">
        <v>1.4879425346331451E-2</v>
      </c>
      <c r="W37" s="265">
        <v>5.8785107772697581E-3</v>
      </c>
      <c r="X37" s="144">
        <v>0</v>
      </c>
      <c r="Y37" s="266">
        <v>4.6177526936890716E-3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0.82014833127317677</v>
      </c>
      <c r="G38" s="144">
        <v>0.73734177215189878</v>
      </c>
      <c r="H38" s="266">
        <v>0.80661840744570834</v>
      </c>
      <c r="I38" s="265">
        <v>0.25092707045735474</v>
      </c>
      <c r="J38" s="144">
        <v>0.41139240506329117</v>
      </c>
      <c r="K38" s="266">
        <v>0.27714581178903824</v>
      </c>
      <c r="L38" s="265">
        <v>0.47280593325092707</v>
      </c>
      <c r="M38" s="144">
        <v>0.19936708860759494</v>
      </c>
      <c r="N38" s="266">
        <v>0.42812823164426062</v>
      </c>
      <c r="O38" s="265">
        <v>0.15389369592089</v>
      </c>
      <c r="P38" s="144">
        <v>0.24050632911392406</v>
      </c>
      <c r="Q38" s="266">
        <v>0.16804550155118925</v>
      </c>
      <c r="R38" s="265">
        <v>0.14338689740420271</v>
      </c>
      <c r="S38" s="144">
        <v>0.21835443037974683</v>
      </c>
      <c r="T38" s="266">
        <v>0.15563598759048605</v>
      </c>
      <c r="U38" s="265">
        <v>1.9777503090234856E-2</v>
      </c>
      <c r="V38" s="266">
        <v>1.6546018614270942E-2</v>
      </c>
      <c r="W38" s="265">
        <v>6.180469715698393E-3</v>
      </c>
      <c r="X38" s="144">
        <v>2.2151898734177215E-2</v>
      </c>
      <c r="Y38" s="266">
        <v>8.790072388831437E-3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0.80281124497991962</v>
      </c>
      <c r="G39" s="144">
        <v>0.82124352331606221</v>
      </c>
      <c r="H39" s="266">
        <v>0.80717351318209685</v>
      </c>
      <c r="I39" s="265">
        <v>0.2357429718875502</v>
      </c>
      <c r="J39" s="144">
        <v>0.3950777202072539</v>
      </c>
      <c r="K39" s="266">
        <v>0.27345187001839361</v>
      </c>
      <c r="L39" s="265">
        <v>0.47108433734939759</v>
      </c>
      <c r="M39" s="144">
        <v>0.44170984455958551</v>
      </c>
      <c r="N39" s="266">
        <v>0.46413243408951566</v>
      </c>
      <c r="O39" s="265">
        <v>0.17590361445783131</v>
      </c>
      <c r="P39" s="144">
        <v>0.17875647668393782</v>
      </c>
      <c r="Q39" s="266">
        <v>0.17657878602084612</v>
      </c>
      <c r="R39" s="265">
        <v>0.15461847389558234</v>
      </c>
      <c r="S39" s="144">
        <v>0.14119170984455959</v>
      </c>
      <c r="T39" s="266">
        <v>0.15144083384426732</v>
      </c>
      <c r="U39" s="265">
        <v>1.0441767068273093E-2</v>
      </c>
      <c r="V39" s="266">
        <v>7.9705702023298592E-3</v>
      </c>
      <c r="W39" s="265">
        <v>1.0843373493975903E-2</v>
      </c>
      <c r="X39" s="144">
        <v>0</v>
      </c>
      <c r="Y39" s="266">
        <v>8.2771305947271605E-3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0.76936936936936939</v>
      </c>
      <c r="G40" s="144">
        <v>0.82352941176470584</v>
      </c>
      <c r="H40" s="266">
        <v>0.78301886792452835</v>
      </c>
      <c r="I40" s="265">
        <v>0.21036036036036035</v>
      </c>
      <c r="J40" s="144">
        <v>0.35160427807486633</v>
      </c>
      <c r="K40" s="266">
        <v>0.24595687331536389</v>
      </c>
      <c r="L40" s="265">
        <v>0.46396396396396394</v>
      </c>
      <c r="M40" s="144">
        <v>0.36363636363636365</v>
      </c>
      <c r="N40" s="266">
        <v>0.43867924528301888</v>
      </c>
      <c r="O40" s="265">
        <v>0.20585585585585586</v>
      </c>
      <c r="P40" s="144">
        <v>0.17647058823529413</v>
      </c>
      <c r="Q40" s="266">
        <v>0.19845013477088949</v>
      </c>
      <c r="R40" s="265">
        <v>0.19009009009009009</v>
      </c>
      <c r="S40" s="144">
        <v>0.15641711229946523</v>
      </c>
      <c r="T40" s="266">
        <v>0.18160377358490565</v>
      </c>
      <c r="U40" s="265">
        <v>1.6216216216216217E-2</v>
      </c>
      <c r="V40" s="266">
        <v>1.2129380053908356E-2</v>
      </c>
      <c r="W40" s="265">
        <v>8.5585585585585579E-3</v>
      </c>
      <c r="X40" s="144">
        <v>0</v>
      </c>
      <c r="Y40" s="266">
        <v>6.4016172506738541E-3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0.73884297520661157</v>
      </c>
      <c r="G41" s="144">
        <v>0.74683544303797467</v>
      </c>
      <c r="H41" s="266">
        <v>0.74070945945945943</v>
      </c>
      <c r="I41" s="265">
        <v>0.21873278236914601</v>
      </c>
      <c r="J41" s="144">
        <v>0.33634719710669075</v>
      </c>
      <c r="K41" s="266">
        <v>0.24619932432432431</v>
      </c>
      <c r="L41" s="265">
        <v>0.43250688705234158</v>
      </c>
      <c r="M41" s="144">
        <v>0.3562386980108499</v>
      </c>
      <c r="N41" s="266">
        <v>0.41469594594594594</v>
      </c>
      <c r="O41" s="265">
        <v>0.22203856749311296</v>
      </c>
      <c r="P41" s="144">
        <v>0.25316455696202533</v>
      </c>
      <c r="Q41" s="266">
        <v>0.22930743243243243</v>
      </c>
      <c r="R41" s="265">
        <v>0.20055096418732782</v>
      </c>
      <c r="S41" s="144">
        <v>0.22784810126582278</v>
      </c>
      <c r="T41" s="266">
        <v>0.20692567567567569</v>
      </c>
      <c r="U41" s="265">
        <v>2.9201101928374655E-2</v>
      </c>
      <c r="V41" s="266">
        <v>2.2381756756756757E-2</v>
      </c>
      <c r="W41" s="265">
        <v>9.9173553719008271E-3</v>
      </c>
      <c r="X41" s="144">
        <v>0</v>
      </c>
      <c r="Y41" s="266">
        <v>7.6013513513513518E-3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0.78373295721673719</v>
      </c>
      <c r="G42" s="144">
        <v>0.78817733990147787</v>
      </c>
      <c r="H42" s="266">
        <v>0.78472222222222221</v>
      </c>
      <c r="I42" s="265">
        <v>0.21720733427362482</v>
      </c>
      <c r="J42" s="144">
        <v>0.34975369458128081</v>
      </c>
      <c r="K42" s="266">
        <v>0.24671052631578946</v>
      </c>
      <c r="L42" s="265">
        <v>0.48519040902679833</v>
      </c>
      <c r="M42" s="144">
        <v>0.40229885057471265</v>
      </c>
      <c r="N42" s="266">
        <v>0.46673976608187134</v>
      </c>
      <c r="O42" s="265">
        <v>0.17583450869769629</v>
      </c>
      <c r="P42" s="144">
        <v>0.21182266009852216</v>
      </c>
      <c r="Q42" s="266">
        <v>0.18384502923976609</v>
      </c>
      <c r="R42" s="265">
        <v>0.153267512929008</v>
      </c>
      <c r="S42" s="144">
        <v>0.18390804597701149</v>
      </c>
      <c r="T42" s="266">
        <v>0.16008771929824561</v>
      </c>
      <c r="U42" s="265">
        <v>3.0089327691584389E-2</v>
      </c>
      <c r="V42" s="266">
        <v>2.3391812865497075E-2</v>
      </c>
      <c r="W42" s="265">
        <v>1.0343206393982134E-2</v>
      </c>
      <c r="X42" s="144">
        <v>0</v>
      </c>
      <c r="Y42" s="266">
        <v>8.0409356725146194E-3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0.77701232777374907</v>
      </c>
      <c r="G43" s="144">
        <v>0.81888745148771025</v>
      </c>
      <c r="H43" s="266">
        <v>0.78617955253469274</v>
      </c>
      <c r="I43" s="265">
        <v>0.18745467730239304</v>
      </c>
      <c r="J43" s="144">
        <v>0.37516170763260026</v>
      </c>
      <c r="K43" s="266">
        <v>0.22854715378079865</v>
      </c>
      <c r="L43" s="265">
        <v>0.4902102973168963</v>
      </c>
      <c r="M43" s="144">
        <v>0.33247089262613194</v>
      </c>
      <c r="N43" s="266">
        <v>0.45567827810818468</v>
      </c>
      <c r="O43" s="265">
        <v>0.16678752719361856</v>
      </c>
      <c r="P43" s="144">
        <v>0.18111254851228978</v>
      </c>
      <c r="Q43" s="266">
        <v>0.16992353440951571</v>
      </c>
      <c r="R43" s="265">
        <v>0.14285714285714285</v>
      </c>
      <c r="S43" s="144">
        <v>0.15782664941785252</v>
      </c>
      <c r="T43" s="266">
        <v>0.14613423959218352</v>
      </c>
      <c r="U43" s="265">
        <v>3.4082668600435101E-2</v>
      </c>
      <c r="V43" s="266">
        <v>2.6621353724157464E-2</v>
      </c>
      <c r="W43" s="265">
        <v>2.2117476432197244E-2</v>
      </c>
      <c r="X43" s="144">
        <v>0</v>
      </c>
      <c r="Y43" s="266">
        <v>1.7275559331634098E-2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0.72863849765258215</v>
      </c>
      <c r="G44" s="144">
        <v>0.79562043795620441</v>
      </c>
      <c r="H44" s="266">
        <v>0.74493783303730021</v>
      </c>
      <c r="I44" s="265">
        <v>0.21220657276995306</v>
      </c>
      <c r="J44" s="144">
        <v>0.29781021897810217</v>
      </c>
      <c r="K44" s="266">
        <v>0.23303730017761989</v>
      </c>
      <c r="L44" s="265">
        <v>0.42347417840375584</v>
      </c>
      <c r="M44" s="144">
        <v>0.38394160583941606</v>
      </c>
      <c r="N44" s="266">
        <v>0.41385435168738899</v>
      </c>
      <c r="O44" s="265">
        <v>0.20892018779342722</v>
      </c>
      <c r="P44" s="144">
        <v>0.20437956204379562</v>
      </c>
      <c r="Q44" s="266">
        <v>0.20781527531083482</v>
      </c>
      <c r="R44" s="265">
        <v>0.17840375586854459</v>
      </c>
      <c r="S44" s="144">
        <v>0.17810218978102191</v>
      </c>
      <c r="T44" s="266">
        <v>0.1783303730017762</v>
      </c>
      <c r="U44" s="265">
        <v>5.0234741784037557E-2</v>
      </c>
      <c r="V44" s="266">
        <v>3.8010657193605683E-2</v>
      </c>
      <c r="W44" s="265">
        <v>1.2206572769953052E-2</v>
      </c>
      <c r="X44" s="144">
        <v>0</v>
      </c>
      <c r="Y44" s="266">
        <v>9.2362344582593257E-3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0.77641033481119093</v>
      </c>
      <c r="G45" s="88">
        <v>0.81606488749345896</v>
      </c>
      <c r="H45" s="268">
        <v>0.78537624230951253</v>
      </c>
      <c r="I45" s="267">
        <v>0.20868368750955513</v>
      </c>
      <c r="J45" s="88">
        <v>0.36237571951857667</v>
      </c>
      <c r="K45" s="268">
        <v>0.24343350686228113</v>
      </c>
      <c r="L45" s="267">
        <v>0.47060846965295827</v>
      </c>
      <c r="M45" s="88">
        <v>0.37755102040816324</v>
      </c>
      <c r="N45" s="268">
        <v>0.44956814955040225</v>
      </c>
      <c r="O45" s="267">
        <v>0.18483412322274881</v>
      </c>
      <c r="P45" s="88">
        <v>0.18184196755625326</v>
      </c>
      <c r="Q45" s="268">
        <v>0.18415759583530525</v>
      </c>
      <c r="R45" s="267">
        <v>0.16129032258064516</v>
      </c>
      <c r="S45" s="88">
        <v>0.15920983778126635</v>
      </c>
      <c r="T45" s="268">
        <v>0.16081992427827732</v>
      </c>
      <c r="U45" s="267">
        <v>2.7939153034704175E-2</v>
      </c>
      <c r="V45" s="268">
        <v>2.1622101277804069E-2</v>
      </c>
      <c r="W45" s="267">
        <v>1.0816388931356061E-2</v>
      </c>
      <c r="X45" s="88">
        <v>2.0931449502878076E-3</v>
      </c>
      <c r="Y45" s="268">
        <v>8.8440605773781357E-3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0.79281345565749239</v>
      </c>
      <c r="G46" s="144">
        <v>0.85747663551401865</v>
      </c>
      <c r="H46" s="266">
        <v>0.80875576036866359</v>
      </c>
      <c r="I46" s="265">
        <v>0.23356269113149847</v>
      </c>
      <c r="J46" s="144">
        <v>0.32126168224299068</v>
      </c>
      <c r="K46" s="266">
        <v>0.25518433179723504</v>
      </c>
      <c r="L46" s="265">
        <v>0.46903669724770641</v>
      </c>
      <c r="M46" s="144">
        <v>0.44742990654205606</v>
      </c>
      <c r="N46" s="266">
        <v>0.46370967741935482</v>
      </c>
      <c r="O46" s="265">
        <v>0.16475535168195718</v>
      </c>
      <c r="P46" s="144">
        <v>0.1425233644859813</v>
      </c>
      <c r="Q46" s="266">
        <v>0.15927419354838709</v>
      </c>
      <c r="R46" s="265">
        <v>0.1536697247706422</v>
      </c>
      <c r="S46" s="144">
        <v>0.11799065420560748</v>
      </c>
      <c r="T46" s="266">
        <v>0.14487327188940091</v>
      </c>
      <c r="U46" s="265">
        <v>3.1345565749235471E-2</v>
      </c>
      <c r="V46" s="266">
        <v>2.3617511520737326E-2</v>
      </c>
      <c r="W46" s="265">
        <v>1.1085626911314985E-2</v>
      </c>
      <c r="X46" s="144">
        <v>0</v>
      </c>
      <c r="Y46" s="266">
        <v>8.3525345622119818E-3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0.79263633205974293</v>
      </c>
      <c r="G47" s="144">
        <v>0.81309398099260821</v>
      </c>
      <c r="H47" s="266">
        <v>0.79769994772608466</v>
      </c>
      <c r="I47" s="265">
        <v>0.19659604029176797</v>
      </c>
      <c r="J47" s="144">
        <v>0.40443505807814151</v>
      </c>
      <c r="K47" s="266">
        <v>0.24803972817564035</v>
      </c>
      <c r="L47" s="265">
        <v>0.51615144147273362</v>
      </c>
      <c r="M47" s="144">
        <v>0.29989440337909185</v>
      </c>
      <c r="N47" s="266">
        <v>0.46262415054887612</v>
      </c>
      <c r="O47" s="265">
        <v>0.14241055922195206</v>
      </c>
      <c r="P47" s="144">
        <v>0.18690601900739176</v>
      </c>
      <c r="Q47" s="266">
        <v>0.15342394145321483</v>
      </c>
      <c r="R47" s="265">
        <v>0.11740187565126781</v>
      </c>
      <c r="S47" s="144">
        <v>0.17212249208025343</v>
      </c>
      <c r="T47" s="266">
        <v>0.13094615786722424</v>
      </c>
      <c r="U47" s="265">
        <v>5.0017367141368528E-2</v>
      </c>
      <c r="V47" s="266">
        <v>3.7637219027705178E-2</v>
      </c>
      <c r="W47" s="265">
        <v>1.4935741576936437E-2</v>
      </c>
      <c r="X47" s="144">
        <v>0</v>
      </c>
      <c r="Y47" s="266">
        <v>1.1238891792995295E-2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0.6404833836858006</v>
      </c>
      <c r="G48" s="144">
        <v>0.74608150470219436</v>
      </c>
      <c r="H48" s="266">
        <v>0.66098600121728546</v>
      </c>
      <c r="I48" s="265">
        <v>0.17938066465256797</v>
      </c>
      <c r="J48" s="144">
        <v>0.32915360501567398</v>
      </c>
      <c r="K48" s="266">
        <v>0.20846013390139989</v>
      </c>
      <c r="L48" s="265">
        <v>0.38708459214501512</v>
      </c>
      <c r="M48" s="144">
        <v>0.38244514106583072</v>
      </c>
      <c r="N48" s="266">
        <v>0.38618381010346925</v>
      </c>
      <c r="O48" s="265">
        <v>0.30362537764350456</v>
      </c>
      <c r="P48" s="144">
        <v>0.25391849529780564</v>
      </c>
      <c r="Q48" s="266">
        <v>0.29397443700547776</v>
      </c>
      <c r="R48" s="265">
        <v>0.2726586102719033</v>
      </c>
      <c r="S48" s="144">
        <v>0.22884012539184953</v>
      </c>
      <c r="T48" s="266">
        <v>0.26415094339622641</v>
      </c>
      <c r="U48" s="265">
        <v>4.1918429003021146E-2</v>
      </c>
      <c r="V48" s="266">
        <v>3.3779671332927572E-2</v>
      </c>
      <c r="W48" s="265">
        <v>1.3972809667673716E-2</v>
      </c>
      <c r="X48" s="144">
        <v>0</v>
      </c>
      <c r="Y48" s="266">
        <v>1.125989044430919E-2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0.77261113949923355</v>
      </c>
      <c r="G49" s="144">
        <v>0.85</v>
      </c>
      <c r="H49" s="266">
        <v>0.79077043410246384</v>
      </c>
      <c r="I49" s="265">
        <v>0.2054164537557486</v>
      </c>
      <c r="J49" s="144">
        <v>0.42333333333333334</v>
      </c>
      <c r="K49" s="266">
        <v>0.2565506452874462</v>
      </c>
      <c r="L49" s="265">
        <v>0.45682166581502298</v>
      </c>
      <c r="M49" s="144">
        <v>0.35333333333333333</v>
      </c>
      <c r="N49" s="266">
        <v>0.43253813062182245</v>
      </c>
      <c r="O49" s="265">
        <v>0.19570771589167094</v>
      </c>
      <c r="P49" s="144">
        <v>0.14666666666666667</v>
      </c>
      <c r="Q49" s="266">
        <v>0.18420023464998045</v>
      </c>
      <c r="R49" s="265">
        <v>0.17271333673990802</v>
      </c>
      <c r="S49" s="144">
        <v>0.125</v>
      </c>
      <c r="T49" s="266">
        <v>0.16151740320688307</v>
      </c>
      <c r="U49" s="265">
        <v>1.9928461931527849E-2</v>
      </c>
      <c r="V49" s="266">
        <v>1.5252248728979272E-2</v>
      </c>
      <c r="W49" s="265">
        <v>1.1752682677567705E-2</v>
      </c>
      <c r="X49" s="144">
        <v>3.3333333333333335E-3</v>
      </c>
      <c r="Y49" s="266">
        <v>9.7770825185764573E-3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0.71573333333333333</v>
      </c>
      <c r="G50" s="144">
        <v>0.76829268292682928</v>
      </c>
      <c r="H50" s="266">
        <v>0.72516411378555801</v>
      </c>
      <c r="I50" s="265">
        <v>0.2288</v>
      </c>
      <c r="J50" s="144">
        <v>0.41219512195121949</v>
      </c>
      <c r="K50" s="266">
        <v>0.26170678336980308</v>
      </c>
      <c r="L50" s="265">
        <v>0.38773333333333332</v>
      </c>
      <c r="M50" s="144">
        <v>0.25609756097560976</v>
      </c>
      <c r="N50" s="266">
        <v>0.36411378555798685</v>
      </c>
      <c r="O50" s="265">
        <v>0.25280000000000002</v>
      </c>
      <c r="P50" s="144">
        <v>0.23170731707317074</v>
      </c>
      <c r="Q50" s="266">
        <v>0.24901531728665208</v>
      </c>
      <c r="R50" s="265">
        <v>0.23733333333333334</v>
      </c>
      <c r="S50" s="144">
        <v>0.1926829268292683</v>
      </c>
      <c r="T50" s="266">
        <v>0.22932166301969364</v>
      </c>
      <c r="U50" s="265">
        <v>1.5466666666666667E-2</v>
      </c>
      <c r="V50" s="266">
        <v>1.2691466083150985E-2</v>
      </c>
      <c r="W50" s="265">
        <v>1.6E-2</v>
      </c>
      <c r="X50" s="144">
        <v>0</v>
      </c>
      <c r="Y50" s="266">
        <v>1.3129102844638949E-2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0.81564245810055869</v>
      </c>
      <c r="G51" s="144">
        <v>0.76635514018691586</v>
      </c>
      <c r="H51" s="266">
        <v>0.80814779725248698</v>
      </c>
      <c r="I51" s="265">
        <v>0.30279329608938549</v>
      </c>
      <c r="J51" s="144">
        <v>0.52024922118380057</v>
      </c>
      <c r="K51" s="266">
        <v>0.33585978209379441</v>
      </c>
      <c r="L51" s="265">
        <v>0.43072625698324024</v>
      </c>
      <c r="M51" s="144">
        <v>0.20249221183800623</v>
      </c>
      <c r="N51" s="266">
        <v>0.39602084320227382</v>
      </c>
      <c r="O51" s="265">
        <v>0.16871508379888267</v>
      </c>
      <c r="P51" s="144">
        <v>0.23364485981308411</v>
      </c>
      <c r="Q51" s="266">
        <v>0.17858834675509239</v>
      </c>
      <c r="R51" s="265">
        <v>0.16256983240223463</v>
      </c>
      <c r="S51" s="144">
        <v>0.19626168224299065</v>
      </c>
      <c r="T51" s="266">
        <v>0.16769303647560399</v>
      </c>
      <c r="U51" s="265">
        <v>9.4972067039106149E-3</v>
      </c>
      <c r="V51" s="266">
        <v>8.0530554239696822E-3</v>
      </c>
      <c r="W51" s="265">
        <v>6.1452513966480443E-3</v>
      </c>
      <c r="X51" s="144">
        <v>0</v>
      </c>
      <c r="Y51" s="266">
        <v>5.210800568450971E-3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0.83545770567786792</v>
      </c>
      <c r="G52" s="144">
        <v>0.7801801801801802</v>
      </c>
      <c r="H52" s="266">
        <v>0.82569974554707382</v>
      </c>
      <c r="I52" s="265">
        <v>0.30397837002703748</v>
      </c>
      <c r="J52" s="144">
        <v>0.45405405405405408</v>
      </c>
      <c r="K52" s="266">
        <v>0.33047073791348602</v>
      </c>
      <c r="L52" s="265">
        <v>0.43491695635380456</v>
      </c>
      <c r="M52" s="144">
        <v>0.28468468468468466</v>
      </c>
      <c r="N52" s="266">
        <v>0.40839694656488551</v>
      </c>
      <c r="O52" s="265">
        <v>0.13750482811896486</v>
      </c>
      <c r="P52" s="144">
        <v>0.21441441441441442</v>
      </c>
      <c r="Q52" s="266">
        <v>0.15108142493638677</v>
      </c>
      <c r="R52" s="265">
        <v>0.12437234453456933</v>
      </c>
      <c r="S52" s="144">
        <v>0.19099099099099098</v>
      </c>
      <c r="T52" s="266">
        <v>0.13613231552162849</v>
      </c>
      <c r="U52" s="265">
        <v>2.3174971031286212E-2</v>
      </c>
      <c r="V52" s="266">
        <v>1.9083969465648856E-2</v>
      </c>
      <c r="W52" s="265">
        <v>3.8624951718810351E-3</v>
      </c>
      <c r="X52" s="144">
        <v>5.4054054054054057E-3</v>
      </c>
      <c r="Y52" s="266">
        <v>4.1348600508905849E-3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0.78924914675767921</v>
      </c>
      <c r="G53" s="144">
        <v>0.75452716297786715</v>
      </c>
      <c r="H53" s="266">
        <v>0.78317493840197117</v>
      </c>
      <c r="I53" s="265">
        <v>0.23293515358361774</v>
      </c>
      <c r="J53" s="144">
        <v>0.32796780684104626</v>
      </c>
      <c r="K53" s="266">
        <v>0.24956001407954945</v>
      </c>
      <c r="L53" s="265">
        <v>0.47781569965870307</v>
      </c>
      <c r="M53" s="144">
        <v>0.31790744466800802</v>
      </c>
      <c r="N53" s="266">
        <v>0.4498416050686378</v>
      </c>
      <c r="O53" s="265">
        <v>0.18941979522184299</v>
      </c>
      <c r="P53" s="144">
        <v>0.24547283702213279</v>
      </c>
      <c r="Q53" s="266">
        <v>0.19922562478000705</v>
      </c>
      <c r="R53" s="265">
        <v>0.16552901023890784</v>
      </c>
      <c r="S53" s="144">
        <v>0.22132796780684105</v>
      </c>
      <c r="T53" s="266">
        <v>0.17529039070749736</v>
      </c>
      <c r="U53" s="265">
        <v>1.3651877133105802E-2</v>
      </c>
      <c r="V53" s="266">
        <v>1.1263639563533967E-2</v>
      </c>
      <c r="W53" s="265">
        <v>7.6791808873720134E-3</v>
      </c>
      <c r="X53" s="144">
        <v>0</v>
      </c>
      <c r="Y53" s="266">
        <v>6.3357972544878568E-3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0.78363536518396482</v>
      </c>
      <c r="G54" s="144">
        <v>0.71573604060913709</v>
      </c>
      <c r="H54" s="266">
        <v>0.77155756207674941</v>
      </c>
      <c r="I54" s="265">
        <v>0.27512355848434927</v>
      </c>
      <c r="J54" s="144">
        <v>0.35025380710659898</v>
      </c>
      <c r="K54" s="266">
        <v>0.28848758465011287</v>
      </c>
      <c r="L54" s="265">
        <v>0.44206479956068095</v>
      </c>
      <c r="M54" s="144">
        <v>0.28426395939086296</v>
      </c>
      <c r="N54" s="266">
        <v>0.41399548532731378</v>
      </c>
      <c r="O54" s="265">
        <v>0.20318506315211421</v>
      </c>
      <c r="P54" s="144">
        <v>0.28426395939086296</v>
      </c>
      <c r="Q54" s="266">
        <v>0.21760722347629796</v>
      </c>
      <c r="R54" s="265">
        <v>0.17902251510159253</v>
      </c>
      <c r="S54" s="144">
        <v>0.26142131979695432</v>
      </c>
      <c r="T54" s="266">
        <v>0.19367945823927765</v>
      </c>
      <c r="U54" s="265">
        <v>1.0982976386600769E-2</v>
      </c>
      <c r="V54" s="266">
        <v>9.0293453724604959E-3</v>
      </c>
      <c r="W54" s="265">
        <v>2.1965952773201538E-3</v>
      </c>
      <c r="X54" s="144">
        <v>0</v>
      </c>
      <c r="Y54" s="266">
        <v>1.8058690744920992E-3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0.79761904761904767</v>
      </c>
      <c r="G55" s="144">
        <v>0.80934579439252341</v>
      </c>
      <c r="H55" s="266">
        <v>0.80016214025131738</v>
      </c>
      <c r="I55" s="265">
        <v>0.17857142857142858</v>
      </c>
      <c r="J55" s="144">
        <v>0.34205607476635513</v>
      </c>
      <c r="K55" s="266">
        <v>0.21402513173895418</v>
      </c>
      <c r="L55" s="265">
        <v>0.50362318840579712</v>
      </c>
      <c r="M55" s="144">
        <v>0.37570093457943926</v>
      </c>
      <c r="N55" s="266">
        <v>0.47588163761653829</v>
      </c>
      <c r="O55" s="265">
        <v>0.16821946169772256</v>
      </c>
      <c r="P55" s="144">
        <v>0.17196261682242991</v>
      </c>
      <c r="Q55" s="266">
        <v>0.16903121199837859</v>
      </c>
      <c r="R55" s="265">
        <v>0.14130434782608695</v>
      </c>
      <c r="S55" s="144">
        <v>0.15700934579439252</v>
      </c>
      <c r="T55" s="266">
        <v>0.14471017430077016</v>
      </c>
      <c r="U55" s="265">
        <v>1.6563146997929608E-2</v>
      </c>
      <c r="V55" s="266">
        <v>1.2971220105391163E-2</v>
      </c>
      <c r="W55" s="265">
        <v>1.7598343685300208E-2</v>
      </c>
      <c r="X55" s="144">
        <v>1.8691588785046728E-2</v>
      </c>
      <c r="Y55" s="266">
        <v>1.783542764491285E-2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0.82024373730534872</v>
      </c>
      <c r="G56" s="144">
        <v>0.85140997830802601</v>
      </c>
      <c r="H56" s="266">
        <v>0.82765737874097012</v>
      </c>
      <c r="I56" s="265">
        <v>0.23188896411645227</v>
      </c>
      <c r="J56" s="144">
        <v>0.35140997830802601</v>
      </c>
      <c r="K56" s="266">
        <v>0.26031991744066046</v>
      </c>
      <c r="L56" s="265">
        <v>0.50880162491536896</v>
      </c>
      <c r="M56" s="144">
        <v>0.41540130151843818</v>
      </c>
      <c r="N56" s="266">
        <v>0.48658410732714136</v>
      </c>
      <c r="O56" s="265">
        <v>0.13574813811780637</v>
      </c>
      <c r="P56" s="144">
        <v>0.14859002169197397</v>
      </c>
      <c r="Q56" s="266">
        <v>0.13880288957688339</v>
      </c>
      <c r="R56" s="265">
        <v>0.11916046039268788</v>
      </c>
      <c r="S56" s="144">
        <v>0.11171366594360087</v>
      </c>
      <c r="T56" s="266">
        <v>0.1173890608875129</v>
      </c>
      <c r="U56" s="265">
        <v>2.6743398781313474E-2</v>
      </c>
      <c r="V56" s="266">
        <v>2.0381836945304439E-2</v>
      </c>
      <c r="W56" s="265">
        <v>1.7264725795531483E-2</v>
      </c>
      <c r="X56" s="144">
        <v>0</v>
      </c>
      <c r="Y56" s="266">
        <v>1.3157894736842105E-2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0.76766417290108058</v>
      </c>
      <c r="G57" s="144">
        <v>0.85025125628140708</v>
      </c>
      <c r="H57" s="266">
        <v>0.79182593354895614</v>
      </c>
      <c r="I57" s="265">
        <v>0.19783873649210307</v>
      </c>
      <c r="J57" s="144">
        <v>0.2422110552763819</v>
      </c>
      <c r="K57" s="266">
        <v>0.21082034695677743</v>
      </c>
      <c r="L57" s="265">
        <v>0.48753117206982544</v>
      </c>
      <c r="M57" s="144">
        <v>0.5567839195979899</v>
      </c>
      <c r="N57" s="266">
        <v>0.50779182593354899</v>
      </c>
      <c r="O57" s="265">
        <v>0.19492934330839568</v>
      </c>
      <c r="P57" s="144">
        <v>0.14673366834170853</v>
      </c>
      <c r="Q57" s="266">
        <v>0.18082916789179654</v>
      </c>
      <c r="R57" s="265">
        <v>0.17165419783873651</v>
      </c>
      <c r="S57" s="144">
        <v>0.12261306532663317</v>
      </c>
      <c r="T57" s="266">
        <v>0.1573066745074978</v>
      </c>
      <c r="U57" s="265">
        <v>2.6184538653366583E-2</v>
      </c>
      <c r="V57" s="266">
        <v>1.8523963540135253E-2</v>
      </c>
      <c r="W57" s="265">
        <v>1.1221945137157107E-2</v>
      </c>
      <c r="X57" s="144">
        <v>3.015075376884422E-3</v>
      </c>
      <c r="Y57" s="266">
        <v>8.8209350191120264E-3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0.77728237028513902</v>
      </c>
      <c r="G58" s="88">
        <v>0.80899608865710559</v>
      </c>
      <c r="H58" s="268">
        <v>0.78413798934641077</v>
      </c>
      <c r="I58" s="267">
        <v>0.22886627593398295</v>
      </c>
      <c r="J58" s="88">
        <v>0.35971316818774446</v>
      </c>
      <c r="K58" s="268">
        <v>0.25715171500239564</v>
      </c>
      <c r="L58" s="267">
        <v>0.46132825141131206</v>
      </c>
      <c r="M58" s="88">
        <v>0.37275097783572358</v>
      </c>
      <c r="N58" s="268">
        <v>0.44218032186240525</v>
      </c>
      <c r="O58" s="267">
        <v>0.1858617093955629</v>
      </c>
      <c r="P58" s="88">
        <v>0.18865710560625815</v>
      </c>
      <c r="Q58" s="268">
        <v>0.18646599588512161</v>
      </c>
      <c r="R58" s="267">
        <v>0.16576174894825788</v>
      </c>
      <c r="S58" s="88">
        <v>0.16362451108213821</v>
      </c>
      <c r="T58" s="268">
        <v>0.16529973788788366</v>
      </c>
      <c r="U58" s="267">
        <v>2.5457552766890799E-2</v>
      </c>
      <c r="V58" s="268">
        <v>1.9954341760378795E-2</v>
      </c>
      <c r="W58" s="267">
        <v>1.1398367552407321E-2</v>
      </c>
      <c r="X58" s="88">
        <v>2.346805736636245E-3</v>
      </c>
      <c r="Y58" s="268">
        <v>9.4416730080888363E-3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0.76990335941095256</v>
      </c>
      <c r="G59" s="144">
        <v>0.83880597014925373</v>
      </c>
      <c r="H59" s="266">
        <v>0.78614139992965182</v>
      </c>
      <c r="I59" s="265">
        <v>0.20018407731247123</v>
      </c>
      <c r="J59" s="144">
        <v>0.29552238805970149</v>
      </c>
      <c r="K59" s="266">
        <v>0.22265212803376716</v>
      </c>
      <c r="L59" s="265">
        <v>0.46249424758398527</v>
      </c>
      <c r="M59" s="144">
        <v>0.42985074626865671</v>
      </c>
      <c r="N59" s="266">
        <v>0.45480126626802675</v>
      </c>
      <c r="O59" s="265">
        <v>0.18361711919005982</v>
      </c>
      <c r="P59" s="144">
        <v>0.16119402985074627</v>
      </c>
      <c r="Q59" s="266">
        <v>0.17833274709813576</v>
      </c>
      <c r="R59" s="265">
        <v>0.16981132075471697</v>
      </c>
      <c r="S59" s="144">
        <v>0.14776119402985075</v>
      </c>
      <c r="T59" s="266">
        <v>0.16461484347520225</v>
      </c>
      <c r="U59" s="265">
        <v>3.6355269213069488E-2</v>
      </c>
      <c r="V59" s="266">
        <v>2.7787548364403798E-2</v>
      </c>
      <c r="W59" s="265">
        <v>1.0124252185918085E-2</v>
      </c>
      <c r="X59" s="144">
        <v>0</v>
      </c>
      <c r="Y59" s="266">
        <v>7.7383046078086529E-3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0.77048512026090499</v>
      </c>
      <c r="G60" s="144">
        <v>0.87394957983193278</v>
      </c>
      <c r="H60" s="266">
        <v>0.79671332927571514</v>
      </c>
      <c r="I60" s="265">
        <v>0.17081125152874033</v>
      </c>
      <c r="J60" s="144">
        <v>0.3949579831932773</v>
      </c>
      <c r="K60" s="266">
        <v>0.22763237979306147</v>
      </c>
      <c r="L60" s="265">
        <v>0.49816551161842643</v>
      </c>
      <c r="M60" s="144">
        <v>0.40816326530612246</v>
      </c>
      <c r="N60" s="266">
        <v>0.47534996956786368</v>
      </c>
      <c r="O60" s="265">
        <v>0.176110884631064</v>
      </c>
      <c r="P60" s="144">
        <v>0.12605042016806722</v>
      </c>
      <c r="Q60" s="266">
        <v>0.16342057212416311</v>
      </c>
      <c r="R60" s="265">
        <v>0.16143497757847533</v>
      </c>
      <c r="S60" s="144">
        <v>0.11044417767106843</v>
      </c>
      <c r="T60" s="266">
        <v>0.14850882531953744</v>
      </c>
      <c r="U60" s="265">
        <v>4.4843049327354258E-2</v>
      </c>
      <c r="V60" s="266">
        <v>3.3475349969567865E-2</v>
      </c>
      <c r="W60" s="265">
        <v>8.5609457806767215E-3</v>
      </c>
      <c r="X60" s="144">
        <v>0</v>
      </c>
      <c r="Y60" s="266">
        <v>6.3907486305538651E-3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0.73483535528596189</v>
      </c>
      <c r="G61" s="144">
        <v>0.90487804878048783</v>
      </c>
      <c r="H61" s="266">
        <v>0.77941176470588236</v>
      </c>
      <c r="I61" s="265">
        <v>0.17287694974003467</v>
      </c>
      <c r="J61" s="144">
        <v>0.4195121951219512</v>
      </c>
      <c r="K61" s="266">
        <v>0.23753196930946291</v>
      </c>
      <c r="L61" s="265">
        <v>0.48743500866551126</v>
      </c>
      <c r="M61" s="144">
        <v>0.41829268292682925</v>
      </c>
      <c r="N61" s="266">
        <v>0.46930946291560105</v>
      </c>
      <c r="O61" s="265">
        <v>0.2084055459272097</v>
      </c>
      <c r="P61" s="144">
        <v>9.5121951219512196E-2</v>
      </c>
      <c r="Q61" s="266">
        <v>0.17870843989769822</v>
      </c>
      <c r="R61" s="265">
        <v>0.18067590987868284</v>
      </c>
      <c r="S61" s="144">
        <v>8.0487804878048783E-2</v>
      </c>
      <c r="T61" s="266">
        <v>0.15441176470588236</v>
      </c>
      <c r="U61" s="265">
        <v>4.2027729636048526E-2</v>
      </c>
      <c r="V61" s="266">
        <v>3.1010230179028132E-2</v>
      </c>
      <c r="W61" s="265">
        <v>1.4731369150779897E-2</v>
      </c>
      <c r="X61" s="144">
        <v>0</v>
      </c>
      <c r="Y61" s="266">
        <v>1.0869565217391304E-2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0.78566899175649973</v>
      </c>
      <c r="G62" s="144">
        <v>0.88421052631578945</v>
      </c>
      <c r="H62" s="266">
        <v>0.80847953216374269</v>
      </c>
      <c r="I62" s="265">
        <v>0.2536461636017755</v>
      </c>
      <c r="J62" s="144">
        <v>0.38736842105263158</v>
      </c>
      <c r="K62" s="266">
        <v>0.28460038986354774</v>
      </c>
      <c r="L62" s="265">
        <v>0.46163601775523144</v>
      </c>
      <c r="M62" s="144">
        <v>0.45052631578947366</v>
      </c>
      <c r="N62" s="266">
        <v>0.45906432748538012</v>
      </c>
      <c r="O62" s="265">
        <v>0.16423589093214966</v>
      </c>
      <c r="P62" s="144">
        <v>0.11578947368421053</v>
      </c>
      <c r="Q62" s="266">
        <v>0.1530214424951267</v>
      </c>
      <c r="R62" s="265">
        <v>0.14521242866201647</v>
      </c>
      <c r="S62" s="144">
        <v>0.11157894736842106</v>
      </c>
      <c r="T62" s="266">
        <v>0.13742690058479531</v>
      </c>
      <c r="U62" s="265">
        <v>2.2828154724159798E-2</v>
      </c>
      <c r="V62" s="266">
        <v>1.7543859649122806E-2</v>
      </c>
      <c r="W62" s="265">
        <v>2.7266962587190868E-2</v>
      </c>
      <c r="X62" s="144">
        <v>0</v>
      </c>
      <c r="Y62" s="266">
        <v>2.0955165692007796E-2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0.78939828080229224</v>
      </c>
      <c r="G63" s="144">
        <v>0.85269121813031157</v>
      </c>
      <c r="H63" s="266">
        <v>0.80217267009719839</v>
      </c>
      <c r="I63" s="265">
        <v>0.25716332378223494</v>
      </c>
      <c r="J63" s="144">
        <v>0.5439093484419264</v>
      </c>
      <c r="K63" s="266">
        <v>0.31503716409376786</v>
      </c>
      <c r="L63" s="265">
        <v>0.44340974212034384</v>
      </c>
      <c r="M63" s="144">
        <v>0.25495750708215298</v>
      </c>
      <c r="N63" s="266">
        <v>0.40537449971412237</v>
      </c>
      <c r="O63" s="265">
        <v>0.18194842406876791</v>
      </c>
      <c r="P63" s="144">
        <v>0.14730878186968838</v>
      </c>
      <c r="Q63" s="266">
        <v>0.17495711835334476</v>
      </c>
      <c r="R63" s="265">
        <v>0.16833810888252149</v>
      </c>
      <c r="S63" s="144">
        <v>0.13881019830028329</v>
      </c>
      <c r="T63" s="266">
        <v>0.16237850200114351</v>
      </c>
      <c r="U63" s="265">
        <v>1.5759312320916905E-2</v>
      </c>
      <c r="V63" s="266">
        <v>1.2578616352201259E-2</v>
      </c>
      <c r="W63" s="265">
        <v>1.2893982808022923E-2</v>
      </c>
      <c r="X63" s="144">
        <v>0</v>
      </c>
      <c r="Y63" s="266">
        <v>1.0291595197255575E-2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0.86453333333333338</v>
      </c>
      <c r="G64" s="144">
        <v>0.83475783475783472</v>
      </c>
      <c r="H64" s="266">
        <v>0.85983827493261455</v>
      </c>
      <c r="I64" s="265">
        <v>0.29973333333333335</v>
      </c>
      <c r="J64" s="144">
        <v>0.46438746438746437</v>
      </c>
      <c r="K64" s="266">
        <v>0.32569631626235401</v>
      </c>
      <c r="L64" s="265">
        <v>0.48906666666666665</v>
      </c>
      <c r="M64" s="144">
        <v>0.25925925925925924</v>
      </c>
      <c r="N64" s="266">
        <v>0.45283018867924529</v>
      </c>
      <c r="O64" s="265">
        <v>0.12693333333333334</v>
      </c>
      <c r="P64" s="144">
        <v>0.16524216524216523</v>
      </c>
      <c r="Q64" s="266">
        <v>0.132973944294699</v>
      </c>
      <c r="R64" s="265">
        <v>0.1168</v>
      </c>
      <c r="S64" s="144">
        <v>0.15384615384615385</v>
      </c>
      <c r="T64" s="266">
        <v>0.12264150943396226</v>
      </c>
      <c r="U64" s="265">
        <v>5.3333333333333332E-3</v>
      </c>
      <c r="V64" s="266">
        <v>4.4923629829290209E-3</v>
      </c>
      <c r="W64" s="265">
        <v>3.2000000000000002E-3</v>
      </c>
      <c r="X64" s="144">
        <v>0</v>
      </c>
      <c r="Y64" s="266">
        <v>2.6954177897574125E-3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0.84901277584204415</v>
      </c>
      <c r="G65" s="144">
        <v>0.8018433179723502</v>
      </c>
      <c r="H65" s="266">
        <v>0.83951762523191098</v>
      </c>
      <c r="I65" s="265">
        <v>0.32791327913279134</v>
      </c>
      <c r="J65" s="144">
        <v>0.34715821812596004</v>
      </c>
      <c r="K65" s="266">
        <v>0.33178726035868894</v>
      </c>
      <c r="L65" s="265">
        <v>0.44715447154471544</v>
      </c>
      <c r="M65" s="144">
        <v>0.40245775729646699</v>
      </c>
      <c r="N65" s="266">
        <v>0.43815708101422385</v>
      </c>
      <c r="O65" s="265">
        <v>0.13472706155632985</v>
      </c>
      <c r="P65" s="144">
        <v>0.19815668202764977</v>
      </c>
      <c r="Q65" s="266">
        <v>0.14749536178107606</v>
      </c>
      <c r="R65" s="265">
        <v>0.12620983352690671</v>
      </c>
      <c r="S65" s="144">
        <v>0.1781874039938556</v>
      </c>
      <c r="T65" s="266">
        <v>0.13667285095856524</v>
      </c>
      <c r="U65" s="265">
        <v>1.4324428958575301E-2</v>
      </c>
      <c r="V65" s="266">
        <v>1.1440940012368584E-2</v>
      </c>
      <c r="W65" s="265">
        <v>1.9357336430507162E-3</v>
      </c>
      <c r="X65" s="144">
        <v>0</v>
      </c>
      <c r="Y65" s="266">
        <v>1.5460729746444033E-3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0.84634146341463412</v>
      </c>
      <c r="G66" s="144">
        <v>0.83666666666666667</v>
      </c>
      <c r="H66" s="266">
        <v>0.84444444444444444</v>
      </c>
      <c r="I66" s="265">
        <v>0.30203252032520328</v>
      </c>
      <c r="J66" s="144">
        <v>0.48499999999999999</v>
      </c>
      <c r="K66" s="266">
        <v>0.33790849673202616</v>
      </c>
      <c r="L66" s="265">
        <v>0.4813008130081301</v>
      </c>
      <c r="M66" s="144">
        <v>0.28499999999999998</v>
      </c>
      <c r="N66" s="266">
        <v>0.44281045751633985</v>
      </c>
      <c r="O66" s="265">
        <v>0.14512195121951219</v>
      </c>
      <c r="P66" s="144">
        <v>0.16333333333333333</v>
      </c>
      <c r="Q66" s="266">
        <v>0.14869281045751634</v>
      </c>
      <c r="R66" s="265">
        <v>0.13943089430894309</v>
      </c>
      <c r="S66" s="144">
        <v>0.15333333333333332</v>
      </c>
      <c r="T66" s="266">
        <v>0.14215686274509803</v>
      </c>
      <c r="U66" s="265">
        <v>8.5365853658536592E-3</v>
      </c>
      <c r="V66" s="266">
        <v>6.8627450980392156E-3</v>
      </c>
      <c r="W66" s="265">
        <v>0</v>
      </c>
      <c r="X66" s="144">
        <v>0</v>
      </c>
      <c r="Y66" s="266">
        <v>0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0.72768222768222768</v>
      </c>
      <c r="G67" s="144">
        <v>0.77192982456140347</v>
      </c>
      <c r="H67" s="266">
        <v>0.73464458247066944</v>
      </c>
      <c r="I67" s="265">
        <v>0.23628173628173629</v>
      </c>
      <c r="J67" s="144">
        <v>0.4232456140350877</v>
      </c>
      <c r="K67" s="266">
        <v>0.26570048309178745</v>
      </c>
      <c r="L67" s="265">
        <v>0.42588042588042591</v>
      </c>
      <c r="M67" s="144">
        <v>0.25657894736842107</v>
      </c>
      <c r="N67" s="266">
        <v>0.39924085576259488</v>
      </c>
      <c r="O67" s="265">
        <v>0.25634725634725636</v>
      </c>
      <c r="P67" s="144">
        <v>0.22807017543859648</v>
      </c>
      <c r="Q67" s="266">
        <v>0.25189786059351277</v>
      </c>
      <c r="R67" s="265">
        <v>0.24692874692874692</v>
      </c>
      <c r="S67" s="144">
        <v>0.20175438596491227</v>
      </c>
      <c r="T67" s="266">
        <v>0.23982056590752243</v>
      </c>
      <c r="U67" s="265">
        <v>9.0090090090090089E-3</v>
      </c>
      <c r="V67" s="266">
        <v>7.59144237405107E-3</v>
      </c>
      <c r="W67" s="265">
        <v>6.9615069615069618E-3</v>
      </c>
      <c r="X67" s="144">
        <v>0</v>
      </c>
      <c r="Y67" s="266">
        <v>5.866114561766736E-3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0.81011494252873562</v>
      </c>
      <c r="G68" s="144">
        <v>0.84660194174757286</v>
      </c>
      <c r="H68" s="266">
        <v>0.81710037174721195</v>
      </c>
      <c r="I68" s="265">
        <v>0.20873563218390806</v>
      </c>
      <c r="J68" s="144">
        <v>0.52427184466019416</v>
      </c>
      <c r="K68" s="266">
        <v>0.26914498141263943</v>
      </c>
      <c r="L68" s="265">
        <v>0.49563218390804598</v>
      </c>
      <c r="M68" s="144">
        <v>0.27572815533980582</v>
      </c>
      <c r="N68" s="266">
        <v>0.45353159851301117</v>
      </c>
      <c r="O68" s="265">
        <v>0.14988505747126438</v>
      </c>
      <c r="P68" s="144">
        <v>0.15339805825242719</v>
      </c>
      <c r="Q68" s="266">
        <v>0.15055762081784388</v>
      </c>
      <c r="R68" s="265">
        <v>0.13701149425287357</v>
      </c>
      <c r="S68" s="144">
        <v>0.13786407766990291</v>
      </c>
      <c r="T68" s="266">
        <v>0.13717472118959106</v>
      </c>
      <c r="U68" s="265">
        <v>2.9885057471264367E-2</v>
      </c>
      <c r="V68" s="266">
        <v>2.4163568773234202E-2</v>
      </c>
      <c r="W68" s="265">
        <v>1.0114942528735632E-2</v>
      </c>
      <c r="X68" s="144">
        <v>0</v>
      </c>
      <c r="Y68" s="266">
        <v>8.1784386617100371E-3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0.84135802469135801</v>
      </c>
      <c r="G69" s="144">
        <v>0.8940936863543788</v>
      </c>
      <c r="H69" s="266">
        <v>0.8536238749407864</v>
      </c>
      <c r="I69" s="265">
        <v>0.23364197530864197</v>
      </c>
      <c r="J69" s="144">
        <v>0.42158859470468429</v>
      </c>
      <c r="K69" s="266">
        <v>0.2773567029843676</v>
      </c>
      <c r="L69" s="265">
        <v>0.49043209876543209</v>
      </c>
      <c r="M69" s="144">
        <v>0.41955193482688391</v>
      </c>
      <c r="N69" s="266">
        <v>0.47394599715774516</v>
      </c>
      <c r="O69" s="265">
        <v>0.13271604938271606</v>
      </c>
      <c r="P69" s="144">
        <v>0.10590631364562118</v>
      </c>
      <c r="Q69" s="266">
        <v>0.12648034107058267</v>
      </c>
      <c r="R69" s="265">
        <v>0.11790123456790123</v>
      </c>
      <c r="S69" s="144">
        <v>9.4704684317718946E-2</v>
      </c>
      <c r="T69" s="266">
        <v>0.11250592136428234</v>
      </c>
      <c r="U69" s="265">
        <v>2.2222222222222223E-2</v>
      </c>
      <c r="V69" s="266">
        <v>1.7053529133112269E-2</v>
      </c>
      <c r="W69" s="265">
        <v>3.7037037037037038E-3</v>
      </c>
      <c r="X69" s="144">
        <v>0</v>
      </c>
      <c r="Y69" s="266">
        <v>2.8422548555187117E-3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0.77865796831314071</v>
      </c>
      <c r="G70" s="144">
        <v>0.82193158953722334</v>
      </c>
      <c r="H70" s="266">
        <v>0.79235668789808922</v>
      </c>
      <c r="I70" s="265">
        <v>0.22739981360671016</v>
      </c>
      <c r="J70" s="144">
        <v>0.32696177062374243</v>
      </c>
      <c r="K70" s="266">
        <v>0.2589171974522293</v>
      </c>
      <c r="L70" s="265">
        <v>0.43336439888164024</v>
      </c>
      <c r="M70" s="144">
        <v>0.43762575452716296</v>
      </c>
      <c r="N70" s="266">
        <v>0.43471337579617836</v>
      </c>
      <c r="O70" s="265">
        <v>0.17194780987884437</v>
      </c>
      <c r="P70" s="144">
        <v>0.17806841046277666</v>
      </c>
      <c r="Q70" s="266">
        <v>0.17388535031847133</v>
      </c>
      <c r="R70" s="265">
        <v>0.15703634669151911</v>
      </c>
      <c r="S70" s="144">
        <v>0.15191146881287726</v>
      </c>
      <c r="T70" s="266">
        <v>0.1554140127388535</v>
      </c>
      <c r="U70" s="265">
        <v>3.494874184529357E-2</v>
      </c>
      <c r="V70" s="266">
        <v>2.3885350318471339E-2</v>
      </c>
      <c r="W70" s="265">
        <v>1.4445479962721343E-2</v>
      </c>
      <c r="X70" s="144">
        <v>0</v>
      </c>
      <c r="Y70" s="266">
        <v>9.8726114649681524E-3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0.79886685552407932</v>
      </c>
      <c r="G71" s="88">
        <v>0.85103896103896104</v>
      </c>
      <c r="H71" s="268">
        <v>0.81050162187210384</v>
      </c>
      <c r="I71" s="267">
        <v>0.24004771134635455</v>
      </c>
      <c r="J71" s="88">
        <v>0.40636363636363637</v>
      </c>
      <c r="K71" s="268">
        <v>0.2771373957367933</v>
      </c>
      <c r="L71" s="267">
        <v>0.46936036976293427</v>
      </c>
      <c r="M71" s="88">
        <v>0.37727272727272726</v>
      </c>
      <c r="N71" s="268">
        <v>0.44882414272474513</v>
      </c>
      <c r="O71" s="267">
        <v>0.16844341732518264</v>
      </c>
      <c r="P71" s="88">
        <v>0.14896103896103896</v>
      </c>
      <c r="Q71" s="268">
        <v>0.16409870250231695</v>
      </c>
      <c r="R71" s="267">
        <v>0.1548382287162666</v>
      </c>
      <c r="S71" s="88">
        <v>0.13350649350649352</v>
      </c>
      <c r="T71" s="268">
        <v>0.15008109360518998</v>
      </c>
      <c r="U71" s="267">
        <v>2.4079320113314446E-2</v>
      </c>
      <c r="V71" s="268">
        <v>1.8709453197405003E-2</v>
      </c>
      <c r="W71" s="267">
        <v>8.6104070374235873E-3</v>
      </c>
      <c r="X71" s="88">
        <v>0</v>
      </c>
      <c r="Y71" s="268">
        <v>6.6902224281742357E-3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0.74527162977867201</v>
      </c>
      <c r="G72" s="144">
        <v>0.81424148606811142</v>
      </c>
      <c r="H72" s="266">
        <v>0.75950175662727559</v>
      </c>
      <c r="I72" s="265">
        <v>0.19879275653923542</v>
      </c>
      <c r="J72" s="144">
        <v>0.46130030959752322</v>
      </c>
      <c r="K72" s="266">
        <v>0.25295432769083359</v>
      </c>
      <c r="L72" s="265">
        <v>0.46599597585513081</v>
      </c>
      <c r="M72" s="144">
        <v>0.28637770897832815</v>
      </c>
      <c r="N72" s="266">
        <v>0.42893644203129988</v>
      </c>
      <c r="O72" s="265">
        <v>0.21368209255533199</v>
      </c>
      <c r="P72" s="144">
        <v>0.13777089783281735</v>
      </c>
      <c r="Q72" s="266">
        <v>0.19801980198019803</v>
      </c>
      <c r="R72" s="265">
        <v>0.20040241448692153</v>
      </c>
      <c r="S72" s="144">
        <v>0.12229102167182662</v>
      </c>
      <c r="T72" s="266">
        <v>0.18428617055253912</v>
      </c>
      <c r="U72" s="265">
        <v>3.2997987927565392E-2</v>
      </c>
      <c r="V72" s="266">
        <v>2.6189715745768127E-2</v>
      </c>
      <c r="W72" s="265">
        <v>8.0482897384305842E-3</v>
      </c>
      <c r="X72" s="144">
        <v>4.7987616099071206E-2</v>
      </c>
      <c r="Y72" s="266">
        <v>1.6288725646758224E-2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0.74472649267071866</v>
      </c>
      <c r="G73" s="144">
        <v>0.83866481223922118</v>
      </c>
      <c r="H73" s="266">
        <v>0.76393629124004547</v>
      </c>
      <c r="I73" s="265">
        <v>0.18591347872720773</v>
      </c>
      <c r="J73" s="144">
        <v>0.47705146036161333</v>
      </c>
      <c r="K73" s="266">
        <v>0.24544937428896474</v>
      </c>
      <c r="L73" s="265">
        <v>0.44440471934215231</v>
      </c>
      <c r="M73" s="144">
        <v>0.26842837273991654</v>
      </c>
      <c r="N73" s="266">
        <v>0.40841865756541523</v>
      </c>
      <c r="O73" s="265">
        <v>0.21844833750446907</v>
      </c>
      <c r="P73" s="144">
        <v>0.12656467315716272</v>
      </c>
      <c r="Q73" s="266">
        <v>0.19965870307167236</v>
      </c>
      <c r="R73" s="265">
        <v>0.1912763675366464</v>
      </c>
      <c r="S73" s="144">
        <v>0.11265646731571627</v>
      </c>
      <c r="T73" s="266">
        <v>0.1751990898748578</v>
      </c>
      <c r="U73" s="265">
        <v>2.359671076153021E-2</v>
      </c>
      <c r="V73" s="266">
        <v>1.877133105802048E-2</v>
      </c>
      <c r="W73" s="265">
        <v>1.3228459063282088E-2</v>
      </c>
      <c r="X73" s="144">
        <v>3.4770514603616132E-2</v>
      </c>
      <c r="Y73" s="266">
        <v>1.7633674630261661E-2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0.77758694718763421</v>
      </c>
      <c r="G74" s="144">
        <v>0.85546415981198587</v>
      </c>
      <c r="H74" s="266">
        <v>0.79842767295597483</v>
      </c>
      <c r="I74" s="265">
        <v>0.18806354658651783</v>
      </c>
      <c r="J74" s="144">
        <v>0.45710928319623972</v>
      </c>
      <c r="K74" s="266">
        <v>0.260062893081761</v>
      </c>
      <c r="L74" s="265">
        <v>0.49978531558608846</v>
      </c>
      <c r="M74" s="144">
        <v>0.33960047003525262</v>
      </c>
      <c r="N74" s="266">
        <v>0.4569182389937107</v>
      </c>
      <c r="O74" s="265">
        <v>0.21382567625590382</v>
      </c>
      <c r="P74" s="144">
        <v>0.1245593419506463</v>
      </c>
      <c r="Q74" s="266">
        <v>0.18993710691823901</v>
      </c>
      <c r="R74" s="265">
        <v>0.19278660369257192</v>
      </c>
      <c r="S74" s="144">
        <v>0.10575793184488837</v>
      </c>
      <c r="T74" s="266">
        <v>0.16949685534591194</v>
      </c>
      <c r="U74" s="265">
        <v>7.2992700729927005E-3</v>
      </c>
      <c r="V74" s="266">
        <v>5.3459119496855343E-3</v>
      </c>
      <c r="W74" s="265">
        <v>1.2881064834693002E-3</v>
      </c>
      <c r="X74" s="144">
        <v>1.9976498237367801E-2</v>
      </c>
      <c r="Y74" s="266">
        <v>6.2893081761006293E-3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0.78575564562825706</v>
      </c>
      <c r="G75" s="144">
        <v>0.80313588850174211</v>
      </c>
      <c r="H75" s="266">
        <v>0.79009126466753588</v>
      </c>
      <c r="I75" s="265">
        <v>0.22698320787492762</v>
      </c>
      <c r="J75" s="144">
        <v>0.39547038327526135</v>
      </c>
      <c r="K75" s="266">
        <v>0.26901347240330292</v>
      </c>
      <c r="L75" s="265">
        <v>0.47017950202663578</v>
      </c>
      <c r="M75" s="144">
        <v>0.35365853658536583</v>
      </c>
      <c r="N75" s="266">
        <v>0.44111255975662755</v>
      </c>
      <c r="O75" s="265">
        <v>0.18355529820497973</v>
      </c>
      <c r="P75" s="144">
        <v>0.15853658536585366</v>
      </c>
      <c r="Q75" s="266">
        <v>0.17731421121251631</v>
      </c>
      <c r="R75" s="265">
        <v>0.16560509554140126</v>
      </c>
      <c r="S75" s="144">
        <v>0.14111498257839722</v>
      </c>
      <c r="T75" s="266">
        <v>0.15949587136027815</v>
      </c>
      <c r="U75" s="265">
        <v>1.5634047481181239E-2</v>
      </c>
      <c r="V75" s="266">
        <v>1.1734028683181226E-2</v>
      </c>
      <c r="W75" s="265">
        <v>1.5055008685581933E-2</v>
      </c>
      <c r="X75" s="144">
        <v>3.8327526132404179E-2</v>
      </c>
      <c r="Y75" s="266">
        <v>2.0860495436766623E-2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0.81980742778541948</v>
      </c>
      <c r="G76" s="144">
        <v>0.63283582089552237</v>
      </c>
      <c r="H76" s="266">
        <v>0.78479597540525436</v>
      </c>
      <c r="I76" s="265">
        <v>0.22971114167812931</v>
      </c>
      <c r="J76" s="144">
        <v>0.40597014925373132</v>
      </c>
      <c r="K76" s="266">
        <v>0.26271660145332587</v>
      </c>
      <c r="L76" s="265">
        <v>0.48624484181568089</v>
      </c>
      <c r="M76" s="144">
        <v>0.17014925373134329</v>
      </c>
      <c r="N76" s="266">
        <v>0.42705422023476802</v>
      </c>
      <c r="O76" s="265">
        <v>0.16368638239339753</v>
      </c>
      <c r="P76" s="144">
        <v>0.32835820895522388</v>
      </c>
      <c r="Q76" s="266">
        <v>0.19452207937395194</v>
      </c>
      <c r="R76" s="265">
        <v>0.15268225584594222</v>
      </c>
      <c r="S76" s="144">
        <v>0.26865671641791045</v>
      </c>
      <c r="T76" s="266">
        <v>0.17439910564561206</v>
      </c>
      <c r="U76" s="265">
        <v>1.3755158184319119E-2</v>
      </c>
      <c r="V76" s="266">
        <v>1.1179429849077696E-2</v>
      </c>
      <c r="W76" s="265">
        <v>2.751031636863824E-3</v>
      </c>
      <c r="X76" s="144">
        <v>3.880597014925373E-2</v>
      </c>
      <c r="Y76" s="266">
        <v>9.5025153717160429E-3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0.87681159420289856</v>
      </c>
      <c r="G77" s="144">
        <v>0.89137380191693294</v>
      </c>
      <c r="H77" s="266">
        <v>0.87872429710449018</v>
      </c>
      <c r="I77" s="265">
        <v>0.2608695652173913</v>
      </c>
      <c r="J77" s="144">
        <v>0.53674121405750796</v>
      </c>
      <c r="K77" s="266">
        <v>0.29710449013848089</v>
      </c>
      <c r="L77" s="265">
        <v>0.54299516908212564</v>
      </c>
      <c r="M77" s="144">
        <v>0.35463258785942492</v>
      </c>
      <c r="N77" s="266">
        <v>0.51825430130088124</v>
      </c>
      <c r="O77" s="265">
        <v>0.11739130434782609</v>
      </c>
      <c r="P77" s="144">
        <v>8.6261980830670923E-2</v>
      </c>
      <c r="Q77" s="266">
        <v>0.11330255979857323</v>
      </c>
      <c r="R77" s="265">
        <v>0.12077294685990338</v>
      </c>
      <c r="S77" s="144">
        <v>7.9872204472843447E-2</v>
      </c>
      <c r="T77" s="266">
        <v>0.11540075535039866</v>
      </c>
      <c r="U77" s="265">
        <v>4.830917874396135E-3</v>
      </c>
      <c r="V77" s="266">
        <v>4.1963911036508603E-3</v>
      </c>
      <c r="W77" s="265">
        <v>9.6618357487922703E-4</v>
      </c>
      <c r="X77" s="144">
        <v>2.2364217252396165E-2</v>
      </c>
      <c r="Y77" s="266">
        <v>3.7767519932857744E-3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0.85642317380352639</v>
      </c>
      <c r="G78" s="144">
        <v>0.83910034602076122</v>
      </c>
      <c r="H78" s="266">
        <v>0.85304054054054057</v>
      </c>
      <c r="I78" s="265">
        <v>0.2586062132661629</v>
      </c>
      <c r="J78" s="144">
        <v>0.61245674740484424</v>
      </c>
      <c r="K78" s="266">
        <v>0.32770270270270269</v>
      </c>
      <c r="L78" s="265">
        <v>0.47732997481108314</v>
      </c>
      <c r="M78" s="144">
        <v>0.19550173010380623</v>
      </c>
      <c r="N78" s="266">
        <v>0.42229729729729731</v>
      </c>
      <c r="O78" s="265">
        <v>0.13727959697732997</v>
      </c>
      <c r="P78" s="144">
        <v>0.16089965397923875</v>
      </c>
      <c r="Q78" s="266">
        <v>0.14189189189189189</v>
      </c>
      <c r="R78" s="265">
        <v>0.11880772460117549</v>
      </c>
      <c r="S78" s="144">
        <v>6.9204152249134954E-2</v>
      </c>
      <c r="T78" s="266">
        <v>0.10912162162162162</v>
      </c>
      <c r="U78" s="265">
        <v>6.2972292191435771E-3</v>
      </c>
      <c r="V78" s="266">
        <v>5.0675675675675678E-3</v>
      </c>
      <c r="W78" s="265">
        <v>0</v>
      </c>
      <c r="X78" s="144">
        <v>0</v>
      </c>
      <c r="Y78" s="266">
        <v>0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0.83614153327716934</v>
      </c>
      <c r="G79" s="144">
        <v>0.90802348336594907</v>
      </c>
      <c r="H79" s="266">
        <v>0.84887348353552861</v>
      </c>
      <c r="I79" s="265">
        <v>0.31255265374894692</v>
      </c>
      <c r="J79" s="144">
        <v>0.44618395303326808</v>
      </c>
      <c r="K79" s="266">
        <v>0.33622183708838821</v>
      </c>
      <c r="L79" s="265">
        <v>0.43934288121314236</v>
      </c>
      <c r="M79" s="144">
        <v>0.39921722113502933</v>
      </c>
      <c r="N79" s="266">
        <v>0.43223570190641247</v>
      </c>
      <c r="O79" s="265">
        <v>0.15711878685762426</v>
      </c>
      <c r="P79" s="144">
        <v>9.1976516634050876E-2</v>
      </c>
      <c r="Q79" s="266">
        <v>0.14558058925476602</v>
      </c>
      <c r="R79" s="265">
        <v>0.14069081718618365</v>
      </c>
      <c r="S79" s="144">
        <v>8.2191780821917804E-2</v>
      </c>
      <c r="T79" s="266">
        <v>0.13032928942807626</v>
      </c>
      <c r="U79" s="265">
        <v>6.7396798652064023E-3</v>
      </c>
      <c r="V79" s="266">
        <v>5.5459272097053728E-3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0.82137698603755416</v>
      </c>
      <c r="G80" s="144">
        <v>0.78646934460887952</v>
      </c>
      <c r="H80" s="266">
        <v>0.81490196078431376</v>
      </c>
      <c r="I80" s="265">
        <v>0.27347135291285507</v>
      </c>
      <c r="J80" s="144">
        <v>0.5158562367864693</v>
      </c>
      <c r="K80" s="266">
        <v>0.3184313725490196</v>
      </c>
      <c r="L80" s="265">
        <v>0.42031776600866633</v>
      </c>
      <c r="M80" s="144">
        <v>0.17336152219873149</v>
      </c>
      <c r="N80" s="266">
        <v>0.37450980392156863</v>
      </c>
      <c r="O80" s="265">
        <v>0.16032739528165624</v>
      </c>
      <c r="P80" s="144">
        <v>0.21353065539112051</v>
      </c>
      <c r="Q80" s="266">
        <v>0.17019607843137255</v>
      </c>
      <c r="R80" s="265">
        <v>0.15310544053923927</v>
      </c>
      <c r="S80" s="144">
        <v>0.18181818181818182</v>
      </c>
      <c r="T80" s="266">
        <v>0.15843137254901959</v>
      </c>
      <c r="U80" s="265">
        <v>1.3480982185844969E-2</v>
      </c>
      <c r="V80" s="266">
        <v>1.0980392156862745E-2</v>
      </c>
      <c r="W80" s="265">
        <v>4.8146364949446319E-3</v>
      </c>
      <c r="X80" s="144">
        <v>0</v>
      </c>
      <c r="Y80" s="266">
        <v>3.9215686274509803E-3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0.80890804597701149</v>
      </c>
      <c r="G81" s="144">
        <v>0.8571428571428571</v>
      </c>
      <c r="H81" s="266">
        <v>0.82092772384034518</v>
      </c>
      <c r="I81" s="265">
        <v>0.18773946360153257</v>
      </c>
      <c r="J81" s="144">
        <v>0.48051948051948051</v>
      </c>
      <c r="K81" s="266">
        <v>0.26069759079467819</v>
      </c>
      <c r="L81" s="265">
        <v>0.4942528735632184</v>
      </c>
      <c r="M81" s="144">
        <v>0.36796536796536794</v>
      </c>
      <c r="N81" s="266">
        <v>0.4627831715210356</v>
      </c>
      <c r="O81" s="265">
        <v>0.16283524904214558</v>
      </c>
      <c r="P81" s="144">
        <v>0.14285714285714285</v>
      </c>
      <c r="Q81" s="266">
        <v>0.15785688601222581</v>
      </c>
      <c r="R81" s="265">
        <v>0.13697318007662834</v>
      </c>
      <c r="S81" s="144">
        <v>0.11976911976911978</v>
      </c>
      <c r="T81" s="266">
        <v>0.13268608414239483</v>
      </c>
      <c r="U81" s="265">
        <v>1.4367816091954023E-2</v>
      </c>
      <c r="V81" s="266">
        <v>1.0787486515641856E-2</v>
      </c>
      <c r="W81" s="265">
        <v>1.3888888888888888E-2</v>
      </c>
      <c r="X81" s="144">
        <v>0</v>
      </c>
      <c r="Y81" s="266">
        <v>1.0427903631787127E-2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0.82342807924203276</v>
      </c>
      <c r="G82" s="144">
        <v>0.9338422391857506</v>
      </c>
      <c r="H82" s="266">
        <v>0.85135135135135132</v>
      </c>
      <c r="I82" s="265">
        <v>0.22566752799310938</v>
      </c>
      <c r="J82" s="144">
        <v>0.4681933842239186</v>
      </c>
      <c r="K82" s="266">
        <v>0.28700128700128702</v>
      </c>
      <c r="L82" s="265">
        <v>0.48191214470284238</v>
      </c>
      <c r="M82" s="144">
        <v>0.41094147582697199</v>
      </c>
      <c r="N82" s="266">
        <v>0.46396396396396394</v>
      </c>
      <c r="O82" s="265">
        <v>0.15159345391903531</v>
      </c>
      <c r="P82" s="144">
        <v>6.6157760814249358E-2</v>
      </c>
      <c r="Q82" s="266">
        <v>0.12998712998713</v>
      </c>
      <c r="R82" s="265">
        <v>0.13996554694229113</v>
      </c>
      <c r="S82" s="144">
        <v>5.5979643765903309E-2</v>
      </c>
      <c r="T82" s="266">
        <v>0.11872586872586872</v>
      </c>
      <c r="U82" s="265">
        <v>1.937984496124031E-2</v>
      </c>
      <c r="V82" s="266">
        <v>1.4478764478764479E-2</v>
      </c>
      <c r="W82" s="265">
        <v>5.5986218776916449E-3</v>
      </c>
      <c r="X82" s="144">
        <v>0</v>
      </c>
      <c r="Y82" s="266">
        <v>4.1827541827541828E-3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0.78282598818718763</v>
      </c>
      <c r="G83" s="144">
        <v>0.8110236220472441</v>
      </c>
      <c r="H83" s="266">
        <v>0.79093851132686088</v>
      </c>
      <c r="I83" s="265">
        <v>0.21172194457064972</v>
      </c>
      <c r="J83" s="144">
        <v>0.3577052868391451</v>
      </c>
      <c r="K83" s="266">
        <v>0.25372168284789642</v>
      </c>
      <c r="L83" s="265">
        <v>0.44207178555202181</v>
      </c>
      <c r="M83" s="144">
        <v>0.40607424071991</v>
      </c>
      <c r="N83" s="266">
        <v>0.43171521035598703</v>
      </c>
      <c r="O83" s="265">
        <v>0.17401181281235803</v>
      </c>
      <c r="P83" s="144">
        <v>0.1889763779527559</v>
      </c>
      <c r="Q83" s="266">
        <v>0.17831715210355986</v>
      </c>
      <c r="R83" s="265">
        <v>0.14902317128577919</v>
      </c>
      <c r="S83" s="144">
        <v>0.16197975253093364</v>
      </c>
      <c r="T83" s="266">
        <v>0.15275080906148866</v>
      </c>
      <c r="U83" s="265">
        <v>3.4984098137210359E-2</v>
      </c>
      <c r="V83" s="266">
        <v>2.4919093851132685E-2</v>
      </c>
      <c r="W83" s="265">
        <v>8.1781008632439804E-3</v>
      </c>
      <c r="X83" s="144">
        <v>0</v>
      </c>
      <c r="Y83" s="266">
        <v>5.8252427184466021E-3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0.80456929977951797</v>
      </c>
      <c r="G84" s="88">
        <v>0.83862649294245384</v>
      </c>
      <c r="H84" s="268">
        <v>0.81202114390924751</v>
      </c>
      <c r="I84" s="267">
        <v>0.22907321523606783</v>
      </c>
      <c r="J84" s="88">
        <v>0.46226927252985883</v>
      </c>
      <c r="K84" s="268">
        <v>0.28009740452574688</v>
      </c>
      <c r="L84" s="267">
        <v>0.47080513951189845</v>
      </c>
      <c r="M84" s="88">
        <v>0.32247557003257327</v>
      </c>
      <c r="N84" s="268">
        <v>0.43835006236265367</v>
      </c>
      <c r="O84" s="267">
        <v>0.17281228617045541</v>
      </c>
      <c r="P84" s="88">
        <v>0.14576547231270359</v>
      </c>
      <c r="Q84" s="268">
        <v>0.16689433984676605</v>
      </c>
      <c r="R84" s="267">
        <v>0.15639017714589828</v>
      </c>
      <c r="S84" s="88">
        <v>0.12011400651465798</v>
      </c>
      <c r="T84" s="268">
        <v>0.14845281225871593</v>
      </c>
      <c r="U84" s="267">
        <v>1.6460123165817683E-2</v>
      </c>
      <c r="V84" s="268">
        <v>1.2858585258656531E-2</v>
      </c>
      <c r="W84" s="267">
        <v>6.158290884208926E-3</v>
      </c>
      <c r="X84" s="88">
        <v>1.5608034744842562E-2</v>
      </c>
      <c r="Y84" s="268">
        <v>8.2259309853299281E-3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0.76905829596412556</v>
      </c>
      <c r="G85" s="144">
        <v>0.825219473264166</v>
      </c>
      <c r="H85" s="266">
        <v>0.78926213034740167</v>
      </c>
      <c r="I85" s="265">
        <v>0.25156950672645739</v>
      </c>
      <c r="J85" s="144">
        <v>0.46129289704708698</v>
      </c>
      <c r="K85" s="266">
        <v>0.32701693942004018</v>
      </c>
      <c r="L85" s="265">
        <v>0.45201793721973094</v>
      </c>
      <c r="M85" s="144">
        <v>0.3758978451715882</v>
      </c>
      <c r="N85" s="266">
        <v>0.42463393626184326</v>
      </c>
      <c r="O85" s="265">
        <v>0.20582959641255605</v>
      </c>
      <c r="P85" s="144">
        <v>0.15003990422984836</v>
      </c>
      <c r="Q85" s="266">
        <v>0.18575940281366637</v>
      </c>
      <c r="R85" s="265">
        <v>0.19237668161434979</v>
      </c>
      <c r="S85" s="144">
        <v>0.13328012769353551</v>
      </c>
      <c r="T85" s="266">
        <v>0.17111685328739593</v>
      </c>
      <c r="U85" s="265">
        <v>1.7040358744394617E-2</v>
      </c>
      <c r="V85" s="266">
        <v>1.0910134941142693E-2</v>
      </c>
      <c r="W85" s="265">
        <v>8.0717488789237672E-3</v>
      </c>
      <c r="X85" s="144">
        <v>2.4740622505985636E-2</v>
      </c>
      <c r="Y85" s="266">
        <v>1.4068331897789263E-2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0.76568132660418164</v>
      </c>
      <c r="G86" s="144">
        <v>0.74451612903225806</v>
      </c>
      <c r="H86" s="266">
        <v>0.76105945336714564</v>
      </c>
      <c r="I86" s="265">
        <v>0.17591925018024512</v>
      </c>
      <c r="J86" s="144">
        <v>0.42967741935483872</v>
      </c>
      <c r="K86" s="266">
        <v>0.23133276979430825</v>
      </c>
      <c r="L86" s="265">
        <v>0.44376351838500361</v>
      </c>
      <c r="M86" s="144">
        <v>0.28387096774193549</v>
      </c>
      <c r="N86" s="266">
        <v>0.40884756269371653</v>
      </c>
      <c r="O86" s="265">
        <v>0.20583994232155731</v>
      </c>
      <c r="P86" s="144">
        <v>0.20258064516129032</v>
      </c>
      <c r="Q86" s="266">
        <v>0.20512820512820512</v>
      </c>
      <c r="R86" s="265">
        <v>0.18637346791636625</v>
      </c>
      <c r="S86" s="144">
        <v>0.15354838709677418</v>
      </c>
      <c r="T86" s="266">
        <v>0.17920540997464074</v>
      </c>
      <c r="U86" s="265">
        <v>1.5501081470800288E-2</v>
      </c>
      <c r="V86" s="266">
        <v>1.2116089039165962E-2</v>
      </c>
      <c r="W86" s="265">
        <v>1.2977649603460706E-2</v>
      </c>
      <c r="X86" s="144">
        <v>5.2903225806451612E-2</v>
      </c>
      <c r="Y86" s="266">
        <v>2.1696252465483234E-2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0.78080903104421451</v>
      </c>
      <c r="G87" s="144">
        <v>0.73608903020667726</v>
      </c>
      <c r="H87" s="266">
        <v>0.77059891107078038</v>
      </c>
      <c r="I87" s="265">
        <v>0.2187206020696143</v>
      </c>
      <c r="J87" s="144">
        <v>0.53895071542130368</v>
      </c>
      <c r="K87" s="266">
        <v>0.29183303085299456</v>
      </c>
      <c r="L87" s="265">
        <v>0.45155221072436502</v>
      </c>
      <c r="M87" s="144">
        <v>0.21462639109697934</v>
      </c>
      <c r="N87" s="266">
        <v>0.39745916515426499</v>
      </c>
      <c r="O87" s="265">
        <v>0.18908748824082786</v>
      </c>
      <c r="P87" s="144">
        <v>0.23052464228934816</v>
      </c>
      <c r="Q87" s="266">
        <v>0.1985480943738657</v>
      </c>
      <c r="R87" s="265">
        <v>0.16415804327375352</v>
      </c>
      <c r="S87" s="144">
        <v>0.19395866454689983</v>
      </c>
      <c r="T87" s="266">
        <v>0.17096188747731397</v>
      </c>
      <c r="U87" s="265">
        <v>1.2699905926622766E-2</v>
      </c>
      <c r="V87" s="266">
        <v>9.8003629764065337E-3</v>
      </c>
      <c r="W87" s="265">
        <v>1.7403574788334902E-2</v>
      </c>
      <c r="X87" s="144">
        <v>3.3386327503974564E-2</v>
      </c>
      <c r="Y87" s="266">
        <v>2.1052631578947368E-2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0.83750000000000002</v>
      </c>
      <c r="G88" s="144">
        <v>0.84012539184952983</v>
      </c>
      <c r="H88" s="266">
        <v>0.83821438726187092</v>
      </c>
      <c r="I88" s="265">
        <v>0.29179687500000001</v>
      </c>
      <c r="J88" s="144">
        <v>0.51515151515151514</v>
      </c>
      <c r="K88" s="266">
        <v>0.35257321580892809</v>
      </c>
      <c r="L88" s="265">
        <v>0.44687500000000002</v>
      </c>
      <c r="M88" s="144">
        <v>0.30512016718913271</v>
      </c>
      <c r="N88" s="266">
        <v>0.40830253056582316</v>
      </c>
      <c r="O88" s="265">
        <v>0.14179687499999999</v>
      </c>
      <c r="P88" s="144">
        <v>0.11703239289446186</v>
      </c>
      <c r="Q88" s="266">
        <v>0.1350582883139039</v>
      </c>
      <c r="R88" s="265">
        <v>0.12812499999999999</v>
      </c>
      <c r="S88" s="144">
        <v>0.10553814002089865</v>
      </c>
      <c r="T88" s="266">
        <v>0.12197895934034689</v>
      </c>
      <c r="U88" s="265">
        <v>1.2500000000000001E-2</v>
      </c>
      <c r="V88" s="266">
        <v>9.098663633778788E-3</v>
      </c>
      <c r="W88" s="265">
        <v>8.2031250000000003E-3</v>
      </c>
      <c r="X88" s="144">
        <v>4.2842215256008356E-2</v>
      </c>
      <c r="Y88" s="266">
        <v>1.7628660790446404E-2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0.86737400530503983</v>
      </c>
      <c r="G89" s="144">
        <v>0.89473684210526316</v>
      </c>
      <c r="H89" s="266">
        <v>0.87392839132627331</v>
      </c>
      <c r="I89" s="265">
        <v>0.25397877984084882</v>
      </c>
      <c r="J89" s="144">
        <v>0.57052631578947366</v>
      </c>
      <c r="K89" s="266">
        <v>0.32980332829046899</v>
      </c>
      <c r="L89" s="265">
        <v>0.53381962864721488</v>
      </c>
      <c r="M89" s="144">
        <v>0.31578947368421051</v>
      </c>
      <c r="N89" s="266">
        <v>0.48159354513363589</v>
      </c>
      <c r="O89" s="265">
        <v>0.11140583554376658</v>
      </c>
      <c r="P89" s="144">
        <v>0.10526315789473684</v>
      </c>
      <c r="Q89" s="266">
        <v>0.10993444276348967</v>
      </c>
      <c r="R89" s="265">
        <v>0.10543766578249338</v>
      </c>
      <c r="S89" s="144">
        <v>9.4736842105263161E-2</v>
      </c>
      <c r="T89" s="266">
        <v>0.10287443267776097</v>
      </c>
      <c r="U89" s="265">
        <v>1.9230769230769232E-2</v>
      </c>
      <c r="V89" s="266">
        <v>1.4624306606152295E-2</v>
      </c>
      <c r="W89" s="265">
        <v>1.9893899204244032E-3</v>
      </c>
      <c r="X89" s="144">
        <v>0</v>
      </c>
      <c r="Y89" s="266">
        <v>1.5128593040847202E-3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0.86956521739130432</v>
      </c>
      <c r="G90" s="144">
        <v>0.87155963302752293</v>
      </c>
      <c r="H90" s="266">
        <v>0.86994219653179194</v>
      </c>
      <c r="I90" s="265">
        <v>0.2758374910905203</v>
      </c>
      <c r="J90" s="144">
        <v>0.61773700305810397</v>
      </c>
      <c r="K90" s="266">
        <v>0.34046242774566476</v>
      </c>
      <c r="L90" s="265">
        <v>0.48467569493941554</v>
      </c>
      <c r="M90" s="144">
        <v>0.22324159021406728</v>
      </c>
      <c r="N90" s="266">
        <v>0.43526011560693639</v>
      </c>
      <c r="O90" s="265">
        <v>0.11760513186029936</v>
      </c>
      <c r="P90" s="144">
        <v>0.12844036697247707</v>
      </c>
      <c r="Q90" s="266">
        <v>0.11965317919075144</v>
      </c>
      <c r="R90" s="265">
        <v>0.10263720598717035</v>
      </c>
      <c r="S90" s="144">
        <v>0.11926605504587157</v>
      </c>
      <c r="T90" s="266">
        <v>0.10578034682080925</v>
      </c>
      <c r="U90" s="265">
        <v>9.2658588738417681E-3</v>
      </c>
      <c r="V90" s="266">
        <v>7.5144508670520228E-3</v>
      </c>
      <c r="W90" s="265">
        <v>3.5637918745545262E-3</v>
      </c>
      <c r="X90" s="144">
        <v>0</v>
      </c>
      <c r="Y90" s="266">
        <v>2.8901734104046241E-3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0.86155563825828063</v>
      </c>
      <c r="G91" s="144">
        <v>0.92976190476190479</v>
      </c>
      <c r="H91" s="266">
        <v>0.87779982988375393</v>
      </c>
      <c r="I91" s="265">
        <v>0.31931522143654634</v>
      </c>
      <c r="J91" s="144">
        <v>0.56785714285714284</v>
      </c>
      <c r="K91" s="266">
        <v>0.37850864757584352</v>
      </c>
      <c r="L91" s="265">
        <v>0.44138444361741719</v>
      </c>
      <c r="M91" s="144">
        <v>0.35595238095238096</v>
      </c>
      <c r="N91" s="266">
        <v>0.42103770910121918</v>
      </c>
      <c r="O91" s="265">
        <v>0.13137327874953481</v>
      </c>
      <c r="P91" s="144">
        <v>6.7857142857142852E-2</v>
      </c>
      <c r="Q91" s="266">
        <v>0.1162461015026935</v>
      </c>
      <c r="R91" s="265">
        <v>0.11611462597692594</v>
      </c>
      <c r="S91" s="144">
        <v>5.8333333333333334E-2</v>
      </c>
      <c r="T91" s="266">
        <v>0.10235327473773745</v>
      </c>
      <c r="U91" s="265">
        <v>5.9545962039449203E-3</v>
      </c>
      <c r="V91" s="266">
        <v>4.5364332293734051E-3</v>
      </c>
      <c r="W91" s="265">
        <v>1.1164867882396724E-3</v>
      </c>
      <c r="X91" s="144">
        <v>2.3809523809523812E-3</v>
      </c>
      <c r="Y91" s="266">
        <v>1.4176353841791891E-3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0.84965034965034969</v>
      </c>
      <c r="G92" s="144">
        <v>0.87962962962962965</v>
      </c>
      <c r="H92" s="266">
        <v>0.85382631126397246</v>
      </c>
      <c r="I92" s="265">
        <v>0.32967032967032966</v>
      </c>
      <c r="J92" s="144">
        <v>0.44135802469135804</v>
      </c>
      <c r="K92" s="266">
        <v>0.34522785898538261</v>
      </c>
      <c r="L92" s="265">
        <v>0.42307692307692307</v>
      </c>
      <c r="M92" s="144">
        <v>0.39197530864197533</v>
      </c>
      <c r="N92" s="266">
        <v>0.41874462596732587</v>
      </c>
      <c r="O92" s="265">
        <v>0.12737262737262736</v>
      </c>
      <c r="P92" s="144">
        <v>7.716049382716049E-2</v>
      </c>
      <c r="Q92" s="266">
        <v>0.12037833190025796</v>
      </c>
      <c r="R92" s="265">
        <v>0.10839160839160839</v>
      </c>
      <c r="S92" s="144">
        <v>6.1728395061728392E-2</v>
      </c>
      <c r="T92" s="266">
        <v>0.10189165950128977</v>
      </c>
      <c r="U92" s="265">
        <v>2.197802197802198E-2</v>
      </c>
      <c r="V92" s="266">
        <v>1.8916595012897677E-2</v>
      </c>
      <c r="W92" s="265">
        <v>9.99000999000999E-4</v>
      </c>
      <c r="X92" s="144">
        <v>4.3209876543209874E-2</v>
      </c>
      <c r="Y92" s="266">
        <v>6.8787618228718832E-3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0.82131324004305706</v>
      </c>
      <c r="G93" s="144">
        <v>0.89423076923076927</v>
      </c>
      <c r="H93" s="266">
        <v>0.83465259454705365</v>
      </c>
      <c r="I93" s="265">
        <v>0.32292787944025836</v>
      </c>
      <c r="J93" s="144">
        <v>0.56490384615384615</v>
      </c>
      <c r="K93" s="266">
        <v>0.36719437115215481</v>
      </c>
      <c r="L93" s="265">
        <v>0.42195909580193758</v>
      </c>
      <c r="M93" s="144">
        <v>0.27884615384615385</v>
      </c>
      <c r="N93" s="266">
        <v>0.39577836411609496</v>
      </c>
      <c r="O93" s="265">
        <v>0.16146393972012918</v>
      </c>
      <c r="P93" s="144">
        <v>7.6923076923076927E-2</v>
      </c>
      <c r="Q93" s="266">
        <v>0.14599824098504838</v>
      </c>
      <c r="R93" s="265">
        <v>0.14208826695371368</v>
      </c>
      <c r="S93" s="144">
        <v>6.9711538461538464E-2</v>
      </c>
      <c r="T93" s="266">
        <v>0.12884784520668427</v>
      </c>
      <c r="U93" s="265">
        <v>1.0764262648008612E-2</v>
      </c>
      <c r="V93" s="266">
        <v>8.795074758135445E-3</v>
      </c>
      <c r="W93" s="265">
        <v>6.4585575888051671E-3</v>
      </c>
      <c r="X93" s="144">
        <v>2.8846153846153848E-2</v>
      </c>
      <c r="Y93" s="266">
        <v>1.0554089709762533E-2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0.80268199233716475</v>
      </c>
      <c r="G94" s="144">
        <v>0.83757961783439494</v>
      </c>
      <c r="H94" s="266">
        <v>0.81075110456553756</v>
      </c>
      <c r="I94" s="265">
        <v>0.21551724137931033</v>
      </c>
      <c r="J94" s="144">
        <v>0.60031847133757965</v>
      </c>
      <c r="K94" s="266">
        <v>0.30449189985272457</v>
      </c>
      <c r="L94" s="265">
        <v>0.51005747126436785</v>
      </c>
      <c r="M94" s="144">
        <v>0.18471337579617833</v>
      </c>
      <c r="N94" s="266">
        <v>0.43483063328424154</v>
      </c>
      <c r="O94" s="265">
        <v>0.17816091954022989</v>
      </c>
      <c r="P94" s="144">
        <v>0.13694267515923567</v>
      </c>
      <c r="Q94" s="266">
        <v>0.16863033873343153</v>
      </c>
      <c r="R94" s="265">
        <v>0.17097701149425287</v>
      </c>
      <c r="S94" s="144">
        <v>0.12420382165605096</v>
      </c>
      <c r="T94" s="266">
        <v>0.16016200294550811</v>
      </c>
      <c r="U94" s="265">
        <v>1.5804597701149427E-2</v>
      </c>
      <c r="V94" s="266">
        <v>1.2150220913107511E-2</v>
      </c>
      <c r="W94" s="265">
        <v>3.3524904214559388E-3</v>
      </c>
      <c r="X94" s="144">
        <v>2.5477707006369428E-2</v>
      </c>
      <c r="Y94" s="266">
        <v>8.4683357879234162E-3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0.86089057645840528</v>
      </c>
      <c r="G95" s="144">
        <v>0.85499316005471959</v>
      </c>
      <c r="H95" s="266">
        <v>0.8597023153252481</v>
      </c>
      <c r="I95" s="265">
        <v>0.27890921643079047</v>
      </c>
      <c r="J95" s="144">
        <v>0.53761969904240769</v>
      </c>
      <c r="K95" s="266">
        <v>0.33103638368246968</v>
      </c>
      <c r="L95" s="265">
        <v>0.4905074214704867</v>
      </c>
      <c r="M95" s="144">
        <v>0.2476060191518468</v>
      </c>
      <c r="N95" s="266">
        <v>0.44156560088202867</v>
      </c>
      <c r="O95" s="265">
        <v>0.12461166724197445</v>
      </c>
      <c r="P95" s="144">
        <v>0.12722298221614228</v>
      </c>
      <c r="Q95" s="266">
        <v>0.12513781697905182</v>
      </c>
      <c r="R95" s="265">
        <v>0.11460131170176044</v>
      </c>
      <c r="S95" s="144">
        <v>0.1094391244870041</v>
      </c>
      <c r="T95" s="266">
        <v>0.11356119073869901</v>
      </c>
      <c r="U95" s="265">
        <v>1.4497756299620296E-2</v>
      </c>
      <c r="V95" s="266">
        <v>1.1576626240352812E-2</v>
      </c>
      <c r="W95" s="265">
        <v>0</v>
      </c>
      <c r="X95" s="144">
        <v>1.7783857729138167E-2</v>
      </c>
      <c r="Y95" s="266">
        <v>3.583241455347299E-3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0.76374156219864997</v>
      </c>
      <c r="G96" s="144">
        <v>0.80106100795755963</v>
      </c>
      <c r="H96" s="266">
        <v>0.77369165487977365</v>
      </c>
      <c r="I96" s="265">
        <v>0.23481195756991322</v>
      </c>
      <c r="J96" s="144">
        <v>0.48275862068965519</v>
      </c>
      <c r="K96" s="266">
        <v>0.3009193776520509</v>
      </c>
      <c r="L96" s="265">
        <v>0.45274831243973002</v>
      </c>
      <c r="M96" s="144">
        <v>0.27984084880636606</v>
      </c>
      <c r="N96" s="266">
        <v>0.40664780763790664</v>
      </c>
      <c r="O96" s="265">
        <v>0.21022179363548699</v>
      </c>
      <c r="P96" s="144">
        <v>0.19230769230769232</v>
      </c>
      <c r="Q96" s="266">
        <v>0.20544554455445543</v>
      </c>
      <c r="R96" s="265">
        <v>0.1870781099324976</v>
      </c>
      <c r="S96" s="144">
        <v>0.15649867374005305</v>
      </c>
      <c r="T96" s="266">
        <v>0.17892503536067891</v>
      </c>
      <c r="U96" s="265">
        <v>2.5554484088717456E-2</v>
      </c>
      <c r="V96" s="266">
        <v>1.8741159830268739E-2</v>
      </c>
      <c r="W96" s="265">
        <v>4.8216007714561236E-4</v>
      </c>
      <c r="X96" s="144">
        <v>6.6312997347480109E-3</v>
      </c>
      <c r="Y96" s="266">
        <v>2.1216407355021216E-3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0.81913229289884382</v>
      </c>
      <c r="G97" s="88">
        <v>0.83623134788506592</v>
      </c>
      <c r="H97" s="268">
        <v>0.82317286397015965</v>
      </c>
      <c r="I97" s="267">
        <v>0.26305948792307399</v>
      </c>
      <c r="J97" s="88">
        <v>0.51855962510790476</v>
      </c>
      <c r="K97" s="268">
        <v>0.32343513229980186</v>
      </c>
      <c r="L97" s="267">
        <v>0.46056397145800743</v>
      </c>
      <c r="M97" s="88">
        <v>0.29485756566777654</v>
      </c>
      <c r="N97" s="268">
        <v>0.42140692388390255</v>
      </c>
      <c r="O97" s="267">
        <v>0.16045331400007631</v>
      </c>
      <c r="P97" s="88">
        <v>0.13959797755580219</v>
      </c>
      <c r="Q97" s="268">
        <v>0.15552511947779463</v>
      </c>
      <c r="R97" s="267">
        <v>0.14484679665738162</v>
      </c>
      <c r="S97" s="88">
        <v>0.11925021580959427</v>
      </c>
      <c r="T97" s="268">
        <v>0.13879822823172863</v>
      </c>
      <c r="U97" s="267">
        <v>1.4881520204525508E-2</v>
      </c>
      <c r="V97" s="268">
        <v>1.1364960951159809E-2</v>
      </c>
      <c r="W97" s="267">
        <v>5.5328728965543554E-3</v>
      </c>
      <c r="X97" s="88">
        <v>2.4170674559131827E-2</v>
      </c>
      <c r="Y97" s="268">
        <v>9.9370556008858846E-3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0.80333951762523192</v>
      </c>
      <c r="G98" s="144">
        <v>0.80434782608695654</v>
      </c>
      <c r="H98" s="266">
        <v>0.80369026013309131</v>
      </c>
      <c r="I98" s="265">
        <v>0.23562152133580705</v>
      </c>
      <c r="J98" s="144">
        <v>0.3373913043478261</v>
      </c>
      <c r="K98" s="266">
        <v>0.27102238354506958</v>
      </c>
      <c r="L98" s="265">
        <v>0.48979591836734693</v>
      </c>
      <c r="M98" s="144">
        <v>0.41826086956521741</v>
      </c>
      <c r="N98" s="266">
        <v>0.46491228070175439</v>
      </c>
      <c r="O98" s="265">
        <v>0.174860853432282</v>
      </c>
      <c r="P98" s="144">
        <v>0.18782608695652173</v>
      </c>
      <c r="Q98" s="266">
        <v>0.1793708408953418</v>
      </c>
      <c r="R98" s="265">
        <v>0.1572356215213358</v>
      </c>
      <c r="S98" s="144">
        <v>0.17043478260869566</v>
      </c>
      <c r="T98" s="266">
        <v>0.161826981246219</v>
      </c>
      <c r="U98" s="265">
        <v>1.6233766233766232E-2</v>
      </c>
      <c r="V98" s="266">
        <v>1.058681185722928E-2</v>
      </c>
      <c r="W98" s="265">
        <v>5.5658627087198514E-3</v>
      </c>
      <c r="X98" s="144">
        <v>7.8260869565217397E-3</v>
      </c>
      <c r="Y98" s="266">
        <v>6.3520871143375682E-3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0.73491975650249031</v>
      </c>
      <c r="G99" s="144">
        <v>0.90441932168550876</v>
      </c>
      <c r="H99" s="266">
        <v>0.79424460431654675</v>
      </c>
      <c r="I99" s="265">
        <v>0.24515771997786387</v>
      </c>
      <c r="J99" s="144">
        <v>0.36279547790339156</v>
      </c>
      <c r="K99" s="266">
        <v>0.28633093525179854</v>
      </c>
      <c r="L99" s="265">
        <v>0.39623685666851133</v>
      </c>
      <c r="M99" s="144">
        <v>0.49434737923946559</v>
      </c>
      <c r="N99" s="266">
        <v>0.43057553956834532</v>
      </c>
      <c r="O99" s="265">
        <v>0.22578859988931932</v>
      </c>
      <c r="P99" s="144">
        <v>8.3247687564234327E-2</v>
      </c>
      <c r="Q99" s="266">
        <v>0.17589928057553958</v>
      </c>
      <c r="R99" s="265">
        <v>0.20033204205866076</v>
      </c>
      <c r="S99" s="144">
        <v>7.7081192189105863E-2</v>
      </c>
      <c r="T99" s="266">
        <v>0.15719424460431655</v>
      </c>
      <c r="U99" s="265">
        <v>3.7631433314886553E-2</v>
      </c>
      <c r="V99" s="266">
        <v>2.4460431654676259E-2</v>
      </c>
      <c r="W99" s="265">
        <v>1.6602102933038186E-3</v>
      </c>
      <c r="X99" s="144">
        <v>1.2332990750256937E-2</v>
      </c>
      <c r="Y99" s="266">
        <v>5.3956834532374104E-3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0.73890489913544666</v>
      </c>
      <c r="G100" s="144">
        <v>0.89547413793103448</v>
      </c>
      <c r="H100" s="266">
        <v>0.79346601577168607</v>
      </c>
      <c r="I100" s="265">
        <v>0.22017291066282421</v>
      </c>
      <c r="J100" s="144">
        <v>0.36314655172413796</v>
      </c>
      <c r="K100" s="266">
        <v>0.26999624483665041</v>
      </c>
      <c r="L100" s="265">
        <v>0.41959654178674349</v>
      </c>
      <c r="M100" s="144">
        <v>0.48922413793103448</v>
      </c>
      <c r="N100" s="266">
        <v>0.44386030792339465</v>
      </c>
      <c r="O100" s="265">
        <v>0.23054755043227665</v>
      </c>
      <c r="P100" s="144">
        <v>8.4051724137931036E-2</v>
      </c>
      <c r="Q100" s="266">
        <v>0.17949680811115284</v>
      </c>
      <c r="R100" s="265">
        <v>0.19711815561959653</v>
      </c>
      <c r="S100" s="144">
        <v>7.2198275862068964E-2</v>
      </c>
      <c r="T100" s="266">
        <v>0.15358618099887344</v>
      </c>
      <c r="U100" s="265">
        <v>2.132564841498559E-2</v>
      </c>
      <c r="V100" s="266">
        <v>1.3894104393541119E-2</v>
      </c>
      <c r="W100" s="265">
        <v>9.2219020172910667E-3</v>
      </c>
      <c r="X100" s="144">
        <v>2.0474137931034482E-2</v>
      </c>
      <c r="Y100" s="266">
        <v>1.3143071723619977E-2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0.82991930477963993</v>
      </c>
      <c r="G101" s="144">
        <v>0.90596330275229353</v>
      </c>
      <c r="H101" s="266">
        <v>0.85662505034232783</v>
      </c>
      <c r="I101" s="265">
        <v>0.25139664804469275</v>
      </c>
      <c r="J101" s="144">
        <v>0.38646788990825687</v>
      </c>
      <c r="K101" s="266">
        <v>0.29883205799436163</v>
      </c>
      <c r="L101" s="265">
        <v>0.52451893234016134</v>
      </c>
      <c r="M101" s="144">
        <v>0.47821100917431192</v>
      </c>
      <c r="N101" s="266">
        <v>0.50825614176399514</v>
      </c>
      <c r="O101" s="265">
        <v>0.15083798882681565</v>
      </c>
      <c r="P101" s="144">
        <v>5.3899082568807342E-2</v>
      </c>
      <c r="Q101" s="266">
        <v>0.11679420056383408</v>
      </c>
      <c r="R101" s="265">
        <v>0.13221601489757914</v>
      </c>
      <c r="S101" s="144">
        <v>4.5871559633027525E-2</v>
      </c>
      <c r="T101" s="266">
        <v>0.10189287152637938</v>
      </c>
      <c r="U101" s="265">
        <v>1.0552451893234015E-2</v>
      </c>
      <c r="V101" s="266">
        <v>6.84655658477648E-3</v>
      </c>
      <c r="W101" s="265">
        <v>8.6902545003103657E-3</v>
      </c>
      <c r="X101" s="144">
        <v>4.0137614678899085E-2</v>
      </c>
      <c r="Y101" s="266">
        <v>1.973419250906162E-2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0.83105022831050224</v>
      </c>
      <c r="G102" s="144">
        <v>0.71360381861575184</v>
      </c>
      <c r="H102" s="266">
        <v>0.79854689564068693</v>
      </c>
      <c r="I102" s="265">
        <v>0.16894977168949771</v>
      </c>
      <c r="J102" s="144">
        <v>0.40334128878281622</v>
      </c>
      <c r="K102" s="266">
        <v>0.23381770145310435</v>
      </c>
      <c r="L102" s="265">
        <v>0.50228310502283102</v>
      </c>
      <c r="M102" s="144">
        <v>0.26014319809069214</v>
      </c>
      <c r="N102" s="266">
        <v>0.43527080581241745</v>
      </c>
      <c r="O102" s="265">
        <v>0.15159817351598173</v>
      </c>
      <c r="P102" s="144">
        <v>0.20763723150357996</v>
      </c>
      <c r="Q102" s="266">
        <v>0.16710700132100395</v>
      </c>
      <c r="R102" s="265">
        <v>0.13424657534246576</v>
      </c>
      <c r="S102" s="144">
        <v>0.18615751789976134</v>
      </c>
      <c r="T102" s="266">
        <v>0.14861294583883752</v>
      </c>
      <c r="U102" s="265">
        <v>1.5525114155251141E-2</v>
      </c>
      <c r="V102" s="266">
        <v>1.1228533685601057E-2</v>
      </c>
      <c r="W102" s="265">
        <v>1.8264840182648401E-3</v>
      </c>
      <c r="X102" s="144">
        <v>7.8758949880668255E-2</v>
      </c>
      <c r="Y102" s="266">
        <v>2.3117569352708058E-2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0.85300506879073135</v>
      </c>
      <c r="G103" s="144">
        <v>0.848314606741573</v>
      </c>
      <c r="H103" s="266">
        <v>0.85204375359815776</v>
      </c>
      <c r="I103" s="265">
        <v>0.29254163649529324</v>
      </c>
      <c r="J103" s="144">
        <v>0.34269662921348315</v>
      </c>
      <c r="K103" s="266">
        <v>0.30282095567069661</v>
      </c>
      <c r="L103" s="265">
        <v>0.500362056480811</v>
      </c>
      <c r="M103" s="144">
        <v>0.4606741573033708</v>
      </c>
      <c r="N103" s="266">
        <v>0.49222797927461137</v>
      </c>
      <c r="O103" s="265">
        <v>0.13902968863142651</v>
      </c>
      <c r="P103" s="144">
        <v>0.10674157303370786</v>
      </c>
      <c r="Q103" s="266">
        <v>0.13241220495106507</v>
      </c>
      <c r="R103" s="265">
        <v>0.12816799420709632</v>
      </c>
      <c r="S103" s="144">
        <v>0.10112359550561797</v>
      </c>
      <c r="T103" s="266">
        <v>0.12262521588946459</v>
      </c>
      <c r="U103" s="265">
        <v>3.6205648081100651E-3</v>
      </c>
      <c r="V103" s="266">
        <v>2.8785261945883708E-3</v>
      </c>
      <c r="W103" s="265">
        <v>4.3446777697320783E-3</v>
      </c>
      <c r="X103" s="144">
        <v>4.49438202247191E-2</v>
      </c>
      <c r="Y103" s="266">
        <v>1.2665515256188831E-2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0.90005073566717397</v>
      </c>
      <c r="G104" s="144">
        <v>0.8571428571428571</v>
      </c>
      <c r="H104" s="266">
        <v>0.88864059590316569</v>
      </c>
      <c r="I104" s="265">
        <v>0.27498731608320648</v>
      </c>
      <c r="J104" s="144">
        <v>0.41176470588235292</v>
      </c>
      <c r="K104" s="266">
        <v>0.31135940409683427</v>
      </c>
      <c r="L104" s="265">
        <v>0.53170979198376456</v>
      </c>
      <c r="M104" s="144">
        <v>0.40756302521008403</v>
      </c>
      <c r="N104" s="266">
        <v>0.49869646182495342</v>
      </c>
      <c r="O104" s="265">
        <v>8.6757990867579904E-2</v>
      </c>
      <c r="P104" s="144">
        <v>0.13025210084033614</v>
      </c>
      <c r="Q104" s="266">
        <v>9.8324022346368709E-2</v>
      </c>
      <c r="R104" s="265">
        <v>6.950786402841197E-2</v>
      </c>
      <c r="S104" s="144">
        <v>0.12044817927170869</v>
      </c>
      <c r="T104" s="266">
        <v>8.3054003724394782E-2</v>
      </c>
      <c r="U104" s="265">
        <v>1.1161846778285134E-2</v>
      </c>
      <c r="V104" s="266">
        <v>8.1936685288640596E-3</v>
      </c>
      <c r="W104" s="265">
        <v>2.0294266869609334E-3</v>
      </c>
      <c r="X104" s="144">
        <v>1.2605042016806723E-2</v>
      </c>
      <c r="Y104" s="266">
        <v>4.8417132216014899E-3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0.86158940397350992</v>
      </c>
      <c r="G105" s="144">
        <v>0.81657848324514992</v>
      </c>
      <c r="H105" s="266">
        <v>0.84930187770823307</v>
      </c>
      <c r="I105" s="265">
        <v>0.29072847682119207</v>
      </c>
      <c r="J105" s="144">
        <v>0.43209876543209874</v>
      </c>
      <c r="K105" s="266">
        <v>0.32932113625421283</v>
      </c>
      <c r="L105" s="265">
        <v>0.43907284768211918</v>
      </c>
      <c r="M105" s="144">
        <v>0.35802469135802467</v>
      </c>
      <c r="N105" s="266">
        <v>0.41694752046220512</v>
      </c>
      <c r="O105" s="265">
        <v>0.11721854304635762</v>
      </c>
      <c r="P105" s="144">
        <v>0.14991181657848324</v>
      </c>
      <c r="Q105" s="266">
        <v>0.12614347616754934</v>
      </c>
      <c r="R105" s="265">
        <v>9.8013245033112581E-2</v>
      </c>
      <c r="S105" s="144">
        <v>0.12345679012345678</v>
      </c>
      <c r="T105" s="266">
        <v>0.10495907558979298</v>
      </c>
      <c r="U105" s="265">
        <v>1.9867549668874173E-2</v>
      </c>
      <c r="V105" s="266">
        <v>1.4443909484833895E-2</v>
      </c>
      <c r="W105" s="265">
        <v>1.3245033112582781E-3</v>
      </c>
      <c r="X105" s="144">
        <v>3.3509700176366841E-2</v>
      </c>
      <c r="Y105" s="266">
        <v>1.0110736639383727E-2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0.81967213114754101</v>
      </c>
      <c r="G106" s="144">
        <v>0.90957446808510634</v>
      </c>
      <c r="H106" s="266">
        <v>0.84325581395348836</v>
      </c>
      <c r="I106" s="265">
        <v>0.26229508196721313</v>
      </c>
      <c r="J106" s="144">
        <v>0.43794326241134751</v>
      </c>
      <c r="K106" s="266">
        <v>0.3083720930232558</v>
      </c>
      <c r="L106" s="265">
        <v>0.50882723833543508</v>
      </c>
      <c r="M106" s="144">
        <v>0.43971631205673761</v>
      </c>
      <c r="N106" s="266">
        <v>0.49069767441860462</v>
      </c>
      <c r="O106" s="265">
        <v>0.15762925598991173</v>
      </c>
      <c r="P106" s="144">
        <v>8.1560283687943269E-2</v>
      </c>
      <c r="Q106" s="266">
        <v>0.13767441860465116</v>
      </c>
      <c r="R106" s="265">
        <v>0.1437578814627995</v>
      </c>
      <c r="S106" s="144">
        <v>7.4468085106382975E-2</v>
      </c>
      <c r="T106" s="266">
        <v>0.12558139534883722</v>
      </c>
      <c r="U106" s="265">
        <v>8.1967213114754103E-3</v>
      </c>
      <c r="V106" s="266">
        <v>6.0465116279069765E-3</v>
      </c>
      <c r="W106" s="265">
        <v>1.4501891551071878E-2</v>
      </c>
      <c r="X106" s="144">
        <v>8.8652482269503553E-3</v>
      </c>
      <c r="Y106" s="266">
        <v>1.3023255813953489E-2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0.79967159277504107</v>
      </c>
      <c r="G107" s="144">
        <v>0.83062330623306235</v>
      </c>
      <c r="H107" s="266">
        <v>0.80857699805068228</v>
      </c>
      <c r="I107" s="265">
        <v>0.2556102900930487</v>
      </c>
      <c r="J107" s="144">
        <v>0.58807588075880757</v>
      </c>
      <c r="K107" s="266">
        <v>0.35126705653021445</v>
      </c>
      <c r="L107" s="265">
        <v>0.45648604269293924</v>
      </c>
      <c r="M107" s="144">
        <v>0.23170731707317074</v>
      </c>
      <c r="N107" s="266">
        <v>0.391812865497076</v>
      </c>
      <c r="O107" s="265">
        <v>0.16694033935413247</v>
      </c>
      <c r="P107" s="144">
        <v>0.15853658536585366</v>
      </c>
      <c r="Q107" s="266">
        <v>0.1645224171539961</v>
      </c>
      <c r="R107" s="265">
        <v>0.15106732348111659</v>
      </c>
      <c r="S107" s="144">
        <v>0.14634146341463414</v>
      </c>
      <c r="T107" s="266">
        <v>0.14970760233918129</v>
      </c>
      <c r="U107" s="265">
        <v>2.2441160372194856E-2</v>
      </c>
      <c r="V107" s="266">
        <v>1.5984405458089667E-2</v>
      </c>
      <c r="W107" s="265">
        <v>1.0946907498631636E-2</v>
      </c>
      <c r="X107" s="144">
        <v>1.0840108401084011E-2</v>
      </c>
      <c r="Y107" s="266">
        <v>1.091617933723197E-2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0.85420315236427324</v>
      </c>
      <c r="G108" s="144">
        <v>0.86086956521739133</v>
      </c>
      <c r="H108" s="266">
        <v>0.85643564356435642</v>
      </c>
      <c r="I108" s="265">
        <v>0.28415061295971977</v>
      </c>
      <c r="J108" s="144">
        <v>0.44</v>
      </c>
      <c r="K108" s="266">
        <v>0.33634245777518929</v>
      </c>
      <c r="L108" s="265">
        <v>0.4978108581436077</v>
      </c>
      <c r="M108" s="144">
        <v>0.42782608695652175</v>
      </c>
      <c r="N108" s="266">
        <v>0.47437390797903317</v>
      </c>
      <c r="O108" s="265">
        <v>0.12609457092819615</v>
      </c>
      <c r="P108" s="144">
        <v>0.12695652173913044</v>
      </c>
      <c r="Q108" s="266">
        <v>0.12638322655794992</v>
      </c>
      <c r="R108" s="265">
        <v>0.11295971978984239</v>
      </c>
      <c r="S108" s="144">
        <v>0.10956521739130434</v>
      </c>
      <c r="T108" s="266">
        <v>0.11182294700058241</v>
      </c>
      <c r="U108" s="265">
        <v>1.0945709281961471E-2</v>
      </c>
      <c r="V108" s="266">
        <v>7.2801397786837509E-3</v>
      </c>
      <c r="W108" s="265">
        <v>8.7565674255691769E-3</v>
      </c>
      <c r="X108" s="144">
        <v>1.2173913043478261E-2</v>
      </c>
      <c r="Y108" s="266">
        <v>9.9009900990099011E-3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0.82277807344332088</v>
      </c>
      <c r="G109" s="144">
        <v>0.74805771365149831</v>
      </c>
      <c r="H109" s="266">
        <v>0.79856115107913672</v>
      </c>
      <c r="I109" s="265">
        <v>0.28579031399680682</v>
      </c>
      <c r="J109" s="144">
        <v>0.49167591564927859</v>
      </c>
      <c r="K109" s="266">
        <v>0.35251798561151076</v>
      </c>
      <c r="L109" s="265">
        <v>0.41937200638637573</v>
      </c>
      <c r="M109" s="144">
        <v>0.2297447280799112</v>
      </c>
      <c r="N109" s="266">
        <v>0.3579136690647482</v>
      </c>
      <c r="O109" s="265">
        <v>0.15167642362959022</v>
      </c>
      <c r="P109" s="144">
        <v>0.23196448390677027</v>
      </c>
      <c r="Q109" s="266">
        <v>0.1776978417266187</v>
      </c>
      <c r="R109" s="265">
        <v>0.13038850452368281</v>
      </c>
      <c r="S109" s="144">
        <v>0.1997780244173141</v>
      </c>
      <c r="T109" s="266">
        <v>0.15287769784172661</v>
      </c>
      <c r="U109" s="265">
        <v>1.8094731240021287E-2</v>
      </c>
      <c r="V109" s="266">
        <v>1.2230215827338129E-2</v>
      </c>
      <c r="W109" s="265">
        <v>7.4507716870675887E-3</v>
      </c>
      <c r="X109" s="144">
        <v>1.9977802441731411E-2</v>
      </c>
      <c r="Y109" s="266">
        <v>1.1510791366906475E-2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0.82045868918529896</v>
      </c>
      <c r="G110" s="88">
        <v>0.84569224174882129</v>
      </c>
      <c r="H110" s="268">
        <v>0.8282627427586664</v>
      </c>
      <c r="I110" s="267">
        <v>0.25798867671048842</v>
      </c>
      <c r="J110" s="88">
        <v>0.41523789112730392</v>
      </c>
      <c r="K110" s="268">
        <v>0.30662159475044742</v>
      </c>
      <c r="L110" s="267">
        <v>0.47322713751079548</v>
      </c>
      <c r="M110" s="88">
        <v>0.39841405915130734</v>
      </c>
      <c r="N110" s="268">
        <v>0.45008948101014118</v>
      </c>
      <c r="O110" s="267">
        <v>0.15651089146914884</v>
      </c>
      <c r="P110" s="88">
        <v>0.13319759965709388</v>
      </c>
      <c r="Q110" s="268">
        <v>0.1493007224763041</v>
      </c>
      <c r="R110" s="267">
        <v>0.13779867575088764</v>
      </c>
      <c r="S110" s="88">
        <v>0.11830261465923704</v>
      </c>
      <c r="T110" s="268">
        <v>0.13176907271160601</v>
      </c>
      <c r="U110" s="267">
        <v>1.6505133864312446E-2</v>
      </c>
      <c r="V110" s="268">
        <v>1.1400543514283821E-2</v>
      </c>
      <c r="W110" s="267">
        <v>6.5252854812398045E-3</v>
      </c>
      <c r="X110" s="88">
        <v>2.1110158594084868E-2</v>
      </c>
      <c r="Y110" s="268">
        <v>1.1035991250745674E-2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0.75113947128532366</v>
      </c>
      <c r="G111" s="144">
        <v>0.75238922675933972</v>
      </c>
      <c r="H111" s="266">
        <v>0.75156950672645739</v>
      </c>
      <c r="I111" s="265">
        <v>0.18732907930720147</v>
      </c>
      <c r="J111" s="144">
        <v>0.40834057341442226</v>
      </c>
      <c r="K111" s="266">
        <v>0.2633781763826607</v>
      </c>
      <c r="L111" s="265">
        <v>0.45670009115770283</v>
      </c>
      <c r="M111" s="144">
        <v>0.33275412684622069</v>
      </c>
      <c r="N111" s="266">
        <v>0.41405082212257099</v>
      </c>
      <c r="O111" s="265">
        <v>0.22515952597994532</v>
      </c>
      <c r="P111" s="144">
        <v>0.23023457862728064</v>
      </c>
      <c r="Q111" s="266">
        <v>0.22690582959641256</v>
      </c>
      <c r="R111" s="265">
        <v>0.19917958067456701</v>
      </c>
      <c r="S111" s="144">
        <v>0.20851433536055602</v>
      </c>
      <c r="T111" s="266">
        <v>0.20239162929745888</v>
      </c>
      <c r="U111" s="265">
        <v>1.5496809480401094E-2</v>
      </c>
      <c r="V111" s="266">
        <v>1.0164424514200299E-2</v>
      </c>
      <c r="W111" s="265">
        <v>8.2041932543299913E-3</v>
      </c>
      <c r="X111" s="144">
        <v>1.7376194613379671E-2</v>
      </c>
      <c r="Y111" s="266">
        <v>1.1360239162929745E-2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0.78642819568648081</v>
      </c>
      <c r="G112" s="144">
        <v>0.81672816728167286</v>
      </c>
      <c r="H112" s="266">
        <v>0.79550478997789242</v>
      </c>
      <c r="I112" s="265">
        <v>0.26827985270910049</v>
      </c>
      <c r="J112" s="144">
        <v>0.42927429274292744</v>
      </c>
      <c r="K112" s="266">
        <v>0.31650700073691967</v>
      </c>
      <c r="L112" s="265">
        <v>0.41031036296685952</v>
      </c>
      <c r="M112" s="144">
        <v>0.35793357933579334</v>
      </c>
      <c r="N112" s="266">
        <v>0.39462048636698599</v>
      </c>
      <c r="O112" s="265">
        <v>0.18726985796948975</v>
      </c>
      <c r="P112" s="144">
        <v>0.13530135301353013</v>
      </c>
      <c r="Q112" s="266">
        <v>0.17170228445099484</v>
      </c>
      <c r="R112" s="265">
        <v>0.1704366123093109</v>
      </c>
      <c r="S112" s="144">
        <v>0.12300123001230012</v>
      </c>
      <c r="T112" s="266">
        <v>0.15622697126013266</v>
      </c>
      <c r="U112" s="265">
        <v>1.7359284587059442E-2</v>
      </c>
      <c r="V112" s="266">
        <v>1.2159174649963155E-2</v>
      </c>
      <c r="W112" s="265">
        <v>8.9426617569700155E-3</v>
      </c>
      <c r="X112" s="144">
        <v>4.797047970479705E-2</v>
      </c>
      <c r="Y112" s="266">
        <v>2.0633750921149593E-2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0.70628311884935657</v>
      </c>
      <c r="G113" s="144">
        <v>0.8024523160762943</v>
      </c>
      <c r="H113" s="266">
        <v>0.74063260340632608</v>
      </c>
      <c r="I113" s="265">
        <v>0.27857683573050718</v>
      </c>
      <c r="J113" s="144">
        <v>0.36103542234332425</v>
      </c>
      <c r="K113" s="266">
        <v>0.30802919708029197</v>
      </c>
      <c r="L113" s="265">
        <v>0.33610900832702501</v>
      </c>
      <c r="M113" s="144">
        <v>0.39918256130790192</v>
      </c>
      <c r="N113" s="266">
        <v>0.35863746958637471</v>
      </c>
      <c r="O113" s="265">
        <v>0.24602573807721423</v>
      </c>
      <c r="P113" s="144">
        <v>0.14713896457765668</v>
      </c>
      <c r="Q113" s="266">
        <v>0.21070559610705597</v>
      </c>
      <c r="R113" s="265">
        <v>0.22482967448902347</v>
      </c>
      <c r="S113" s="144">
        <v>0.13215258855585832</v>
      </c>
      <c r="T113" s="266">
        <v>0.19172749391727495</v>
      </c>
      <c r="U113" s="265">
        <v>3.8607115821347467E-2</v>
      </c>
      <c r="V113" s="266">
        <v>2.4817518248175182E-2</v>
      </c>
      <c r="W113" s="265">
        <v>9.0840272520817562E-3</v>
      </c>
      <c r="X113" s="144">
        <v>5.0408719346049048E-2</v>
      </c>
      <c r="Y113" s="266">
        <v>2.3844282238442822E-2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0.74800399201596801</v>
      </c>
      <c r="G114" s="144">
        <v>0.78640776699029125</v>
      </c>
      <c r="H114" s="266">
        <v>0.75919377652050923</v>
      </c>
      <c r="I114" s="265">
        <v>0.20608782435129741</v>
      </c>
      <c r="J114" s="144">
        <v>0.45388349514563109</v>
      </c>
      <c r="K114" s="266">
        <v>0.27828854314002827</v>
      </c>
      <c r="L114" s="265">
        <v>0.42115768463073855</v>
      </c>
      <c r="M114" s="144">
        <v>0.30218446601941745</v>
      </c>
      <c r="N114" s="266">
        <v>0.38649222065063649</v>
      </c>
      <c r="O114" s="265">
        <v>0.23253493013972057</v>
      </c>
      <c r="P114" s="144">
        <v>0.18203883495145631</v>
      </c>
      <c r="Q114" s="266">
        <v>0.21782178217821782</v>
      </c>
      <c r="R114" s="265">
        <v>0.18712574850299402</v>
      </c>
      <c r="S114" s="144">
        <v>0.12864077669902912</v>
      </c>
      <c r="T114" s="266">
        <v>0.17008486562942007</v>
      </c>
      <c r="U114" s="265">
        <v>1.1976047904191617E-2</v>
      </c>
      <c r="V114" s="266">
        <v>8.4865629420084864E-3</v>
      </c>
      <c r="W114" s="265">
        <v>7.4850299401197605E-3</v>
      </c>
      <c r="X114" s="144">
        <v>3.1553398058252427E-2</v>
      </c>
      <c r="Y114" s="266">
        <v>1.4497878359264497E-2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0.7295345104333868</v>
      </c>
      <c r="G115" s="144">
        <v>0.74059405940594059</v>
      </c>
      <c r="H115" s="266">
        <v>0.73272415762421472</v>
      </c>
      <c r="I115" s="265">
        <v>0.18378812199036917</v>
      </c>
      <c r="J115" s="144">
        <v>0.5544554455445545</v>
      </c>
      <c r="K115" s="266">
        <v>0.29069103369503141</v>
      </c>
      <c r="L115" s="265">
        <v>0.45264847512038525</v>
      </c>
      <c r="M115" s="144">
        <v>0.17623762376237623</v>
      </c>
      <c r="N115" s="266">
        <v>0.37292975442604226</v>
      </c>
      <c r="O115" s="265">
        <v>0.25120385232744785</v>
      </c>
      <c r="P115" s="144">
        <v>0.23564356435643563</v>
      </c>
      <c r="Q115" s="266">
        <v>0.24671616219303255</v>
      </c>
      <c r="R115" s="265">
        <v>0.19743178170144463</v>
      </c>
      <c r="S115" s="144">
        <v>0.20396039603960395</v>
      </c>
      <c r="T115" s="266">
        <v>0.19931467732724156</v>
      </c>
      <c r="U115" s="265">
        <v>1.5248796147672551E-2</v>
      </c>
      <c r="V115" s="266">
        <v>1.0850942318675044E-2</v>
      </c>
      <c r="W115" s="265">
        <v>4.0128410914927765E-3</v>
      </c>
      <c r="X115" s="144">
        <v>2.3762376237623763E-2</v>
      </c>
      <c r="Y115" s="266">
        <v>9.7087378640776691E-3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0.86598890942698703</v>
      </c>
      <c r="G116" s="144">
        <v>0.79289940828402372</v>
      </c>
      <c r="H116" s="266">
        <v>0.84859154929577463</v>
      </c>
      <c r="I116" s="265">
        <v>0.34842883548983367</v>
      </c>
      <c r="J116" s="144">
        <v>0.59467455621301779</v>
      </c>
      <c r="K116" s="266">
        <v>0.40704225352112677</v>
      </c>
      <c r="L116" s="265">
        <v>0.39094269870609982</v>
      </c>
      <c r="M116" s="144">
        <v>0.17159763313609466</v>
      </c>
      <c r="N116" s="266">
        <v>0.33873239436619718</v>
      </c>
      <c r="O116" s="265">
        <v>0.12014787430683918</v>
      </c>
      <c r="P116" s="144">
        <v>0.20710059171597633</v>
      </c>
      <c r="Q116" s="266">
        <v>0.14084507042253522</v>
      </c>
      <c r="R116" s="265">
        <v>0.10905730129390019</v>
      </c>
      <c r="S116" s="144">
        <v>0.16568047337278108</v>
      </c>
      <c r="T116" s="266">
        <v>0.12253521126760564</v>
      </c>
      <c r="U116" s="265">
        <v>1.1090573012939002E-2</v>
      </c>
      <c r="V116" s="266">
        <v>8.4507042253521118E-3</v>
      </c>
      <c r="W116" s="265">
        <v>2.7726432532347504E-3</v>
      </c>
      <c r="X116" s="144">
        <v>0</v>
      </c>
      <c r="Y116" s="266">
        <v>2.112676056338028E-3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0.85253164556962024</v>
      </c>
      <c r="G117" s="144">
        <v>0.92113095238095233</v>
      </c>
      <c r="H117" s="266">
        <v>0.87300177619893427</v>
      </c>
      <c r="I117" s="265">
        <v>0.30316455696202532</v>
      </c>
      <c r="J117" s="144">
        <v>0.5446428571428571</v>
      </c>
      <c r="K117" s="266">
        <v>0.37522202486678508</v>
      </c>
      <c r="L117" s="265">
        <v>0.38227848101265821</v>
      </c>
      <c r="M117" s="144">
        <v>0.31398809523809523</v>
      </c>
      <c r="N117" s="266">
        <v>0.36190053285968027</v>
      </c>
      <c r="O117" s="265">
        <v>0.12848101265822784</v>
      </c>
      <c r="P117" s="144">
        <v>6.3988095238095233E-2</v>
      </c>
      <c r="Q117" s="266">
        <v>0.10923623445825932</v>
      </c>
      <c r="R117" s="265">
        <v>0.11012658227848102</v>
      </c>
      <c r="S117" s="144">
        <v>5.5059523809523808E-2</v>
      </c>
      <c r="T117" s="266">
        <v>9.3694493783303731E-2</v>
      </c>
      <c r="U117" s="265">
        <v>1.5822784810126583E-2</v>
      </c>
      <c r="V117" s="266">
        <v>1.1101243339253997E-2</v>
      </c>
      <c r="W117" s="265">
        <v>3.1645569620253164E-3</v>
      </c>
      <c r="X117" s="144">
        <v>1.488095238095238E-2</v>
      </c>
      <c r="Y117" s="266">
        <v>6.6607460035523975E-3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0.84485815602836878</v>
      </c>
      <c r="G118" s="144">
        <v>0.82374768089053807</v>
      </c>
      <c r="H118" s="266">
        <v>0.83803239352129577</v>
      </c>
      <c r="I118" s="265">
        <v>0.32801418439716312</v>
      </c>
      <c r="J118" s="144">
        <v>0.59183673469387754</v>
      </c>
      <c r="K118" s="266">
        <v>0.41331733653269348</v>
      </c>
      <c r="L118" s="265">
        <v>0.39450354609929078</v>
      </c>
      <c r="M118" s="144">
        <v>0.23933209647495363</v>
      </c>
      <c r="N118" s="266">
        <v>0.34433113377324537</v>
      </c>
      <c r="O118" s="265">
        <v>0.13829787234042554</v>
      </c>
      <c r="P118" s="144">
        <v>0.14100185528756956</v>
      </c>
      <c r="Q118" s="266">
        <v>0.13917216556688664</v>
      </c>
      <c r="R118" s="265">
        <v>0.1099290780141844</v>
      </c>
      <c r="S118" s="144">
        <v>9.8330241187384038E-2</v>
      </c>
      <c r="T118" s="266">
        <v>0.10617876424715057</v>
      </c>
      <c r="U118" s="265">
        <v>8.8652482269503553E-3</v>
      </c>
      <c r="V118" s="266">
        <v>5.99880023995201E-3</v>
      </c>
      <c r="W118" s="265">
        <v>7.9787234042553185E-3</v>
      </c>
      <c r="X118" s="144">
        <v>3.525046382189239E-2</v>
      </c>
      <c r="Y118" s="266">
        <v>1.6796640671865627E-2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0.80153321976149916</v>
      </c>
      <c r="G119" s="144">
        <v>0.81718061674008813</v>
      </c>
      <c r="H119" s="266">
        <v>0.8058968058968059</v>
      </c>
      <c r="I119" s="265">
        <v>0.24361158432708688</v>
      </c>
      <c r="J119" s="144">
        <v>0.62114537444933926</v>
      </c>
      <c r="K119" s="266">
        <v>0.34889434889434889</v>
      </c>
      <c r="L119" s="265">
        <v>0.43781942078364566</v>
      </c>
      <c r="M119" s="144">
        <v>0.15859030837004406</v>
      </c>
      <c r="N119" s="266">
        <v>0.35995085995085996</v>
      </c>
      <c r="O119" s="265">
        <v>0.16524701873935263</v>
      </c>
      <c r="P119" s="144">
        <v>0.1828193832599119</v>
      </c>
      <c r="Q119" s="266">
        <v>0.17014742014742015</v>
      </c>
      <c r="R119" s="265">
        <v>0.13798977853492334</v>
      </c>
      <c r="S119" s="144">
        <v>0.15198237885462554</v>
      </c>
      <c r="T119" s="266">
        <v>0.14189189189189189</v>
      </c>
      <c r="U119" s="265">
        <v>2.1294718909710391E-2</v>
      </c>
      <c r="V119" s="266">
        <v>1.5356265356265357E-2</v>
      </c>
      <c r="W119" s="265">
        <v>1.192504258943782E-2</v>
      </c>
      <c r="X119" s="144">
        <v>0</v>
      </c>
      <c r="Y119" s="266">
        <v>8.5995085995085995E-3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0.78780487804878052</v>
      </c>
      <c r="G120" s="144">
        <v>0.84811529933481156</v>
      </c>
      <c r="H120" s="266">
        <v>0.81332082551594742</v>
      </c>
      <c r="I120" s="265">
        <v>0.25934959349593495</v>
      </c>
      <c r="J120" s="144">
        <v>0.4745011086474501</v>
      </c>
      <c r="K120" s="266">
        <v>0.35037523452157598</v>
      </c>
      <c r="L120" s="265">
        <v>0.40569105691056911</v>
      </c>
      <c r="M120" s="144">
        <v>0.35476718403547675</v>
      </c>
      <c r="N120" s="266">
        <v>0.38414634146341464</v>
      </c>
      <c r="O120" s="265">
        <v>0.1821138211382114</v>
      </c>
      <c r="P120" s="144">
        <v>0.13747228381374724</v>
      </c>
      <c r="Q120" s="266">
        <v>0.16322701688555347</v>
      </c>
      <c r="R120" s="265">
        <v>0.15447154471544716</v>
      </c>
      <c r="S120" s="144">
        <v>0.12527716186252771</v>
      </c>
      <c r="T120" s="266">
        <v>0.14212007504690433</v>
      </c>
      <c r="U120" s="265">
        <v>2.032520325203252E-2</v>
      </c>
      <c r="V120" s="266">
        <v>1.172607879924953E-2</v>
      </c>
      <c r="W120" s="265">
        <v>9.7560975609756097E-3</v>
      </c>
      <c r="X120" s="144">
        <v>1.4412416851441241E-2</v>
      </c>
      <c r="Y120" s="266">
        <v>1.172607879924953E-2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0.80506450071667468</v>
      </c>
      <c r="G121" s="144">
        <v>0.79955947136563876</v>
      </c>
      <c r="H121" s="266">
        <v>0.80339886704431851</v>
      </c>
      <c r="I121" s="265">
        <v>0.20592451027233635</v>
      </c>
      <c r="J121" s="144">
        <v>0.42070484581497797</v>
      </c>
      <c r="K121" s="266">
        <v>0.27090969676774407</v>
      </c>
      <c r="L121" s="265">
        <v>0.51313903487816537</v>
      </c>
      <c r="M121" s="144">
        <v>0.34140969162995594</v>
      </c>
      <c r="N121" s="266">
        <v>0.46117960679773407</v>
      </c>
      <c r="O121" s="265">
        <v>0.16149068322981366</v>
      </c>
      <c r="P121" s="144">
        <v>0.1894273127753304</v>
      </c>
      <c r="Q121" s="266">
        <v>0.16994335221592802</v>
      </c>
      <c r="R121" s="265">
        <v>0.15002388915432394</v>
      </c>
      <c r="S121" s="144">
        <v>0.16409691629955947</v>
      </c>
      <c r="T121" s="266">
        <v>0.15428190603132289</v>
      </c>
      <c r="U121" s="265">
        <v>2.6755852842809364E-2</v>
      </c>
      <c r="V121" s="266">
        <v>1.8660446517827389E-2</v>
      </c>
      <c r="W121" s="265">
        <v>6.688963210702341E-3</v>
      </c>
      <c r="X121" s="144">
        <v>1.1013215859030838E-2</v>
      </c>
      <c r="Y121" s="266">
        <v>7.9973342219260245E-3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0.79239766081871343</v>
      </c>
      <c r="G122" s="144">
        <v>0.85782901056676275</v>
      </c>
      <c r="H122" s="266">
        <v>0.81715739731006909</v>
      </c>
      <c r="I122" s="265">
        <v>0.26842105263157895</v>
      </c>
      <c r="J122" s="144">
        <v>0.38328530259365995</v>
      </c>
      <c r="K122" s="266">
        <v>0.31188658669574698</v>
      </c>
      <c r="L122" s="265">
        <v>0.41929824561403511</v>
      </c>
      <c r="M122" s="144">
        <v>0.4265129682997118</v>
      </c>
      <c r="N122" s="266">
        <v>0.42202835332606325</v>
      </c>
      <c r="O122" s="265">
        <v>0.17309941520467836</v>
      </c>
      <c r="P122" s="144">
        <v>0.13928914505283382</v>
      </c>
      <c r="Q122" s="266">
        <v>0.16030534351145037</v>
      </c>
      <c r="R122" s="265">
        <v>0.16608187134502925</v>
      </c>
      <c r="S122" s="144">
        <v>0.11911623439000961</v>
      </c>
      <c r="T122" s="266">
        <v>0.14830970556161396</v>
      </c>
      <c r="U122" s="265">
        <v>2.8070175438596492E-2</v>
      </c>
      <c r="V122" s="266">
        <v>1.7448200654307525E-2</v>
      </c>
      <c r="W122" s="265">
        <v>6.4327485380116962E-3</v>
      </c>
      <c r="X122" s="144">
        <v>2.881844380403458E-3</v>
      </c>
      <c r="Y122" s="266">
        <v>5.0890585241730284E-3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0.78610084123667145</v>
      </c>
      <c r="G123" s="88">
        <v>0.81375971174417294</v>
      </c>
      <c r="H123" s="268">
        <v>0.79501887888469358</v>
      </c>
      <c r="I123" s="267">
        <v>0.24926324813802711</v>
      </c>
      <c r="J123" s="88">
        <v>0.46334872199076682</v>
      </c>
      <c r="K123" s="268">
        <v>0.31829073482428116</v>
      </c>
      <c r="L123" s="267">
        <v>0.42383325296040292</v>
      </c>
      <c r="M123" s="88">
        <v>0.32079720752167551</v>
      </c>
      <c r="N123" s="268">
        <v>0.39061138541969215</v>
      </c>
      <c r="O123" s="267">
        <v>0.18726892782510851</v>
      </c>
      <c r="P123" s="88">
        <v>0.16495890102465938</v>
      </c>
      <c r="Q123" s="268">
        <v>0.18007551553877432</v>
      </c>
      <c r="R123" s="267">
        <v>0.16315704870599582</v>
      </c>
      <c r="S123" s="88">
        <v>0.14041211575273055</v>
      </c>
      <c r="T123" s="268">
        <v>0.15582340981702003</v>
      </c>
      <c r="U123" s="267">
        <v>1.9396667202486204E-2</v>
      </c>
      <c r="V123" s="268">
        <v>1.3142608190531513E-2</v>
      </c>
      <c r="W123" s="267">
        <v>7.2335637357338048E-3</v>
      </c>
      <c r="X123" s="88">
        <v>2.128138723116766E-2</v>
      </c>
      <c r="Y123" s="268">
        <v>1.1762997386000581E-2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0.74127906976744184</v>
      </c>
      <c r="G124" s="144">
        <v>0.70828729281767955</v>
      </c>
      <c r="H124" s="266">
        <v>0.73122263388346243</v>
      </c>
      <c r="I124" s="265">
        <v>0.19670542635658914</v>
      </c>
      <c r="J124" s="144">
        <v>0.34364640883977898</v>
      </c>
      <c r="K124" s="266">
        <v>0.241495453014483</v>
      </c>
      <c r="L124" s="265">
        <v>0.47286821705426357</v>
      </c>
      <c r="M124" s="144">
        <v>0.33480662983425413</v>
      </c>
      <c r="N124" s="266">
        <v>0.43078477601886156</v>
      </c>
      <c r="O124" s="265">
        <v>0.23449612403100775</v>
      </c>
      <c r="P124" s="144">
        <v>0.28176795580110497</v>
      </c>
      <c r="Q124" s="266">
        <v>0.24890535533849781</v>
      </c>
      <c r="R124" s="265">
        <v>0.20155038759689922</v>
      </c>
      <c r="S124" s="144">
        <v>0.23425414364640884</v>
      </c>
      <c r="T124" s="266">
        <v>0.21151902997642305</v>
      </c>
      <c r="U124" s="265">
        <v>1.3565891472868217E-2</v>
      </c>
      <c r="V124" s="266">
        <v>9.4307847760188614E-3</v>
      </c>
      <c r="W124" s="265">
        <v>1.065891472868217E-2</v>
      </c>
      <c r="X124" s="144">
        <v>9.9447513812154689E-3</v>
      </c>
      <c r="Y124" s="266">
        <v>1.0441226002020883E-2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0.73906249999999996</v>
      </c>
      <c r="G125" s="144">
        <v>0.81294964028776984</v>
      </c>
      <c r="H125" s="266">
        <v>0.76616094986807393</v>
      </c>
      <c r="I125" s="265">
        <v>0.11093749999999999</v>
      </c>
      <c r="J125" s="144">
        <v>0.44154676258992803</v>
      </c>
      <c r="K125" s="266">
        <v>0.23218997361477572</v>
      </c>
      <c r="L125" s="265">
        <v>0.53229166666666672</v>
      </c>
      <c r="M125" s="144">
        <v>0.34802158273381295</v>
      </c>
      <c r="N125" s="266">
        <v>0.46470976253298152</v>
      </c>
      <c r="O125" s="265">
        <v>0.22083333333333333</v>
      </c>
      <c r="P125" s="144">
        <v>0.16546762589928057</v>
      </c>
      <c r="Q125" s="266">
        <v>0.20052770448548812</v>
      </c>
      <c r="R125" s="265">
        <v>0.19791666666666666</v>
      </c>
      <c r="S125" s="144">
        <v>0.13758992805755396</v>
      </c>
      <c r="T125" s="266">
        <v>0.17579155672823218</v>
      </c>
      <c r="U125" s="265">
        <v>3.0208333333333334E-2</v>
      </c>
      <c r="V125" s="266">
        <v>1.912928759894459E-2</v>
      </c>
      <c r="W125" s="265">
        <v>9.8958333333333329E-3</v>
      </c>
      <c r="X125" s="144">
        <v>2.1582733812949641E-2</v>
      </c>
      <c r="Y125" s="266">
        <v>1.4182058047493404E-2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0.76926648096564532</v>
      </c>
      <c r="G126" s="144">
        <v>0.79097387173396672</v>
      </c>
      <c r="H126" s="266">
        <v>0.77536715620827767</v>
      </c>
      <c r="I126" s="265">
        <v>0.24558960074280409</v>
      </c>
      <c r="J126" s="144">
        <v>0.49168646080760092</v>
      </c>
      <c r="K126" s="266">
        <v>0.31475300400534045</v>
      </c>
      <c r="L126" s="265">
        <v>0.46332404828226553</v>
      </c>
      <c r="M126" s="144">
        <v>0.26247030878859856</v>
      </c>
      <c r="N126" s="266">
        <v>0.4068758344459279</v>
      </c>
      <c r="O126" s="265">
        <v>0.19637883008356546</v>
      </c>
      <c r="P126" s="144">
        <v>0.20902612826603326</v>
      </c>
      <c r="Q126" s="266">
        <v>0.1999332443257677</v>
      </c>
      <c r="R126" s="265">
        <v>0.17688022284122562</v>
      </c>
      <c r="S126" s="144">
        <v>0.18171021377672208</v>
      </c>
      <c r="T126" s="266">
        <v>0.17823765020026702</v>
      </c>
      <c r="U126" s="265">
        <v>1.9498607242339833E-2</v>
      </c>
      <c r="V126" s="266">
        <v>1.4018691588785047E-2</v>
      </c>
      <c r="W126" s="265">
        <v>1.4856081708449397E-2</v>
      </c>
      <c r="X126" s="144">
        <v>0</v>
      </c>
      <c r="Y126" s="266">
        <v>1.0680907877169559E-2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0.80317982456140347</v>
      </c>
      <c r="G127" s="144">
        <v>0.77331606217616577</v>
      </c>
      <c r="H127" s="266">
        <v>0.79429892141756553</v>
      </c>
      <c r="I127" s="265">
        <v>0.2505482456140351</v>
      </c>
      <c r="J127" s="144">
        <v>0.48186528497409326</v>
      </c>
      <c r="K127" s="266">
        <v>0.31933744221879817</v>
      </c>
      <c r="L127" s="265">
        <v>0.44078947368421051</v>
      </c>
      <c r="M127" s="144">
        <v>0.28497409326424872</v>
      </c>
      <c r="N127" s="266">
        <v>0.39445300462249616</v>
      </c>
      <c r="O127" s="265">
        <v>0.15844298245614036</v>
      </c>
      <c r="P127" s="144">
        <v>0.19041450777202074</v>
      </c>
      <c r="Q127" s="266">
        <v>0.1679506933744222</v>
      </c>
      <c r="R127" s="265">
        <v>0.14254385964912281</v>
      </c>
      <c r="S127" s="144">
        <v>0.16839378238341968</v>
      </c>
      <c r="T127" s="266">
        <v>0.150231124807396</v>
      </c>
      <c r="U127" s="265">
        <v>1.8092105263157895E-2</v>
      </c>
      <c r="V127" s="266">
        <v>1.2711864406779662E-2</v>
      </c>
      <c r="W127" s="265">
        <v>2.0285087719298246E-2</v>
      </c>
      <c r="X127" s="144">
        <v>3.6269430051813469E-2</v>
      </c>
      <c r="Y127" s="266">
        <v>2.5038520801232665E-2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0.83894736842105266</v>
      </c>
      <c r="G128" s="144">
        <v>0.8154929577464789</v>
      </c>
      <c r="H128" s="266">
        <v>0.8325670498084291</v>
      </c>
      <c r="I128" s="265">
        <v>0.24157894736842106</v>
      </c>
      <c r="J128" s="144">
        <v>0.38591549295774646</v>
      </c>
      <c r="K128" s="266">
        <v>0.28084291187739463</v>
      </c>
      <c r="L128" s="265">
        <v>0.55315789473684207</v>
      </c>
      <c r="M128" s="144">
        <v>0.4</v>
      </c>
      <c r="N128" s="266">
        <v>0.5114942528735632</v>
      </c>
      <c r="O128" s="265">
        <v>0.14052631578947369</v>
      </c>
      <c r="P128" s="144">
        <v>0.18450704225352113</v>
      </c>
      <c r="Q128" s="266">
        <v>0.15249042145593869</v>
      </c>
      <c r="R128" s="265">
        <v>0.13315789473684211</v>
      </c>
      <c r="S128" s="144">
        <v>0.15774647887323945</v>
      </c>
      <c r="T128" s="266">
        <v>0.13984674329501914</v>
      </c>
      <c r="U128" s="265">
        <v>5.7894736842105266E-3</v>
      </c>
      <c r="V128" s="266">
        <v>4.2145593869731797E-3</v>
      </c>
      <c r="W128" s="265">
        <v>1.4736842105263158E-2</v>
      </c>
      <c r="X128" s="144">
        <v>0</v>
      </c>
      <c r="Y128" s="266">
        <v>1.0727969348659003E-2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0.85501858736059477</v>
      </c>
      <c r="G129" s="144">
        <v>0.87350427350427351</v>
      </c>
      <c r="H129" s="266">
        <v>0.86062176165803106</v>
      </c>
      <c r="I129" s="265">
        <v>0.34795539033457251</v>
      </c>
      <c r="J129" s="144">
        <v>0.50769230769230766</v>
      </c>
      <c r="K129" s="266">
        <v>0.39637305699481867</v>
      </c>
      <c r="L129" s="265">
        <v>0.44312267657992566</v>
      </c>
      <c r="M129" s="144">
        <v>0.35384615384615387</v>
      </c>
      <c r="N129" s="266">
        <v>0.4160621761658031</v>
      </c>
      <c r="O129" s="265">
        <v>0.11598513011152416</v>
      </c>
      <c r="P129" s="144">
        <v>0.12649572649572649</v>
      </c>
      <c r="Q129" s="266">
        <v>0.11917098445595854</v>
      </c>
      <c r="R129" s="265">
        <v>0.10037174721189591</v>
      </c>
      <c r="S129" s="144">
        <v>0.1094017094017094</v>
      </c>
      <c r="T129" s="266">
        <v>0.10310880829015544</v>
      </c>
      <c r="U129" s="265">
        <v>1.1152416356877323E-2</v>
      </c>
      <c r="V129" s="266">
        <v>7.7720207253886009E-3</v>
      </c>
      <c r="W129" s="265">
        <v>1.7843866171003718E-2</v>
      </c>
      <c r="X129" s="144">
        <v>0</v>
      </c>
      <c r="Y129" s="266">
        <v>1.2435233160621761E-2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0.82234042553191489</v>
      </c>
      <c r="G130" s="144">
        <v>0.84126984126984128</v>
      </c>
      <c r="H130" s="266">
        <v>0.82867256637168141</v>
      </c>
      <c r="I130" s="265">
        <v>0.29946808510638295</v>
      </c>
      <c r="J130" s="144">
        <v>0.33650793650793653</v>
      </c>
      <c r="K130" s="266">
        <v>0.31185840707964602</v>
      </c>
      <c r="L130" s="265">
        <v>0.4</v>
      </c>
      <c r="M130" s="144">
        <v>0.45714285714285713</v>
      </c>
      <c r="N130" s="266">
        <v>0.41911504424778762</v>
      </c>
      <c r="O130" s="265">
        <v>0.15851063829787235</v>
      </c>
      <c r="P130" s="144">
        <v>0.15873015873015872</v>
      </c>
      <c r="Q130" s="266">
        <v>0.15858407079646017</v>
      </c>
      <c r="R130" s="265">
        <v>0.13085106382978723</v>
      </c>
      <c r="S130" s="144">
        <v>0.12804232804232804</v>
      </c>
      <c r="T130" s="266">
        <v>0.12991150442477875</v>
      </c>
      <c r="U130" s="265">
        <v>1.5957446808510637E-3</v>
      </c>
      <c r="V130" s="266">
        <v>1.0619469026548673E-3</v>
      </c>
      <c r="W130" s="265">
        <v>1.7553191489361703E-2</v>
      </c>
      <c r="X130" s="144">
        <v>0</v>
      </c>
      <c r="Y130" s="266">
        <v>1.1681415929203539E-2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0.82254047322540469</v>
      </c>
      <c r="G131" s="144">
        <v>0.65277777777777779</v>
      </c>
      <c r="H131" s="266">
        <v>0.76647206005004165</v>
      </c>
      <c r="I131" s="265">
        <v>0.3107098381070984</v>
      </c>
      <c r="J131" s="144">
        <v>0.29292929292929293</v>
      </c>
      <c r="K131" s="266">
        <v>0.304837364470392</v>
      </c>
      <c r="L131" s="265">
        <v>0.42154420921544211</v>
      </c>
      <c r="M131" s="144">
        <v>0.32828282828282829</v>
      </c>
      <c r="N131" s="266">
        <v>0.39074228523769811</v>
      </c>
      <c r="O131" s="265">
        <v>0.14819427148194272</v>
      </c>
      <c r="P131" s="144">
        <v>0.32196969696969696</v>
      </c>
      <c r="Q131" s="266">
        <v>0.20558798999165973</v>
      </c>
      <c r="R131" s="265">
        <v>0.12266500622665007</v>
      </c>
      <c r="S131" s="144">
        <v>0.29671717171717171</v>
      </c>
      <c r="T131" s="266">
        <v>0.18015012510425354</v>
      </c>
      <c r="U131" s="265">
        <v>1.9302615193026153E-2</v>
      </c>
      <c r="V131" s="266">
        <v>1.292743953294412E-2</v>
      </c>
      <c r="W131" s="265">
        <v>9.9626400996264009E-3</v>
      </c>
      <c r="X131" s="144">
        <v>2.5252525252525252E-2</v>
      </c>
      <c r="Y131" s="266">
        <v>1.5012510425354461E-2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0.73287671232876717</v>
      </c>
      <c r="G132" s="144">
        <v>0.66955266955266957</v>
      </c>
      <c r="H132" s="266">
        <v>0.71101145989038361</v>
      </c>
      <c r="I132" s="265">
        <v>0.21613394216133941</v>
      </c>
      <c r="J132" s="144">
        <v>0.46753246753246752</v>
      </c>
      <c r="K132" s="266">
        <v>0.30293971101145989</v>
      </c>
      <c r="L132" s="265">
        <v>0.439117199391172</v>
      </c>
      <c r="M132" s="144">
        <v>0.19480519480519481</v>
      </c>
      <c r="N132" s="266">
        <v>0.35475834578973592</v>
      </c>
      <c r="O132" s="265">
        <v>0.22754946727549466</v>
      </c>
      <c r="P132" s="144">
        <v>0.32467532467532467</v>
      </c>
      <c r="Q132" s="266">
        <v>0.26108619830592927</v>
      </c>
      <c r="R132" s="265">
        <v>0.19634703196347031</v>
      </c>
      <c r="S132" s="144">
        <v>0.28282828282828282</v>
      </c>
      <c r="T132" s="266">
        <v>0.22620827105132038</v>
      </c>
      <c r="U132" s="265">
        <v>9.8934550989345504E-3</v>
      </c>
      <c r="V132" s="266">
        <v>6.4773293472845045E-3</v>
      </c>
      <c r="W132" s="265">
        <v>2.9680365296803651E-2</v>
      </c>
      <c r="X132" s="144">
        <v>5.772005772005772E-3</v>
      </c>
      <c r="Y132" s="266">
        <v>2.142501245640259E-2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0.7233774417139256</v>
      </c>
      <c r="G133" s="144">
        <v>0.76219512195121952</v>
      </c>
      <c r="H133" s="266">
        <v>0.73660157872870791</v>
      </c>
      <c r="I133" s="265">
        <v>0.20352867044738501</v>
      </c>
      <c r="J133" s="144">
        <v>0.61585365853658536</v>
      </c>
      <c r="K133" s="266">
        <v>0.34399667636061487</v>
      </c>
      <c r="L133" s="265">
        <v>0.42659105229993699</v>
      </c>
      <c r="M133" s="144">
        <v>0.12195121951219512</v>
      </c>
      <c r="N133" s="266">
        <v>0.32280847528043205</v>
      </c>
      <c r="O133" s="265">
        <v>0.25015752993068685</v>
      </c>
      <c r="P133" s="144">
        <v>0.22317073170731708</v>
      </c>
      <c r="Q133" s="266">
        <v>0.24096385542168675</v>
      </c>
      <c r="R133" s="265">
        <v>0.21487082545683681</v>
      </c>
      <c r="S133" s="144">
        <v>0.20487804878048779</v>
      </c>
      <c r="T133" s="266">
        <v>0.21146655587868715</v>
      </c>
      <c r="U133" s="265">
        <v>1.0712035286704474E-2</v>
      </c>
      <c r="V133" s="266">
        <v>7.0627336933942663E-3</v>
      </c>
      <c r="W133" s="265">
        <v>1.5752993068683049E-2</v>
      </c>
      <c r="X133" s="144">
        <v>1.4634146341463415E-2</v>
      </c>
      <c r="Y133" s="266">
        <v>1.5371832156211051E-2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0.78357531760435573</v>
      </c>
      <c r="G134" s="144">
        <v>0.78591549295774643</v>
      </c>
      <c r="H134" s="266">
        <v>0.7843377179565616</v>
      </c>
      <c r="I134" s="265">
        <v>0.29945553539019965</v>
      </c>
      <c r="J134" s="144">
        <v>0.46666666666666667</v>
      </c>
      <c r="K134" s="266">
        <v>0.35393086570816762</v>
      </c>
      <c r="L134" s="265">
        <v>0.42831215970961889</v>
      </c>
      <c r="M134" s="144">
        <v>0.25539906103286386</v>
      </c>
      <c r="N134" s="266">
        <v>0.37197919853166106</v>
      </c>
      <c r="O134" s="265">
        <v>0.1955535390199637</v>
      </c>
      <c r="P134" s="144">
        <v>0.19436619718309858</v>
      </c>
      <c r="Q134" s="266">
        <v>0.19516671765065768</v>
      </c>
      <c r="R134" s="265">
        <v>0.17831215970961886</v>
      </c>
      <c r="S134" s="144">
        <v>0.16525821596244131</v>
      </c>
      <c r="T134" s="266">
        <v>0.17405934536555523</v>
      </c>
      <c r="U134" s="265">
        <v>1.4972776769509982E-2</v>
      </c>
      <c r="V134" s="266">
        <v>1.009483022330988E-2</v>
      </c>
      <c r="W134" s="265">
        <v>5.8983666061705993E-3</v>
      </c>
      <c r="X134" s="144">
        <v>1.9718309859154931E-2</v>
      </c>
      <c r="Y134" s="266">
        <v>1.0400734169470786E-2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0.74123831775700932</v>
      </c>
      <c r="G135" s="144">
        <v>0.76434426229508201</v>
      </c>
      <c r="H135" s="266">
        <v>0.74962797619047616</v>
      </c>
      <c r="I135" s="265">
        <v>0.2605140186915888</v>
      </c>
      <c r="J135" s="144">
        <v>0.44159836065573771</v>
      </c>
      <c r="K135" s="266">
        <v>0.32626488095238093</v>
      </c>
      <c r="L135" s="265">
        <v>0.39077102803738317</v>
      </c>
      <c r="M135" s="144">
        <v>0.25819672131147542</v>
      </c>
      <c r="N135" s="266">
        <v>0.34263392857142855</v>
      </c>
      <c r="O135" s="265">
        <v>0.23130841121495327</v>
      </c>
      <c r="P135" s="144">
        <v>0.20696721311475411</v>
      </c>
      <c r="Q135" s="266">
        <v>0.22247023809523808</v>
      </c>
      <c r="R135" s="265">
        <v>0.20443925233644861</v>
      </c>
      <c r="S135" s="144">
        <v>0.1721311475409836</v>
      </c>
      <c r="T135" s="266">
        <v>0.19270833333333334</v>
      </c>
      <c r="U135" s="265">
        <v>2.0443925233644859E-2</v>
      </c>
      <c r="V135" s="266">
        <v>1.3020833333333334E-2</v>
      </c>
      <c r="W135" s="265">
        <v>7.0093457943925233E-3</v>
      </c>
      <c r="X135" s="144">
        <v>2.8688524590163935E-2</v>
      </c>
      <c r="Y135" s="266">
        <v>1.488095238095238E-2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0.78052068805206876</v>
      </c>
      <c r="G136" s="88">
        <v>0.77145933248507392</v>
      </c>
      <c r="H136" s="268">
        <v>0.77760267280234496</v>
      </c>
      <c r="I136" s="267">
        <v>0.24672245467224546</v>
      </c>
      <c r="J136" s="88">
        <v>0.43711461290006853</v>
      </c>
      <c r="K136" s="268">
        <v>0.30803416648280646</v>
      </c>
      <c r="L136" s="267">
        <v>0.45295211529521151</v>
      </c>
      <c r="M136" s="88">
        <v>0.30077322110208476</v>
      </c>
      <c r="N136" s="268">
        <v>0.40394616572635295</v>
      </c>
      <c r="O136" s="267">
        <v>0.19070199907019991</v>
      </c>
      <c r="P136" s="88">
        <v>0.21425075853968875</v>
      </c>
      <c r="Q136" s="268">
        <v>0.19828537208056229</v>
      </c>
      <c r="R136" s="267">
        <v>0.16782891678289169</v>
      </c>
      <c r="S136" s="88">
        <v>0.18479005578937066</v>
      </c>
      <c r="T136" s="268">
        <v>0.17329088788728844</v>
      </c>
      <c r="U136" s="267">
        <v>1.4830311483031149E-2</v>
      </c>
      <c r="V136" s="268">
        <v>1.0054527689349765E-2</v>
      </c>
      <c r="W136" s="267">
        <v>1.3947001394700139E-2</v>
      </c>
      <c r="X136" s="88">
        <v>1.428990897523735E-2</v>
      </c>
      <c r="Y136" s="268">
        <v>1.4057427427742932E-2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0.76666666666666672</v>
      </c>
      <c r="G137" s="144">
        <v>0.76333907056798622</v>
      </c>
      <c r="H137" s="266">
        <v>0.76553341148886289</v>
      </c>
      <c r="I137" s="265">
        <v>0.18</v>
      </c>
      <c r="J137" s="144">
        <v>0.35025817555938038</v>
      </c>
      <c r="K137" s="266">
        <v>0.23798358733880423</v>
      </c>
      <c r="L137" s="265">
        <v>0.49066666666666664</v>
      </c>
      <c r="M137" s="144">
        <v>0.3648881239242685</v>
      </c>
      <c r="N137" s="266">
        <v>0.44783118405627198</v>
      </c>
      <c r="O137" s="265">
        <v>0.20177777777777778</v>
      </c>
      <c r="P137" s="144">
        <v>0.19363166953528399</v>
      </c>
      <c r="Q137" s="266">
        <v>0.19900351699882768</v>
      </c>
      <c r="R137" s="265">
        <v>0.16888888888888889</v>
      </c>
      <c r="S137" s="144">
        <v>0.16781411359724613</v>
      </c>
      <c r="T137" s="266">
        <v>0.16852286049237983</v>
      </c>
      <c r="U137" s="265">
        <v>1.911111111111111E-2</v>
      </c>
      <c r="V137" s="266">
        <v>1.2602579132473623E-2</v>
      </c>
      <c r="W137" s="265">
        <v>1.2444444444444444E-2</v>
      </c>
      <c r="X137" s="144">
        <v>4.3029259896729774E-2</v>
      </c>
      <c r="Y137" s="266">
        <v>2.2860492379835874E-2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0.76600322754168904</v>
      </c>
      <c r="G138" s="144">
        <v>0.75616438356164384</v>
      </c>
      <c r="H138" s="266">
        <v>0.76235612728503721</v>
      </c>
      <c r="I138" s="265">
        <v>0.24367939752555137</v>
      </c>
      <c r="J138" s="144">
        <v>0.34611872146118722</v>
      </c>
      <c r="K138" s="266">
        <v>0.28165199729180773</v>
      </c>
      <c r="L138" s="265">
        <v>0.46584185045723508</v>
      </c>
      <c r="M138" s="144">
        <v>0.32511415525114157</v>
      </c>
      <c r="N138" s="266">
        <v>0.41367637102234256</v>
      </c>
      <c r="O138" s="265">
        <v>0.1968800430338892</v>
      </c>
      <c r="P138" s="144">
        <v>0.14520547945205478</v>
      </c>
      <c r="Q138" s="266">
        <v>0.17772511848341233</v>
      </c>
      <c r="R138" s="265">
        <v>0.16514254975793438</v>
      </c>
      <c r="S138" s="144">
        <v>0.12694063926940638</v>
      </c>
      <c r="T138" s="266">
        <v>0.15098171970209884</v>
      </c>
      <c r="U138" s="265">
        <v>2.4744486282947821E-2</v>
      </c>
      <c r="V138" s="266">
        <v>1.5572105619498984E-2</v>
      </c>
      <c r="W138" s="265">
        <v>1.237224314147391E-2</v>
      </c>
      <c r="X138" s="144">
        <v>9.8630136986301367E-2</v>
      </c>
      <c r="Y138" s="266">
        <v>4.4346648612051454E-2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0.71080139372822304</v>
      </c>
      <c r="G139" s="144">
        <v>0.75099601593625498</v>
      </c>
      <c r="H139" s="266">
        <v>0.72303030303030302</v>
      </c>
      <c r="I139" s="265">
        <v>0.16855400696864112</v>
      </c>
      <c r="J139" s="144">
        <v>0.44721115537848605</v>
      </c>
      <c r="K139" s="266">
        <v>0.25333333333333335</v>
      </c>
      <c r="L139" s="265">
        <v>0.46951219512195119</v>
      </c>
      <c r="M139" s="144">
        <v>0.25896414342629481</v>
      </c>
      <c r="N139" s="266">
        <v>0.40545454545454546</v>
      </c>
      <c r="O139" s="265">
        <v>0.25958188153310102</v>
      </c>
      <c r="P139" s="144">
        <v>0.19820717131474103</v>
      </c>
      <c r="Q139" s="266">
        <v>0.24090909090909091</v>
      </c>
      <c r="R139" s="265">
        <v>0.20993031358885017</v>
      </c>
      <c r="S139" s="144">
        <v>0.16533864541832669</v>
      </c>
      <c r="T139" s="266">
        <v>0.19636363636363635</v>
      </c>
      <c r="U139" s="265">
        <v>1.7421602787456445E-2</v>
      </c>
      <c r="V139" s="266">
        <v>1.2121212121212121E-2</v>
      </c>
      <c r="W139" s="265">
        <v>1.2195121951219513E-2</v>
      </c>
      <c r="X139" s="144">
        <v>5.0796812749003988E-2</v>
      </c>
      <c r="Y139" s="266">
        <v>2.3939393939393941E-2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0.73162393162393158</v>
      </c>
      <c r="G140" s="144">
        <v>0.76857490864799027</v>
      </c>
      <c r="H140" s="266">
        <v>0.74340062111801242</v>
      </c>
      <c r="I140" s="265">
        <v>0.2188034188034188</v>
      </c>
      <c r="J140" s="144">
        <v>0.3812423873325213</v>
      </c>
      <c r="K140" s="266">
        <v>0.27057453416149069</v>
      </c>
      <c r="L140" s="265">
        <v>0.45925925925925926</v>
      </c>
      <c r="M140" s="144">
        <v>0.34591961023142509</v>
      </c>
      <c r="N140" s="266">
        <v>0.42313664596273293</v>
      </c>
      <c r="O140" s="265">
        <v>0.2376068376068376</v>
      </c>
      <c r="P140" s="144">
        <v>0.20584652862362973</v>
      </c>
      <c r="Q140" s="266">
        <v>0.22748447204968944</v>
      </c>
      <c r="R140" s="265">
        <v>0.21823361823361823</v>
      </c>
      <c r="S140" s="144">
        <v>0.1900121802679659</v>
      </c>
      <c r="T140" s="266">
        <v>0.20923913043478262</v>
      </c>
      <c r="U140" s="265">
        <v>1.5954415954415956E-2</v>
      </c>
      <c r="V140" s="266">
        <v>1.0869565217391304E-2</v>
      </c>
      <c r="W140" s="265">
        <v>1.4814814814814815E-2</v>
      </c>
      <c r="X140" s="144">
        <v>2.5578562728380026E-2</v>
      </c>
      <c r="Y140" s="266">
        <v>1.8245341614906832E-2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0.74858757062146897</v>
      </c>
      <c r="G141" s="144">
        <v>0.70419426048565126</v>
      </c>
      <c r="H141" s="266">
        <v>0.73782771535580527</v>
      </c>
      <c r="I141" s="265">
        <v>0.25423728813559321</v>
      </c>
      <c r="J141" s="144">
        <v>0.43046357615894038</v>
      </c>
      <c r="K141" s="266">
        <v>0.2969502407704655</v>
      </c>
      <c r="L141" s="265">
        <v>0.43785310734463279</v>
      </c>
      <c r="M141" s="144">
        <v>0.23620309050772628</v>
      </c>
      <c r="N141" s="266">
        <v>0.38897806313536648</v>
      </c>
      <c r="O141" s="265">
        <v>0.22740112994350281</v>
      </c>
      <c r="P141" s="144">
        <v>0.21633554083885209</v>
      </c>
      <c r="Q141" s="266">
        <v>0.2247191011235955</v>
      </c>
      <c r="R141" s="265">
        <v>0.19279661016949154</v>
      </c>
      <c r="S141" s="144">
        <v>0.16335540838852097</v>
      </c>
      <c r="T141" s="266">
        <v>0.18566078116639914</v>
      </c>
      <c r="U141" s="265">
        <v>8.4745762711864406E-3</v>
      </c>
      <c r="V141" s="266">
        <v>6.420545746388443E-3</v>
      </c>
      <c r="W141" s="265">
        <v>1.5536723163841809E-2</v>
      </c>
      <c r="X141" s="144">
        <v>7.9470198675496692E-2</v>
      </c>
      <c r="Y141" s="266">
        <v>3.1032637774210808E-2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0.84280742459396751</v>
      </c>
      <c r="G142" s="144">
        <v>0.86430678466076694</v>
      </c>
      <c r="H142" s="266">
        <v>0.84887593671940054</v>
      </c>
      <c r="I142" s="265">
        <v>0.25580046403712298</v>
      </c>
      <c r="J142" s="144">
        <v>0.41150442477876104</v>
      </c>
      <c r="K142" s="266">
        <v>0.2997502081598668</v>
      </c>
      <c r="L142" s="265">
        <v>0.47679814385150809</v>
      </c>
      <c r="M142" s="144">
        <v>0.42182890855457228</v>
      </c>
      <c r="N142" s="266">
        <v>0.46128226477935053</v>
      </c>
      <c r="O142" s="265">
        <v>0.13051044083526683</v>
      </c>
      <c r="P142" s="144">
        <v>0.10914454277286136</v>
      </c>
      <c r="Q142" s="266">
        <v>0.12447960033305579</v>
      </c>
      <c r="R142" s="265">
        <v>0.10324825986078887</v>
      </c>
      <c r="S142" s="144">
        <v>7.0796460176991149E-2</v>
      </c>
      <c r="T142" s="266">
        <v>9.4088259783513734E-2</v>
      </c>
      <c r="U142" s="265">
        <v>8.1206496519721574E-3</v>
      </c>
      <c r="V142" s="266">
        <v>5.8284762697751874E-3</v>
      </c>
      <c r="W142" s="265">
        <v>1.8561484918793503E-2</v>
      </c>
      <c r="X142" s="144">
        <v>2.6548672566371681E-2</v>
      </c>
      <c r="Y142" s="266">
        <v>2.0815986677768527E-2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0.84256861729673749</v>
      </c>
      <c r="G143" s="144">
        <v>0.81656804733727806</v>
      </c>
      <c r="H143" s="266">
        <v>0.83465417867435154</v>
      </c>
      <c r="I143" s="265">
        <v>0.24702226825479026</v>
      </c>
      <c r="J143" s="144">
        <v>0.40828402366863903</v>
      </c>
      <c r="K143" s="266">
        <v>0.29610951008645531</v>
      </c>
      <c r="L143" s="265">
        <v>0.48938373899533921</v>
      </c>
      <c r="M143" s="144">
        <v>0.35976331360946745</v>
      </c>
      <c r="N143" s="266">
        <v>0.4499279538904899</v>
      </c>
      <c r="O143" s="265">
        <v>0.13723459347488348</v>
      </c>
      <c r="P143" s="144">
        <v>0.16568047337278108</v>
      </c>
      <c r="Q143" s="266">
        <v>0.14589337175792508</v>
      </c>
      <c r="R143" s="265">
        <v>9.1144484722941482E-2</v>
      </c>
      <c r="S143" s="144">
        <v>0.13846153846153847</v>
      </c>
      <c r="T143" s="266">
        <v>0.10554755043227666</v>
      </c>
      <c r="U143" s="265">
        <v>1.1910926980838944E-2</v>
      </c>
      <c r="V143" s="266">
        <v>8.285302593659942E-3</v>
      </c>
      <c r="W143" s="265">
        <v>8.285862247540134E-3</v>
      </c>
      <c r="X143" s="144">
        <v>1.7751479289940829E-2</v>
      </c>
      <c r="Y143" s="266">
        <v>1.11671469740634E-2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0.86825595984943538</v>
      </c>
      <c r="G144" s="144">
        <v>0.86885245901639341</v>
      </c>
      <c r="H144" s="266">
        <v>0.86844368013757522</v>
      </c>
      <c r="I144" s="265">
        <v>0.2710163111668758</v>
      </c>
      <c r="J144" s="144">
        <v>0.30601092896174864</v>
      </c>
      <c r="K144" s="266">
        <v>0.28202923473774721</v>
      </c>
      <c r="L144" s="265">
        <v>0.52446675031367629</v>
      </c>
      <c r="M144" s="144">
        <v>0.51092896174863389</v>
      </c>
      <c r="N144" s="266">
        <v>0.52020636285468613</v>
      </c>
      <c r="O144" s="265">
        <v>0.10915934755332497</v>
      </c>
      <c r="P144" s="144">
        <v>9.2896174863387984E-2</v>
      </c>
      <c r="Q144" s="266">
        <v>0.10404127257093723</v>
      </c>
      <c r="R144" s="265">
        <v>9.4102885821831864E-2</v>
      </c>
      <c r="S144" s="144">
        <v>7.2404371584699451E-2</v>
      </c>
      <c r="T144" s="266">
        <v>8.7274290627687018E-2</v>
      </c>
      <c r="U144" s="265">
        <v>1.2547051442910916E-2</v>
      </c>
      <c r="V144" s="266">
        <v>8.5984522785898538E-3</v>
      </c>
      <c r="W144" s="265">
        <v>1.0037641154328732E-2</v>
      </c>
      <c r="X144" s="144">
        <v>3.825136612021858E-2</v>
      </c>
      <c r="Y144" s="266">
        <v>1.8916595012897677E-2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0.82685297691373028</v>
      </c>
      <c r="G145" s="144">
        <v>0.80225988700564976</v>
      </c>
      <c r="H145" s="266">
        <v>0.81945624468988953</v>
      </c>
      <c r="I145" s="265">
        <v>0.24605103280680438</v>
      </c>
      <c r="J145" s="144">
        <v>0.36864406779661019</v>
      </c>
      <c r="K145" s="266">
        <v>0.28292268479184368</v>
      </c>
      <c r="L145" s="265">
        <v>0.49817739975698666</v>
      </c>
      <c r="M145" s="144">
        <v>0.3827683615819209</v>
      </c>
      <c r="N145" s="266">
        <v>0.46346644010195415</v>
      </c>
      <c r="O145" s="265">
        <v>0.15249088699878494</v>
      </c>
      <c r="P145" s="144">
        <v>0.17655367231638419</v>
      </c>
      <c r="Q145" s="266">
        <v>0.15972812234494477</v>
      </c>
      <c r="R145" s="265">
        <v>0.14034021871202917</v>
      </c>
      <c r="S145" s="144">
        <v>0.1271186440677966</v>
      </c>
      <c r="T145" s="266">
        <v>0.13636363636363635</v>
      </c>
      <c r="U145" s="265">
        <v>1.2150668286755772E-2</v>
      </c>
      <c r="V145" s="266">
        <v>8.4961767204757861E-3</v>
      </c>
      <c r="W145" s="265">
        <v>8.5054678007290396E-3</v>
      </c>
      <c r="X145" s="144">
        <v>2.1186440677966101E-2</v>
      </c>
      <c r="Y145" s="266">
        <v>1.2319456244689889E-2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0.83604716451431782</v>
      </c>
      <c r="G146" s="144">
        <v>0.7694840834248079</v>
      </c>
      <c r="H146" s="266">
        <v>0.81352154531946508</v>
      </c>
      <c r="I146" s="265">
        <v>0.23919146546883774</v>
      </c>
      <c r="J146" s="144">
        <v>0.429198682766191</v>
      </c>
      <c r="K146" s="266">
        <v>0.30349182763744426</v>
      </c>
      <c r="L146" s="265">
        <v>0.51880965749578889</v>
      </c>
      <c r="M146" s="144">
        <v>0.31613611416026344</v>
      </c>
      <c r="N146" s="266">
        <v>0.45022288261515603</v>
      </c>
      <c r="O146" s="265">
        <v>0.13812464907355418</v>
      </c>
      <c r="P146" s="144">
        <v>0.18990120746432493</v>
      </c>
      <c r="Q146" s="266">
        <v>0.15564635958395245</v>
      </c>
      <c r="R146" s="265">
        <v>0.11959573273441887</v>
      </c>
      <c r="S146" s="144">
        <v>0.17672886937431395</v>
      </c>
      <c r="T146" s="266">
        <v>0.13893016344725112</v>
      </c>
      <c r="U146" s="265">
        <v>1.403705783267827E-2</v>
      </c>
      <c r="V146" s="266">
        <v>9.2867756315007429E-3</v>
      </c>
      <c r="W146" s="265">
        <v>1.1791128579449747E-2</v>
      </c>
      <c r="X146" s="144">
        <v>4.0614709110867182E-2</v>
      </c>
      <c r="Y146" s="266">
        <v>2.1545319465081723E-2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0.79216006533278893</v>
      </c>
      <c r="G147" s="144">
        <v>0.78341013824884798</v>
      </c>
      <c r="H147" s="266">
        <v>0.78912290055985068</v>
      </c>
      <c r="I147" s="265">
        <v>0.21968150265414454</v>
      </c>
      <c r="J147" s="144">
        <v>0.44546850998463899</v>
      </c>
      <c r="K147" s="266">
        <v>0.29805385230605169</v>
      </c>
      <c r="L147" s="265">
        <v>0.53082890975908537</v>
      </c>
      <c r="M147" s="144">
        <v>0.32642089093701998</v>
      </c>
      <c r="N147" s="266">
        <v>0.45987736603572382</v>
      </c>
      <c r="O147" s="265">
        <v>0.18497345855451205</v>
      </c>
      <c r="P147" s="144">
        <v>0.18125960061443933</v>
      </c>
      <c r="Q147" s="266">
        <v>0.18368435083977605</v>
      </c>
      <c r="R147" s="265">
        <v>0.17027358105349122</v>
      </c>
      <c r="S147" s="144">
        <v>0.15745007680491552</v>
      </c>
      <c r="T147" s="266">
        <v>0.16582244734737403</v>
      </c>
      <c r="U147" s="265">
        <v>1.3883217639853002E-2</v>
      </c>
      <c r="V147" s="266">
        <v>9.0642495334577449E-3</v>
      </c>
      <c r="W147" s="265">
        <v>8.9832584728460601E-3</v>
      </c>
      <c r="X147" s="144">
        <v>3.5330261136712747E-2</v>
      </c>
      <c r="Y147" s="266">
        <v>1.812849906691549E-2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0.75395430579964851</v>
      </c>
      <c r="G148" s="144">
        <v>0.78606965174129351</v>
      </c>
      <c r="H148" s="266">
        <v>0.76423735563520512</v>
      </c>
      <c r="I148" s="265">
        <v>0.20913884007029876</v>
      </c>
      <c r="J148" s="144">
        <v>0.53855721393034828</v>
      </c>
      <c r="K148" s="266">
        <v>0.31461569095977698</v>
      </c>
      <c r="L148" s="265">
        <v>0.46865846514352666</v>
      </c>
      <c r="M148" s="144">
        <v>0.2263681592039801</v>
      </c>
      <c r="N148" s="266">
        <v>0.39107925129430504</v>
      </c>
      <c r="O148" s="265">
        <v>0.21675454012888107</v>
      </c>
      <c r="P148" s="144">
        <v>0.21393034825870647</v>
      </c>
      <c r="Q148" s="266">
        <v>0.21585025886101156</v>
      </c>
      <c r="R148" s="265">
        <v>0.19390743995313414</v>
      </c>
      <c r="S148" s="144">
        <v>0.1890547263681592</v>
      </c>
      <c r="T148" s="266">
        <v>0.19235364396654719</v>
      </c>
      <c r="U148" s="265">
        <v>1.3473930872876391E-2</v>
      </c>
      <c r="V148" s="266">
        <v>9.1596973317403432E-3</v>
      </c>
      <c r="W148" s="265">
        <v>1.5817223198594025E-2</v>
      </c>
      <c r="X148" s="144">
        <v>0</v>
      </c>
      <c r="Y148" s="266">
        <v>1.0752688172043012E-2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0.78837915030346306</v>
      </c>
      <c r="G149" s="88">
        <v>0.78478364241559673</v>
      </c>
      <c r="H149" s="268">
        <v>0.78723081128694228</v>
      </c>
      <c r="I149" s="267">
        <v>0.22603534451981436</v>
      </c>
      <c r="J149" s="88">
        <v>0.40475511174512602</v>
      </c>
      <c r="K149" s="268">
        <v>0.28311514746529781</v>
      </c>
      <c r="L149" s="267">
        <v>0.48737058193502319</v>
      </c>
      <c r="M149" s="88">
        <v>0.33865905848787448</v>
      </c>
      <c r="N149" s="268">
        <v>0.43987485952069982</v>
      </c>
      <c r="O149" s="267">
        <v>0.18471081756515531</v>
      </c>
      <c r="P149" s="88">
        <v>0.17479790775083215</v>
      </c>
      <c r="Q149" s="268">
        <v>0.18154481669349695</v>
      </c>
      <c r="R149" s="267">
        <v>0.15713138164941093</v>
      </c>
      <c r="S149" s="88">
        <v>0.14797907750832145</v>
      </c>
      <c r="T149" s="268">
        <v>0.15420830422500986</v>
      </c>
      <c r="U149" s="267">
        <v>1.4637629418064976E-2</v>
      </c>
      <c r="V149" s="268">
        <v>9.9626400996264009E-3</v>
      </c>
      <c r="W149" s="267">
        <v>1.2272402713316673E-2</v>
      </c>
      <c r="X149" s="88">
        <v>4.0418449833571089E-2</v>
      </c>
      <c r="Y149" s="268">
        <v>2.1261731919934392E-2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0.80524781341107876</v>
      </c>
      <c r="G150" s="144">
        <v>0.73065015479876161</v>
      </c>
      <c r="H150" s="266">
        <v>0.77831594634873325</v>
      </c>
      <c r="I150" s="265">
        <v>0.24723032069970846</v>
      </c>
      <c r="J150" s="144">
        <v>0.45304437564499483</v>
      </c>
      <c r="K150" s="266">
        <v>0.3215350223546945</v>
      </c>
      <c r="L150" s="265">
        <v>0.50087463556851308</v>
      </c>
      <c r="M150" s="144">
        <v>0.25593395252837975</v>
      </c>
      <c r="N150" s="266">
        <v>0.41244411326378538</v>
      </c>
      <c r="O150" s="265">
        <v>0.17201166180758018</v>
      </c>
      <c r="P150" s="144">
        <v>0.23942208462332301</v>
      </c>
      <c r="Q150" s="266">
        <v>0.19634873323397914</v>
      </c>
      <c r="R150" s="265">
        <v>0.15218658892128281</v>
      </c>
      <c r="S150" s="144">
        <v>0.20743034055727555</v>
      </c>
      <c r="T150" s="266">
        <v>0.1721311475409836</v>
      </c>
      <c r="U150" s="265">
        <v>6.4139941690962102E-3</v>
      </c>
      <c r="V150" s="266">
        <v>4.0983606557377051E-3</v>
      </c>
      <c r="W150" s="265">
        <v>1.6326530612244899E-2</v>
      </c>
      <c r="X150" s="144">
        <v>2.9927760577915376E-2</v>
      </c>
      <c r="Y150" s="266">
        <v>2.1236959761549927E-2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0.76708727655099895</v>
      </c>
      <c r="G151" s="144">
        <v>0.75091240875912413</v>
      </c>
      <c r="H151" s="266">
        <v>0.76117411607738494</v>
      </c>
      <c r="I151" s="265">
        <v>0.22450052576235541</v>
      </c>
      <c r="J151" s="144">
        <v>0.42974452554744524</v>
      </c>
      <c r="K151" s="266">
        <v>0.29953302201467646</v>
      </c>
      <c r="L151" s="265">
        <v>0.47318611987381703</v>
      </c>
      <c r="M151" s="144">
        <v>0.2728102189781022</v>
      </c>
      <c r="N151" s="266">
        <v>0.39993328885923951</v>
      </c>
      <c r="O151" s="265">
        <v>0.20977917981072555</v>
      </c>
      <c r="P151" s="144">
        <v>0.20711678832116789</v>
      </c>
      <c r="Q151" s="266">
        <v>0.20880587058038694</v>
      </c>
      <c r="R151" s="265">
        <v>0.19032597266035753</v>
      </c>
      <c r="S151" s="144">
        <v>0.17883211678832117</v>
      </c>
      <c r="T151" s="266">
        <v>0.18612408272181455</v>
      </c>
      <c r="U151" s="265">
        <v>1.4195583596214511E-2</v>
      </c>
      <c r="V151" s="266">
        <v>9.0060040026684451E-3</v>
      </c>
      <c r="W151" s="265">
        <v>8.9379600420609884E-3</v>
      </c>
      <c r="X151" s="144">
        <v>4.1970802919708027E-2</v>
      </c>
      <c r="Y151" s="266">
        <v>2.1014009339559707E-2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0.76611111111111108</v>
      </c>
      <c r="G152" s="144">
        <v>0.7649253731343284</v>
      </c>
      <c r="H152" s="266">
        <v>0.76574500768049159</v>
      </c>
      <c r="I152" s="265">
        <v>0.245</v>
      </c>
      <c r="J152" s="144">
        <v>0.46268656716417911</v>
      </c>
      <c r="K152" s="266">
        <v>0.31221198156682028</v>
      </c>
      <c r="L152" s="265">
        <v>0.44</v>
      </c>
      <c r="M152" s="144">
        <v>0.27736318407960198</v>
      </c>
      <c r="N152" s="266">
        <v>0.38978494623655913</v>
      </c>
      <c r="O152" s="265">
        <v>0.215</v>
      </c>
      <c r="P152" s="144">
        <v>0.18781094527363185</v>
      </c>
      <c r="Q152" s="266">
        <v>0.206605222734255</v>
      </c>
      <c r="R152" s="265">
        <v>0.19388888888888889</v>
      </c>
      <c r="S152" s="144">
        <v>0.16293532338308458</v>
      </c>
      <c r="T152" s="266">
        <v>0.18433179723502305</v>
      </c>
      <c r="U152" s="265">
        <v>1.2222222222222223E-2</v>
      </c>
      <c r="V152" s="266">
        <v>8.4485407066052232E-3</v>
      </c>
      <c r="W152" s="265">
        <v>6.6666666666666671E-3</v>
      </c>
      <c r="X152" s="144">
        <v>4.7263681592039801E-2</v>
      </c>
      <c r="Y152" s="266">
        <v>1.9201228878648235E-2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0.77746870653685674</v>
      </c>
      <c r="G153" s="144">
        <v>0.75366568914956011</v>
      </c>
      <c r="H153" s="266">
        <v>0.76981132075471703</v>
      </c>
      <c r="I153" s="265">
        <v>0.24571163653222067</v>
      </c>
      <c r="J153" s="144">
        <v>0.42130987292277616</v>
      </c>
      <c r="K153" s="266">
        <v>0.30220125786163521</v>
      </c>
      <c r="L153" s="265">
        <v>0.48956884561891517</v>
      </c>
      <c r="M153" s="144">
        <v>0.29716520039100686</v>
      </c>
      <c r="N153" s="266">
        <v>0.42767295597484278</v>
      </c>
      <c r="O153" s="265">
        <v>0.18173388966156698</v>
      </c>
      <c r="P153" s="144">
        <v>0.17106549364613879</v>
      </c>
      <c r="Q153" s="266">
        <v>0.17830188679245282</v>
      </c>
      <c r="R153" s="265">
        <v>0.15345387111729253</v>
      </c>
      <c r="S153" s="144">
        <v>0.1378299120234604</v>
      </c>
      <c r="T153" s="266">
        <v>0.14842767295597484</v>
      </c>
      <c r="U153" s="265">
        <v>1.1126564673157162E-2</v>
      </c>
      <c r="V153" s="266">
        <v>7.5471698113207548E-3</v>
      </c>
      <c r="W153" s="265">
        <v>2.9670839128419099E-2</v>
      </c>
      <c r="X153" s="144">
        <v>7.5268817204301078E-2</v>
      </c>
      <c r="Y153" s="266">
        <v>4.4339622641509431E-2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0.7920446615491975</v>
      </c>
      <c r="G154" s="144">
        <v>0.69542253521126762</v>
      </c>
      <c r="H154" s="266">
        <v>0.7646176911544228</v>
      </c>
      <c r="I154" s="265">
        <v>0.22609909281228194</v>
      </c>
      <c r="J154" s="144">
        <v>0.30457746478873238</v>
      </c>
      <c r="K154" s="266">
        <v>0.24837581209395301</v>
      </c>
      <c r="L154" s="265">
        <v>0.50732728541521288</v>
      </c>
      <c r="M154" s="144">
        <v>0.34859154929577463</v>
      </c>
      <c r="N154" s="266">
        <v>0.46226886556721641</v>
      </c>
      <c r="O154" s="265">
        <v>0.17306350314026517</v>
      </c>
      <c r="P154" s="144">
        <v>0.2130281690140845</v>
      </c>
      <c r="Q154" s="266">
        <v>0.18440779610194902</v>
      </c>
      <c r="R154" s="265">
        <v>0.14584787159804605</v>
      </c>
      <c r="S154" s="144">
        <v>0.19014084507042253</v>
      </c>
      <c r="T154" s="266">
        <v>0.1584207896051974</v>
      </c>
      <c r="U154" s="265">
        <v>1.1863224005582694E-2</v>
      </c>
      <c r="V154" s="266">
        <v>8.4957521239380305E-3</v>
      </c>
      <c r="W154" s="265">
        <v>2.3028611304954642E-2</v>
      </c>
      <c r="X154" s="144">
        <v>9.154929577464789E-2</v>
      </c>
      <c r="Y154" s="266">
        <v>4.2478760619690158E-2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0.84790874524714832</v>
      </c>
      <c r="G155" s="144">
        <v>0.70342205323193918</v>
      </c>
      <c r="H155" s="266">
        <v>0.81178707224334601</v>
      </c>
      <c r="I155" s="265">
        <v>0.26489226869455007</v>
      </c>
      <c r="J155" s="144">
        <v>0.2376425855513308</v>
      </c>
      <c r="K155" s="266">
        <v>0.25807984790874527</v>
      </c>
      <c r="L155" s="265">
        <v>0.51837769328263628</v>
      </c>
      <c r="M155" s="144">
        <v>0.40684410646387831</v>
      </c>
      <c r="N155" s="266">
        <v>0.49049429657794674</v>
      </c>
      <c r="O155" s="265">
        <v>0.13688212927756654</v>
      </c>
      <c r="P155" s="144">
        <v>0.21482889733840305</v>
      </c>
      <c r="Q155" s="266">
        <v>0.15636882129277566</v>
      </c>
      <c r="R155" s="265">
        <v>0.11216730038022814</v>
      </c>
      <c r="S155" s="144">
        <v>0.17680608365019013</v>
      </c>
      <c r="T155" s="266">
        <v>0.12832699619771862</v>
      </c>
      <c r="U155" s="265">
        <v>1.0139416983523447E-2</v>
      </c>
      <c r="V155" s="266">
        <v>7.6045627376425855E-3</v>
      </c>
      <c r="W155" s="265">
        <v>5.0697084917617234E-3</v>
      </c>
      <c r="X155" s="144">
        <v>8.17490494296578E-2</v>
      </c>
      <c r="Y155" s="266">
        <v>2.423954372623574E-2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0.83952027412906916</v>
      </c>
      <c r="G156" s="144">
        <v>0.83475783475783472</v>
      </c>
      <c r="H156" s="266">
        <v>0.83773181169757494</v>
      </c>
      <c r="I156" s="265">
        <v>0.25356938892061681</v>
      </c>
      <c r="J156" s="144">
        <v>0.3466286799620133</v>
      </c>
      <c r="K156" s="266">
        <v>0.28851640513552068</v>
      </c>
      <c r="L156" s="265">
        <v>0.50885208452312969</v>
      </c>
      <c r="M156" s="144">
        <v>0.44159544159544162</v>
      </c>
      <c r="N156" s="266">
        <v>0.48359486447931527</v>
      </c>
      <c r="O156" s="265">
        <v>0.14277555682467161</v>
      </c>
      <c r="P156" s="144">
        <v>0.10161443494776828</v>
      </c>
      <c r="Q156" s="266">
        <v>0.12731811697574894</v>
      </c>
      <c r="R156" s="265">
        <v>0.12849800114220444</v>
      </c>
      <c r="S156" s="144">
        <v>9.0218423551756882E-2</v>
      </c>
      <c r="T156" s="266">
        <v>0.11412268188302425</v>
      </c>
      <c r="U156" s="265">
        <v>9.1376356367789836E-3</v>
      </c>
      <c r="V156" s="266">
        <v>5.7061340941512127E-3</v>
      </c>
      <c r="W156" s="265">
        <v>8.5665334094802963E-3</v>
      </c>
      <c r="X156" s="144">
        <v>6.3627730294396959E-2</v>
      </c>
      <c r="Y156" s="266">
        <v>2.9243937232524966E-2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0.86887254901960786</v>
      </c>
      <c r="G157" s="144">
        <v>0.84267241379310343</v>
      </c>
      <c r="H157" s="266">
        <v>0.859375</v>
      </c>
      <c r="I157" s="265">
        <v>0.26960784313725489</v>
      </c>
      <c r="J157" s="144">
        <v>0.42349137931034481</v>
      </c>
      <c r="K157" s="266">
        <v>0.32539062499999999</v>
      </c>
      <c r="L157" s="265">
        <v>0.53125</v>
      </c>
      <c r="M157" s="144">
        <v>0.31896551724137934</v>
      </c>
      <c r="N157" s="266">
        <v>0.45429687499999999</v>
      </c>
      <c r="O157" s="265">
        <v>0.11580882352941177</v>
      </c>
      <c r="P157" s="144">
        <v>0.14116379310344829</v>
      </c>
      <c r="Q157" s="266">
        <v>0.125</v>
      </c>
      <c r="R157" s="265">
        <v>8.8848039215686278E-2</v>
      </c>
      <c r="S157" s="144">
        <v>0.10991379310344827</v>
      </c>
      <c r="T157" s="266">
        <v>9.6484374999999997E-2</v>
      </c>
      <c r="U157" s="265">
        <v>7.3529411764705881E-3</v>
      </c>
      <c r="V157" s="266">
        <v>4.6874999999999998E-3</v>
      </c>
      <c r="W157" s="265">
        <v>7.9656862745098034E-3</v>
      </c>
      <c r="X157" s="144">
        <v>1.6163793103448277E-2</v>
      </c>
      <c r="Y157" s="266">
        <v>1.0937499999999999E-2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0.81171548117154813</v>
      </c>
      <c r="G158" s="144">
        <v>0.74149659863945583</v>
      </c>
      <c r="H158" s="266">
        <v>0.79028239202657802</v>
      </c>
      <c r="I158" s="265">
        <v>0.23610280932456665</v>
      </c>
      <c r="J158" s="144">
        <v>0.51428571428571423</v>
      </c>
      <c r="K158" s="266">
        <v>0.32101328903654486</v>
      </c>
      <c r="L158" s="265">
        <v>0.53197848176927676</v>
      </c>
      <c r="M158" s="144">
        <v>0.17823129251700681</v>
      </c>
      <c r="N158" s="266">
        <v>0.42400332225913623</v>
      </c>
      <c r="O158" s="265">
        <v>0.15839808726838014</v>
      </c>
      <c r="P158" s="144">
        <v>0.23809523809523808</v>
      </c>
      <c r="Q158" s="266">
        <v>0.18272425249169436</v>
      </c>
      <c r="R158" s="265">
        <v>0.12612074118350269</v>
      </c>
      <c r="S158" s="144">
        <v>0.18503401360544217</v>
      </c>
      <c r="T158" s="266">
        <v>0.14410299003322258</v>
      </c>
      <c r="U158" s="265">
        <v>1.7334130304841603E-2</v>
      </c>
      <c r="V158" s="266">
        <v>1.2043189368770765E-2</v>
      </c>
      <c r="W158" s="265">
        <v>1.2552301255230125E-2</v>
      </c>
      <c r="X158" s="144">
        <v>2.0408163265306121E-2</v>
      </c>
      <c r="Y158" s="266">
        <v>1.4950166112956811E-2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0.82459677419354838</v>
      </c>
      <c r="G159" s="144">
        <v>0.82213812677388831</v>
      </c>
      <c r="H159" s="266">
        <v>0.82374219006905625</v>
      </c>
      <c r="I159" s="265">
        <v>0.20060483870967741</v>
      </c>
      <c r="J159" s="144">
        <v>0.49385052034058657</v>
      </c>
      <c r="K159" s="266">
        <v>0.30253206182176917</v>
      </c>
      <c r="L159" s="265">
        <v>0.58518145161290325</v>
      </c>
      <c r="M159" s="144">
        <v>0.28476821192052981</v>
      </c>
      <c r="N159" s="266">
        <v>0.4807629069385071</v>
      </c>
      <c r="O159" s="265">
        <v>0.15171370967741934</v>
      </c>
      <c r="P159" s="144">
        <v>0.16367076631977295</v>
      </c>
      <c r="Q159" s="266">
        <v>0.15586977967773757</v>
      </c>
      <c r="R159" s="265">
        <v>0.12953629032258066</v>
      </c>
      <c r="S159" s="144">
        <v>0.14096499526963102</v>
      </c>
      <c r="T159" s="266">
        <v>0.13350871423873725</v>
      </c>
      <c r="U159" s="265">
        <v>1.2600806451612902E-2</v>
      </c>
      <c r="V159" s="266">
        <v>8.2209799408089444E-3</v>
      </c>
      <c r="W159" s="265">
        <v>1.1088709677419355E-2</v>
      </c>
      <c r="X159" s="144">
        <v>1.4191106906338695E-2</v>
      </c>
      <c r="Y159" s="266">
        <v>1.2167050312397237E-2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0.77519701368726668</v>
      </c>
      <c r="G160" s="144">
        <v>0.75583482944344704</v>
      </c>
      <c r="H160" s="266">
        <v>0.76907801418439714</v>
      </c>
      <c r="I160" s="265">
        <v>0.23807548734964745</v>
      </c>
      <c r="J160" s="144">
        <v>0.44075403949730702</v>
      </c>
      <c r="K160" s="266">
        <v>0.30212765957446808</v>
      </c>
      <c r="L160" s="265">
        <v>0.52177519701368724</v>
      </c>
      <c r="M160" s="144">
        <v>0.28276481149012567</v>
      </c>
      <c r="N160" s="266">
        <v>0.44624113475177307</v>
      </c>
      <c r="O160" s="265">
        <v>0.19825798423890501</v>
      </c>
      <c r="P160" s="144">
        <v>0.18132854578096949</v>
      </c>
      <c r="Q160" s="266">
        <v>0.19290780141843972</v>
      </c>
      <c r="R160" s="265">
        <v>0.16134384072998756</v>
      </c>
      <c r="S160" s="144">
        <v>0.15439856373429084</v>
      </c>
      <c r="T160" s="266">
        <v>0.15914893617021278</v>
      </c>
      <c r="U160" s="265">
        <v>1.6175860638739114E-2</v>
      </c>
      <c r="V160" s="266">
        <v>1.1063829787234043E-2</v>
      </c>
      <c r="W160" s="265">
        <v>1.0369141435089175E-2</v>
      </c>
      <c r="X160" s="144">
        <v>6.283662477558348E-2</v>
      </c>
      <c r="Y160" s="266">
        <v>2.6950354609929079E-2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0.76900584795321636</v>
      </c>
      <c r="G161" s="144">
        <v>0.81376518218623484</v>
      </c>
      <c r="H161" s="266">
        <v>0.78539659006671614</v>
      </c>
      <c r="I161" s="265">
        <v>0.22514619883040934</v>
      </c>
      <c r="J161" s="144">
        <v>0.43724696356275305</v>
      </c>
      <c r="K161" s="266">
        <v>0.30281690140845069</v>
      </c>
      <c r="L161" s="265">
        <v>0.49122807017543857</v>
      </c>
      <c r="M161" s="144">
        <v>0.33805668016194335</v>
      </c>
      <c r="N161" s="266">
        <v>0.4351371386212009</v>
      </c>
      <c r="O161" s="265">
        <v>0.20292397660818715</v>
      </c>
      <c r="P161" s="144">
        <v>0.15587044534412955</v>
      </c>
      <c r="Q161" s="266">
        <v>0.18569310600444774</v>
      </c>
      <c r="R161" s="265">
        <v>0.17777777777777778</v>
      </c>
      <c r="S161" s="144">
        <v>0.13056680161943321</v>
      </c>
      <c r="T161" s="266">
        <v>0.16048925129725722</v>
      </c>
      <c r="U161" s="265">
        <v>1.4035087719298246E-2</v>
      </c>
      <c r="V161" s="266">
        <v>8.8954781319495919E-3</v>
      </c>
      <c r="W161" s="265">
        <v>1.4035087719298246E-2</v>
      </c>
      <c r="X161" s="144">
        <v>3.0364372469635626E-2</v>
      </c>
      <c r="Y161" s="266">
        <v>2.0014825796886581E-2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0.80175664490021148</v>
      </c>
      <c r="G162" s="88">
        <v>0.77368566430347119</v>
      </c>
      <c r="H162" s="268">
        <v>0.79240653847333398</v>
      </c>
      <c r="I162" s="267">
        <v>0.23912443667800976</v>
      </c>
      <c r="J162" s="88">
        <v>0.42279716416536228</v>
      </c>
      <c r="K162" s="268">
        <v>0.30030361578802095</v>
      </c>
      <c r="L162" s="267">
        <v>0.50855329715809805</v>
      </c>
      <c r="M162" s="88">
        <v>0.30641745695608141</v>
      </c>
      <c r="N162" s="268">
        <v>0.44122427699573713</v>
      </c>
      <c r="O162" s="267">
        <v>0.1732272601857813</v>
      </c>
      <c r="P162" s="88">
        <v>0.18055427677009483</v>
      </c>
      <c r="Q162" s="268">
        <v>0.17566780139233906</v>
      </c>
      <c r="R162" s="267">
        <v>0.14807320886599834</v>
      </c>
      <c r="S162" s="88">
        <v>0.1521959303931498</v>
      </c>
      <c r="T162" s="268">
        <v>0.14944643788143649</v>
      </c>
      <c r="U162" s="267">
        <v>1.2048192771084338E-2</v>
      </c>
      <c r="V162" s="268">
        <v>8.0350844910602025E-3</v>
      </c>
      <c r="W162" s="267">
        <v>1.2967902142922837E-2</v>
      </c>
      <c r="X162" s="88">
        <v>4.5760058926434033E-2</v>
      </c>
      <c r="Y162" s="268">
        <v>2.3890575643266784E-2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0.79693486590038309</v>
      </c>
      <c r="G163" s="144">
        <v>0.69555796316359697</v>
      </c>
      <c r="H163" s="266">
        <v>0.75934110084371231</v>
      </c>
      <c r="I163" s="265"/>
      <c r="J163" s="144"/>
      <c r="K163" s="266"/>
      <c r="L163" s="265"/>
      <c r="M163" s="144"/>
      <c r="N163" s="266"/>
      <c r="O163" s="265">
        <v>0.17688378033205621</v>
      </c>
      <c r="P163" s="144">
        <v>0.28385698808234022</v>
      </c>
      <c r="Q163" s="266">
        <v>0.21655283246283649</v>
      </c>
      <c r="R163" s="265"/>
      <c r="S163" s="144"/>
      <c r="T163" s="266"/>
      <c r="U163" s="265">
        <v>1.6602809706257982E-2</v>
      </c>
      <c r="V163" s="266">
        <v>1.0445962233828847E-2</v>
      </c>
      <c r="W163" s="265">
        <v>9.5785440613026813E-3</v>
      </c>
      <c r="X163" s="144">
        <v>2.0585048754062838E-2</v>
      </c>
      <c r="Y163" s="266">
        <v>1.3660104459622338E-2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0.79937304075235105</v>
      </c>
      <c r="G164" s="144">
        <v>0.74174757281553394</v>
      </c>
      <c r="H164" s="266">
        <v>0.77676190476190476</v>
      </c>
      <c r="I164" s="265"/>
      <c r="J164" s="144"/>
      <c r="K164" s="266"/>
      <c r="L164" s="265"/>
      <c r="M164" s="144"/>
      <c r="N164" s="266"/>
      <c r="O164" s="265">
        <v>0.17429467084639499</v>
      </c>
      <c r="P164" s="144">
        <v>0.2</v>
      </c>
      <c r="Q164" s="266">
        <v>0.18438095238095237</v>
      </c>
      <c r="R164" s="265"/>
      <c r="S164" s="144"/>
      <c r="T164" s="266"/>
      <c r="U164" s="265">
        <v>1.1912225705329153E-2</v>
      </c>
      <c r="V164" s="266">
        <v>7.2380952380952379E-3</v>
      </c>
      <c r="W164" s="265">
        <v>1.4420062695924765E-2</v>
      </c>
      <c r="X164" s="144">
        <v>5.8252427184466021E-2</v>
      </c>
      <c r="Y164" s="266">
        <v>3.1619047619047616E-2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0.79254571026722931</v>
      </c>
      <c r="G165" s="144">
        <v>0.77040358744394621</v>
      </c>
      <c r="H165" s="266">
        <v>0.78281434765471025</v>
      </c>
      <c r="I165" s="265"/>
      <c r="J165" s="144"/>
      <c r="K165" s="266"/>
      <c r="L165" s="265"/>
      <c r="M165" s="144"/>
      <c r="N165" s="266"/>
      <c r="O165" s="265">
        <v>0.19268635724331926</v>
      </c>
      <c r="P165" s="144">
        <v>0.19282511210762332</v>
      </c>
      <c r="Q165" s="266">
        <v>0.19274733937721719</v>
      </c>
      <c r="R165" s="265"/>
      <c r="S165" s="144"/>
      <c r="T165" s="266"/>
      <c r="U165" s="265">
        <v>1.3361462728551337E-2</v>
      </c>
      <c r="V165" s="266">
        <v>7.4891604256996456E-3</v>
      </c>
      <c r="W165" s="265">
        <v>1.4064697609001407E-3</v>
      </c>
      <c r="X165" s="144">
        <v>3.6771300448430494E-2</v>
      </c>
      <c r="Y165" s="266">
        <v>1.6949152542372881E-2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0.76335361730899254</v>
      </c>
      <c r="G166" s="144">
        <v>0.77243994943109984</v>
      </c>
      <c r="H166" s="266">
        <v>0.76651982378854622</v>
      </c>
      <c r="I166" s="265"/>
      <c r="J166" s="144"/>
      <c r="K166" s="266"/>
      <c r="L166" s="265"/>
      <c r="M166" s="144"/>
      <c r="N166" s="266"/>
      <c r="O166" s="265">
        <v>0.21636240703177823</v>
      </c>
      <c r="P166" s="144">
        <v>0.17193426042983564</v>
      </c>
      <c r="Q166" s="266">
        <v>0.20088105726872246</v>
      </c>
      <c r="R166" s="265"/>
      <c r="S166" s="144"/>
      <c r="T166" s="266"/>
      <c r="U166" s="265">
        <v>1.4198782961460446E-2</v>
      </c>
      <c r="V166" s="266">
        <v>9.2511013215859032E-3</v>
      </c>
      <c r="W166" s="265">
        <v>6.0851926977687626E-3</v>
      </c>
      <c r="X166" s="144">
        <v>5.5625790139064477E-2</v>
      </c>
      <c r="Y166" s="266">
        <v>2.3348017621145373E-2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0.80838323353293418</v>
      </c>
      <c r="G167" s="144">
        <v>0.77358490566037741</v>
      </c>
      <c r="H167" s="266">
        <v>0.79716024340770786</v>
      </c>
      <c r="I167" s="265"/>
      <c r="J167" s="144"/>
      <c r="K167" s="266"/>
      <c r="L167" s="265"/>
      <c r="M167" s="144"/>
      <c r="N167" s="266"/>
      <c r="O167" s="265">
        <v>0.16367265469061876</v>
      </c>
      <c r="P167" s="144">
        <v>0.16771488469601678</v>
      </c>
      <c r="Q167" s="266">
        <v>0.1649763353617309</v>
      </c>
      <c r="R167" s="265"/>
      <c r="S167" s="144"/>
      <c r="T167" s="266"/>
      <c r="U167" s="265">
        <v>1.8962075848303395E-2</v>
      </c>
      <c r="V167" s="266">
        <v>1.2846517917511832E-2</v>
      </c>
      <c r="W167" s="265">
        <v>8.9820359281437123E-3</v>
      </c>
      <c r="X167" s="144">
        <v>5.8700209643605873E-2</v>
      </c>
      <c r="Y167" s="266">
        <v>2.5016903313049357E-2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0.89253996447602135</v>
      </c>
      <c r="G168" s="144">
        <v>0.82547993019197208</v>
      </c>
      <c r="H168" s="266">
        <v>0.86992348440258971</v>
      </c>
      <c r="I168" s="265"/>
      <c r="J168" s="144"/>
      <c r="K168" s="266"/>
      <c r="L168" s="265"/>
      <c r="M168" s="144"/>
      <c r="N168" s="266"/>
      <c r="O168" s="265">
        <v>8.8809946714031973E-2</v>
      </c>
      <c r="P168" s="144">
        <v>0.13263525305410123</v>
      </c>
      <c r="Q168" s="266">
        <v>0.10359034726309593</v>
      </c>
      <c r="R168" s="265"/>
      <c r="S168" s="144"/>
      <c r="T168" s="266"/>
      <c r="U168" s="265">
        <v>1.4209591474245116E-2</v>
      </c>
      <c r="V168" s="266">
        <v>9.4173042966450848E-3</v>
      </c>
      <c r="W168" s="265">
        <v>4.4404973357015983E-3</v>
      </c>
      <c r="X168" s="144">
        <v>4.1884816753926704E-2</v>
      </c>
      <c r="Y168" s="266">
        <v>1.7068864037669218E-2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0.82592818015824709</v>
      </c>
      <c r="G169" s="144">
        <v>0.85026737967914434</v>
      </c>
      <c r="H169" s="266">
        <v>0.83475562451512797</v>
      </c>
      <c r="I169" s="265"/>
      <c r="J169" s="144"/>
      <c r="K169" s="266"/>
      <c r="L169" s="265"/>
      <c r="M169" s="144"/>
      <c r="N169" s="266"/>
      <c r="O169" s="265">
        <v>0.15276932440657334</v>
      </c>
      <c r="P169" s="144">
        <v>0.1497326203208556</v>
      </c>
      <c r="Q169" s="266">
        <v>0.15166795965865013</v>
      </c>
      <c r="R169" s="265"/>
      <c r="S169" s="144"/>
      <c r="T169" s="266"/>
      <c r="U169" s="265">
        <v>1.4607425441265977E-2</v>
      </c>
      <c r="V169" s="266">
        <v>9.3095422808378587E-3</v>
      </c>
      <c r="W169" s="265">
        <v>6.6950699939135726E-3</v>
      </c>
      <c r="X169" s="144">
        <v>0</v>
      </c>
      <c r="Y169" s="266">
        <v>4.2668735453840183E-3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0.83899556868537661</v>
      </c>
      <c r="G170" s="144">
        <v>0.81538461538461537</v>
      </c>
      <c r="H170" s="266">
        <v>0.83133732534930138</v>
      </c>
      <c r="I170" s="265"/>
      <c r="J170" s="144"/>
      <c r="K170" s="266"/>
      <c r="L170" s="265"/>
      <c r="M170" s="144"/>
      <c r="N170" s="266"/>
      <c r="O170" s="265">
        <v>0.14327917282127031</v>
      </c>
      <c r="P170" s="144">
        <v>0.14769230769230771</v>
      </c>
      <c r="Q170" s="266">
        <v>0.14471057884231536</v>
      </c>
      <c r="R170" s="265"/>
      <c r="S170" s="144"/>
      <c r="T170" s="266"/>
      <c r="U170" s="265">
        <v>1.1078286558345642E-2</v>
      </c>
      <c r="V170" s="266">
        <v>7.4850299401197605E-3</v>
      </c>
      <c r="W170" s="265">
        <v>6.6469719350073855E-3</v>
      </c>
      <c r="X170" s="144">
        <v>3.6923076923076927E-2</v>
      </c>
      <c r="Y170" s="266">
        <v>1.6467065868263474E-2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0.88096839273705452</v>
      </c>
      <c r="G171" s="144">
        <v>0.72214941022280477</v>
      </c>
      <c r="H171" s="266">
        <v>0.82711111111111113</v>
      </c>
      <c r="I171" s="265"/>
      <c r="J171" s="144"/>
      <c r="K171" s="266"/>
      <c r="L171" s="265"/>
      <c r="M171" s="144"/>
      <c r="N171" s="266"/>
      <c r="O171" s="265">
        <v>0.1109616677874916</v>
      </c>
      <c r="P171" s="144">
        <v>0.19397116644823068</v>
      </c>
      <c r="Q171" s="266">
        <v>0.1391111111111111</v>
      </c>
      <c r="R171" s="265"/>
      <c r="S171" s="144"/>
      <c r="T171" s="266"/>
      <c r="U171" s="265">
        <v>5.3799596503026226E-3</v>
      </c>
      <c r="V171" s="266">
        <v>3.5555555555555557E-3</v>
      </c>
      <c r="W171" s="265">
        <v>2.6899798251513113E-3</v>
      </c>
      <c r="X171" s="144">
        <v>8.3879423328964614E-2</v>
      </c>
      <c r="Y171" s="266">
        <v>3.0222222222222223E-2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0.79260651629072687</v>
      </c>
      <c r="G172" s="144">
        <v>0.80873362445414843</v>
      </c>
      <c r="H172" s="266">
        <v>0.79934330536300624</v>
      </c>
      <c r="I172" s="265"/>
      <c r="J172" s="144"/>
      <c r="K172" s="266"/>
      <c r="L172" s="265"/>
      <c r="M172" s="144"/>
      <c r="N172" s="266"/>
      <c r="O172" s="265">
        <v>0.18233082706766918</v>
      </c>
      <c r="P172" s="144">
        <v>0.16506550218340613</v>
      </c>
      <c r="Q172" s="266">
        <v>0.17511856986501276</v>
      </c>
      <c r="R172" s="265"/>
      <c r="S172" s="144"/>
      <c r="T172" s="266"/>
      <c r="U172" s="265">
        <v>1.3157894736842105E-2</v>
      </c>
      <c r="V172" s="266">
        <v>7.661437431594309E-3</v>
      </c>
      <c r="W172" s="265">
        <v>1.1904761904761904E-2</v>
      </c>
      <c r="X172" s="144">
        <v>2.6200873362445413E-2</v>
      </c>
      <c r="Y172" s="266">
        <v>1.7876687340386721E-2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0.83060853769300635</v>
      </c>
      <c r="G173" s="144">
        <v>0.79755538579067986</v>
      </c>
      <c r="H173" s="266">
        <v>0.81828538877812584</v>
      </c>
      <c r="I173" s="265"/>
      <c r="J173" s="144"/>
      <c r="K173" s="266"/>
      <c r="L173" s="265"/>
      <c r="M173" s="144"/>
      <c r="N173" s="266"/>
      <c r="O173" s="265">
        <v>0.1335149863760218</v>
      </c>
      <c r="P173" s="144">
        <v>0.16195569136745608</v>
      </c>
      <c r="Q173" s="266">
        <v>0.14411848476217601</v>
      </c>
      <c r="R173" s="265"/>
      <c r="S173" s="144"/>
      <c r="T173" s="266"/>
      <c r="U173" s="265">
        <v>9.9909173478655768E-3</v>
      </c>
      <c r="V173" s="266">
        <v>6.2660210766163488E-3</v>
      </c>
      <c r="W173" s="265">
        <v>2.5885558583106268E-2</v>
      </c>
      <c r="X173" s="144">
        <v>4.048892284186402E-2</v>
      </c>
      <c r="Y173" s="266">
        <v>3.1330105383081744E-2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0.75428921568627449</v>
      </c>
      <c r="G174" s="144">
        <v>0.73346495557749258</v>
      </c>
      <c r="H174" s="266">
        <v>0.74631379962192812</v>
      </c>
      <c r="I174" s="265"/>
      <c r="J174" s="144"/>
      <c r="K174" s="266"/>
      <c r="L174" s="265"/>
      <c r="M174" s="144"/>
      <c r="N174" s="266"/>
      <c r="O174" s="265">
        <v>0.20281862745098039</v>
      </c>
      <c r="P174" s="144">
        <v>0.21717670286278382</v>
      </c>
      <c r="Q174" s="266">
        <v>0.20831758034026465</v>
      </c>
      <c r="R174" s="265"/>
      <c r="S174" s="144"/>
      <c r="T174" s="266"/>
      <c r="U174" s="265">
        <v>2.267156862745098E-2</v>
      </c>
      <c r="V174" s="266">
        <v>1.3988657844990548E-2</v>
      </c>
      <c r="W174" s="265">
        <v>2.0220588235294119E-2</v>
      </c>
      <c r="X174" s="144">
        <v>4.9358341559723594E-2</v>
      </c>
      <c r="Y174" s="266">
        <v>3.1379962192816635E-2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0.81319045514803356</v>
      </c>
      <c r="G175" s="88">
        <v>0.7746176799701604</v>
      </c>
      <c r="H175" s="268">
        <v>0.79884140419037042</v>
      </c>
      <c r="I175" s="267"/>
      <c r="J175" s="88"/>
      <c r="K175" s="268"/>
      <c r="L175" s="267"/>
      <c r="M175" s="88"/>
      <c r="N175" s="268"/>
      <c r="O175" s="267">
        <v>0.1623398144056562</v>
      </c>
      <c r="P175" s="88">
        <v>0.18463259977620292</v>
      </c>
      <c r="Q175" s="268">
        <v>0.17063271819064799</v>
      </c>
      <c r="R175" s="267"/>
      <c r="S175" s="88"/>
      <c r="T175" s="268"/>
      <c r="U175" s="267">
        <v>1.3643393725143615E-2</v>
      </c>
      <c r="V175" s="268">
        <v>8.5680588316914118E-3</v>
      </c>
      <c r="W175" s="267">
        <v>1.0826336721166592E-2</v>
      </c>
      <c r="X175" s="88">
        <v>4.0749720253636705E-2</v>
      </c>
      <c r="Y175" s="268">
        <v>2.1957818787290133E-2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0.76116838487972505</v>
      </c>
      <c r="G176" s="144">
        <v>0.70770519262981579</v>
      </c>
      <c r="H176" s="266">
        <v>0.73945578231292519</v>
      </c>
      <c r="I176" s="265"/>
      <c r="J176" s="144"/>
      <c r="K176" s="266"/>
      <c r="L176" s="265"/>
      <c r="M176" s="144"/>
      <c r="N176" s="266"/>
      <c r="O176" s="265">
        <v>0.22623138602520046</v>
      </c>
      <c r="P176" s="144">
        <v>0.27554438860971525</v>
      </c>
      <c r="Q176" s="266">
        <v>0.24625850340136055</v>
      </c>
      <c r="R176" s="265"/>
      <c r="S176" s="144"/>
      <c r="T176" s="266"/>
      <c r="U176" s="265">
        <v>1.0882016036655211E-2</v>
      </c>
      <c r="V176" s="266">
        <v>6.4625850340136052E-3</v>
      </c>
      <c r="W176" s="265">
        <v>1.718213058419244E-3</v>
      </c>
      <c r="X176" s="144">
        <v>1.675041876046901E-2</v>
      </c>
      <c r="Y176" s="266">
        <v>7.823129251700681E-3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0.77913361805979253</v>
      </c>
      <c r="G177" s="144">
        <v>0.81754385964912279</v>
      </c>
      <c r="H177" s="266">
        <v>0.79489024829075206</v>
      </c>
      <c r="I177" s="265"/>
      <c r="J177" s="144"/>
      <c r="K177" s="266"/>
      <c r="L177" s="265"/>
      <c r="M177" s="144"/>
      <c r="N177" s="266"/>
      <c r="O177" s="265">
        <v>0.21110433190970104</v>
      </c>
      <c r="P177" s="144">
        <v>0.1587719298245614</v>
      </c>
      <c r="Q177" s="266">
        <v>0.18963655991363801</v>
      </c>
      <c r="R177" s="265"/>
      <c r="S177" s="144"/>
      <c r="T177" s="266"/>
      <c r="U177" s="265">
        <v>9.1519219035997561E-3</v>
      </c>
      <c r="V177" s="266">
        <v>5.3976250449802084E-3</v>
      </c>
      <c r="W177" s="265">
        <v>6.1012812690665037E-4</v>
      </c>
      <c r="X177" s="144">
        <v>2.368421052631579E-2</v>
      </c>
      <c r="Y177" s="266">
        <v>1.0075566750629723E-2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0.73593398349587402</v>
      </c>
      <c r="G178" s="144">
        <v>0.78486055776892427</v>
      </c>
      <c r="H178" s="266">
        <v>0.75359539789069996</v>
      </c>
      <c r="I178" s="265"/>
      <c r="J178" s="144"/>
      <c r="K178" s="266"/>
      <c r="L178" s="265"/>
      <c r="M178" s="144"/>
      <c r="N178" s="266"/>
      <c r="O178" s="265">
        <v>0.25281320330082518</v>
      </c>
      <c r="P178" s="144">
        <v>0.17928286852589642</v>
      </c>
      <c r="Q178" s="266">
        <v>0.22627037392138064</v>
      </c>
      <c r="R178" s="265"/>
      <c r="S178" s="144"/>
      <c r="T178" s="266"/>
      <c r="U178" s="265">
        <v>9.0022505626406596E-3</v>
      </c>
      <c r="V178" s="266">
        <v>5.7526366251198467E-3</v>
      </c>
      <c r="W178" s="265">
        <v>2.2505626406601649E-3</v>
      </c>
      <c r="X178" s="144">
        <v>3.5856573705179286E-2</v>
      </c>
      <c r="Y178" s="266">
        <v>1.4381591562799617E-2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0.78116883116883118</v>
      </c>
      <c r="G179" s="144">
        <v>0.82900626678603406</v>
      </c>
      <c r="H179" s="266">
        <v>0.80127963869025221</v>
      </c>
      <c r="I179" s="265"/>
      <c r="J179" s="144"/>
      <c r="K179" s="266"/>
      <c r="L179" s="265"/>
      <c r="M179" s="144"/>
      <c r="N179" s="266"/>
      <c r="O179" s="265">
        <v>0.20584415584415586</v>
      </c>
      <c r="P179" s="144">
        <v>0.12802148612354522</v>
      </c>
      <c r="Q179" s="266">
        <v>0.17312758750470456</v>
      </c>
      <c r="R179" s="265"/>
      <c r="S179" s="144"/>
      <c r="T179" s="266"/>
      <c r="U179" s="265">
        <v>5.8441558441558444E-3</v>
      </c>
      <c r="V179" s="266">
        <v>3.387278885961611E-3</v>
      </c>
      <c r="W179" s="265">
        <v>7.1428571428571426E-3</v>
      </c>
      <c r="X179" s="144">
        <v>4.2972247090420773E-2</v>
      </c>
      <c r="Y179" s="266">
        <v>2.2205494919081671E-2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0.76544240400667785</v>
      </c>
      <c r="G180" s="144">
        <v>0.83679999999999999</v>
      </c>
      <c r="H180" s="266">
        <v>0.78990674712013165</v>
      </c>
      <c r="I180" s="265"/>
      <c r="J180" s="144"/>
      <c r="K180" s="266"/>
      <c r="L180" s="265"/>
      <c r="M180" s="144"/>
      <c r="N180" s="266"/>
      <c r="O180" s="265">
        <v>0.20534223706176963</v>
      </c>
      <c r="P180" s="144">
        <v>0.12</v>
      </c>
      <c r="Q180" s="266">
        <v>0.17608337904552934</v>
      </c>
      <c r="R180" s="265"/>
      <c r="S180" s="144"/>
      <c r="T180" s="266"/>
      <c r="U180" s="265">
        <v>2.5876460767946578E-2</v>
      </c>
      <c r="V180" s="266">
        <v>1.7004936917169502E-2</v>
      </c>
      <c r="W180" s="265">
        <v>3.3388981636060101E-3</v>
      </c>
      <c r="X180" s="144">
        <v>4.3200000000000002E-2</v>
      </c>
      <c r="Y180" s="266">
        <v>1.7004936917169502E-2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0.90187332738626225</v>
      </c>
      <c r="G181" s="144">
        <v>0.85077519379844957</v>
      </c>
      <c r="H181" s="266">
        <v>0.88576664630421498</v>
      </c>
      <c r="I181" s="265"/>
      <c r="J181" s="144"/>
      <c r="K181" s="266"/>
      <c r="L181" s="265"/>
      <c r="M181" s="144"/>
      <c r="N181" s="266"/>
      <c r="O181" s="265">
        <v>9.3666369313113299E-2</v>
      </c>
      <c r="P181" s="144">
        <v>0.14922480620155038</v>
      </c>
      <c r="Q181" s="266">
        <v>0.11117898594990837</v>
      </c>
      <c r="R181" s="265"/>
      <c r="S181" s="144"/>
      <c r="T181" s="266"/>
      <c r="U181" s="265">
        <v>2.6761819803746653E-3</v>
      </c>
      <c r="V181" s="266">
        <v>1.8326206475259622E-3</v>
      </c>
      <c r="W181" s="265">
        <v>1.7841213202497771E-3</v>
      </c>
      <c r="X181" s="144">
        <v>0</v>
      </c>
      <c r="Y181" s="266">
        <v>1.2217470983506415E-3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0.86037735849056607</v>
      </c>
      <c r="G182" s="144">
        <v>0.76277372262773724</v>
      </c>
      <c r="H182" s="266">
        <v>0.82711442786069655</v>
      </c>
      <c r="I182" s="265"/>
      <c r="J182" s="144"/>
      <c r="K182" s="266"/>
      <c r="L182" s="265"/>
      <c r="M182" s="144"/>
      <c r="N182" s="266"/>
      <c r="O182" s="265">
        <v>0.1270440251572327</v>
      </c>
      <c r="P182" s="144">
        <v>0.11070559610705596</v>
      </c>
      <c r="Q182" s="266">
        <v>0.12147595356550581</v>
      </c>
      <c r="R182" s="265"/>
      <c r="S182" s="144"/>
      <c r="T182" s="266"/>
      <c r="U182" s="265">
        <v>1.2578616352201259E-2</v>
      </c>
      <c r="V182" s="266">
        <v>8.291873963515755E-3</v>
      </c>
      <c r="W182" s="265">
        <v>0</v>
      </c>
      <c r="X182" s="144">
        <v>0.12652068126520682</v>
      </c>
      <c r="Y182" s="266">
        <v>4.3117744610281922E-2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0.86610169491525424</v>
      </c>
      <c r="G183" s="144">
        <v>0.75426621160409557</v>
      </c>
      <c r="H183" s="266">
        <v>0.82899207248018125</v>
      </c>
      <c r="I183" s="265"/>
      <c r="J183" s="144"/>
      <c r="K183" s="266"/>
      <c r="L183" s="265"/>
      <c r="M183" s="144"/>
      <c r="N183" s="266"/>
      <c r="O183" s="265">
        <v>0.1228813559322034</v>
      </c>
      <c r="P183" s="144">
        <v>0.21331058020477817</v>
      </c>
      <c r="Q183" s="266">
        <v>0.15288788221970556</v>
      </c>
      <c r="R183" s="265"/>
      <c r="S183" s="144"/>
      <c r="T183" s="266"/>
      <c r="U183" s="265">
        <v>1.0169491525423728E-2</v>
      </c>
      <c r="V183" s="266">
        <v>6.7950169875424689E-3</v>
      </c>
      <c r="W183" s="265">
        <v>8.4745762711864404E-4</v>
      </c>
      <c r="X183" s="144">
        <v>3.2423208191126277E-2</v>
      </c>
      <c r="Y183" s="266">
        <v>1.1325028312570781E-2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0.85907643312101911</v>
      </c>
      <c r="G184" s="144">
        <v>0.78239202657807305</v>
      </c>
      <c r="H184" s="266">
        <v>0.83423035522066735</v>
      </c>
      <c r="I184" s="265"/>
      <c r="J184" s="144"/>
      <c r="K184" s="266"/>
      <c r="L184" s="265"/>
      <c r="M184" s="144"/>
      <c r="N184" s="266"/>
      <c r="O184" s="265">
        <v>0.11464968152866242</v>
      </c>
      <c r="P184" s="144">
        <v>0.20764119601328904</v>
      </c>
      <c r="Q184" s="266">
        <v>0.14477933261571582</v>
      </c>
      <c r="R184" s="265"/>
      <c r="S184" s="144"/>
      <c r="T184" s="266"/>
      <c r="U184" s="265">
        <v>2.3089171974522291E-2</v>
      </c>
      <c r="V184" s="266">
        <v>1.5608180839612486E-2</v>
      </c>
      <c r="W184" s="265">
        <v>3.1847133757961785E-3</v>
      </c>
      <c r="X184" s="144">
        <v>9.9667774086378731E-3</v>
      </c>
      <c r="Y184" s="266">
        <v>5.3821313240043061E-3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0.81444866920152093</v>
      </c>
      <c r="G185" s="144">
        <v>0.77849860982391106</v>
      </c>
      <c r="H185" s="266">
        <v>0.79824561403508776</v>
      </c>
      <c r="I185" s="265"/>
      <c r="J185" s="144"/>
      <c r="K185" s="266"/>
      <c r="L185" s="265"/>
      <c r="M185" s="144"/>
      <c r="N185" s="266"/>
      <c r="O185" s="265">
        <v>0.16197718631178706</v>
      </c>
      <c r="P185" s="144">
        <v>0.16589434661723818</v>
      </c>
      <c r="Q185" s="266">
        <v>0.16374269005847952</v>
      </c>
      <c r="R185" s="265"/>
      <c r="S185" s="144"/>
      <c r="T185" s="266"/>
      <c r="U185" s="265">
        <v>1.3688212927756654E-2</v>
      </c>
      <c r="V185" s="266">
        <v>7.5187969924812026E-3</v>
      </c>
      <c r="W185" s="265">
        <v>9.8859315589353604E-3</v>
      </c>
      <c r="X185" s="144">
        <v>5.5607043558850787E-2</v>
      </c>
      <c r="Y185" s="266">
        <v>3.0492898913951544E-2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0.80601221230624709</v>
      </c>
      <c r="G186" s="144">
        <v>0.74556737588652477</v>
      </c>
      <c r="H186" s="266">
        <v>0.78507829290758369</v>
      </c>
      <c r="I186" s="265"/>
      <c r="J186" s="144"/>
      <c r="K186" s="266"/>
      <c r="L186" s="265"/>
      <c r="M186" s="144"/>
      <c r="N186" s="266"/>
      <c r="O186" s="265">
        <v>0.17332080789102866</v>
      </c>
      <c r="P186" s="144">
        <v>0.18971631205673758</v>
      </c>
      <c r="Q186" s="266">
        <v>0.17899907890696962</v>
      </c>
      <c r="R186" s="265"/>
      <c r="S186" s="144"/>
      <c r="T186" s="266"/>
      <c r="U186" s="265">
        <v>1.6909347111319868E-2</v>
      </c>
      <c r="V186" s="266">
        <v>1.1053116364752841E-2</v>
      </c>
      <c r="W186" s="265">
        <v>3.7576326914044154E-3</v>
      </c>
      <c r="X186" s="144">
        <v>6.4716312056737585E-2</v>
      </c>
      <c r="Y186" s="266">
        <v>2.4869511820693892E-2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0.76917945296864576</v>
      </c>
      <c r="G187" s="144">
        <v>0.76710816777041946</v>
      </c>
      <c r="H187" s="266">
        <v>0.76839916839916844</v>
      </c>
      <c r="I187" s="265"/>
      <c r="J187" s="144"/>
      <c r="K187" s="266"/>
      <c r="L187" s="265"/>
      <c r="M187" s="144"/>
      <c r="N187" s="266"/>
      <c r="O187" s="265">
        <v>0.21280853902601735</v>
      </c>
      <c r="P187" s="144">
        <v>0.21523178807947019</v>
      </c>
      <c r="Q187" s="266">
        <v>0.21372141372141373</v>
      </c>
      <c r="R187" s="265"/>
      <c r="S187" s="144"/>
      <c r="T187" s="266"/>
      <c r="U187" s="265">
        <v>1.33422281521014E-2</v>
      </c>
      <c r="V187" s="266">
        <v>8.3160083160083165E-3</v>
      </c>
      <c r="W187" s="265">
        <v>4.6697798532354907E-3</v>
      </c>
      <c r="X187" s="144">
        <v>1.7660044150110375E-2</v>
      </c>
      <c r="Y187" s="266">
        <v>9.5634095634095639E-3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0.80514077282571528</v>
      </c>
      <c r="G188" s="88">
        <v>0.78066488345433704</v>
      </c>
      <c r="H188" s="268">
        <v>0.79599485971300066</v>
      </c>
      <c r="I188" s="267"/>
      <c r="J188" s="88"/>
      <c r="K188" s="268"/>
      <c r="L188" s="267"/>
      <c r="M188" s="88"/>
      <c r="N188" s="268"/>
      <c r="O188" s="267">
        <v>0.17884418100991678</v>
      </c>
      <c r="P188" s="88">
        <v>0.17854413450515857</v>
      </c>
      <c r="Q188" s="268">
        <v>0.1787320625401585</v>
      </c>
      <c r="R188" s="267"/>
      <c r="S188" s="88"/>
      <c r="T188" s="268"/>
      <c r="U188" s="267">
        <v>1.276644249401573E-2</v>
      </c>
      <c r="V188" s="268">
        <v>7.9960019990004995E-3</v>
      </c>
      <c r="W188" s="267">
        <v>3.248603670352217E-3</v>
      </c>
      <c r="X188" s="88">
        <v>4.0790982040504395E-2</v>
      </c>
      <c r="Y188" s="268">
        <v>1.7277075747840365E-2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0.6587341772151899</v>
      </c>
      <c r="G189" s="144">
        <v>0.76841406768414067</v>
      </c>
      <c r="H189" s="266">
        <v>0.70620333141872482</v>
      </c>
      <c r="I189" s="265"/>
      <c r="J189" s="144"/>
      <c r="K189" s="266"/>
      <c r="L189" s="265"/>
      <c r="M189" s="144"/>
      <c r="N189" s="266"/>
      <c r="O189" s="265">
        <v>0.33215189873417722</v>
      </c>
      <c r="P189" s="144">
        <v>0.17982747179827471</v>
      </c>
      <c r="Q189" s="266">
        <v>0.2662263067202757</v>
      </c>
      <c r="R189" s="265"/>
      <c r="S189" s="144"/>
      <c r="T189" s="266"/>
      <c r="U189" s="265">
        <v>7.5949367088607592E-3</v>
      </c>
      <c r="V189" s="266">
        <v>4.3078690407811603E-3</v>
      </c>
      <c r="W189" s="265">
        <v>1.5189873417721519E-3</v>
      </c>
      <c r="X189" s="144">
        <v>5.1758460517584606E-2</v>
      </c>
      <c r="Y189" s="266">
        <v>2.3262492820218264E-2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0.70485036119711042</v>
      </c>
      <c r="G190" s="144">
        <v>0.86654643823264199</v>
      </c>
      <c r="H190" s="266">
        <v>0.76370200196914995</v>
      </c>
      <c r="I190" s="265"/>
      <c r="J190" s="144"/>
      <c r="K190" s="266"/>
      <c r="L190" s="265"/>
      <c r="M190" s="144"/>
      <c r="N190" s="266"/>
      <c r="O190" s="265">
        <v>0.27812177502579977</v>
      </c>
      <c r="P190" s="144">
        <v>0.11992786293958521</v>
      </c>
      <c r="Q190" s="266">
        <v>0.22054479816212669</v>
      </c>
      <c r="R190" s="265"/>
      <c r="S190" s="144"/>
      <c r="T190" s="266"/>
      <c r="U190" s="265">
        <v>1.1351909184726523E-2</v>
      </c>
      <c r="V190" s="266">
        <v>7.2202166064981952E-3</v>
      </c>
      <c r="W190" s="265">
        <v>5.6759545923632613E-3</v>
      </c>
      <c r="X190" s="144">
        <v>1.3525698827772768E-2</v>
      </c>
      <c r="Y190" s="266">
        <v>8.5329832622251401E-3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0.67107001321003967</v>
      </c>
      <c r="G191" s="144">
        <v>0.81243628950050972</v>
      </c>
      <c r="H191" s="266">
        <v>0.72665330661322647</v>
      </c>
      <c r="I191" s="265"/>
      <c r="J191" s="144"/>
      <c r="K191" s="266"/>
      <c r="L191" s="265"/>
      <c r="M191" s="144"/>
      <c r="N191" s="266"/>
      <c r="O191" s="265">
        <v>0.30449141347424041</v>
      </c>
      <c r="P191" s="144">
        <v>0.14271151885830785</v>
      </c>
      <c r="Q191" s="266">
        <v>0.24088176352705412</v>
      </c>
      <c r="R191" s="265"/>
      <c r="S191" s="144"/>
      <c r="T191" s="266"/>
      <c r="U191" s="265">
        <v>2.0475561426684281E-2</v>
      </c>
      <c r="V191" s="266">
        <v>1.2424849699398798E-2</v>
      </c>
      <c r="W191" s="265">
        <v>3.9630118890356669E-3</v>
      </c>
      <c r="X191" s="144">
        <v>4.4852191641182468E-2</v>
      </c>
      <c r="Y191" s="266">
        <v>2.004008016032064E-2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0.74687933425797504</v>
      </c>
      <c r="G192" s="144">
        <v>0.78051181102362199</v>
      </c>
      <c r="H192" s="266">
        <v>0.76078112286411714</v>
      </c>
      <c r="I192" s="265"/>
      <c r="J192" s="144"/>
      <c r="K192" s="266"/>
      <c r="L192" s="265"/>
      <c r="M192" s="144"/>
      <c r="N192" s="266"/>
      <c r="O192" s="265">
        <v>0.23370319001386963</v>
      </c>
      <c r="P192" s="144">
        <v>0.19980314960629922</v>
      </c>
      <c r="Q192" s="266">
        <v>0.21969080553295361</v>
      </c>
      <c r="R192" s="265"/>
      <c r="S192" s="144"/>
      <c r="T192" s="266"/>
      <c r="U192" s="265">
        <v>1.5256588072122053E-2</v>
      </c>
      <c r="V192" s="266">
        <v>8.9503661513425543E-3</v>
      </c>
      <c r="W192" s="265">
        <v>4.160887656033287E-3</v>
      </c>
      <c r="X192" s="144">
        <v>1.968503937007874E-2</v>
      </c>
      <c r="Y192" s="266">
        <v>1.0577705451586655E-2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0.76830985915492955</v>
      </c>
      <c r="G193" s="144">
        <v>0.81578947368421051</v>
      </c>
      <c r="H193" s="266">
        <v>0.78254437869822491</v>
      </c>
      <c r="I193" s="265"/>
      <c r="J193" s="144"/>
      <c r="K193" s="266"/>
      <c r="L193" s="265"/>
      <c r="M193" s="144"/>
      <c r="N193" s="266"/>
      <c r="O193" s="265">
        <v>0.22535211267605634</v>
      </c>
      <c r="P193" s="144">
        <v>0.14473684210526316</v>
      </c>
      <c r="Q193" s="266">
        <v>0.20118343195266272</v>
      </c>
      <c r="R193" s="265"/>
      <c r="S193" s="144"/>
      <c r="T193" s="266"/>
      <c r="U193" s="265">
        <v>3.5211267605633804E-3</v>
      </c>
      <c r="V193" s="266">
        <v>2.465483234714004E-3</v>
      </c>
      <c r="W193" s="265">
        <v>2.8169014084507044E-3</v>
      </c>
      <c r="X193" s="144">
        <v>3.9473684210526314E-2</v>
      </c>
      <c r="Y193" s="266">
        <v>1.3806706114398421E-2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0.87717601547388779</v>
      </c>
      <c r="G194" s="144">
        <v>0.79666160849772383</v>
      </c>
      <c r="H194" s="266">
        <v>0.84583579444772594</v>
      </c>
      <c r="I194" s="265"/>
      <c r="J194" s="144"/>
      <c r="K194" s="266"/>
      <c r="L194" s="265"/>
      <c r="M194" s="144"/>
      <c r="N194" s="266"/>
      <c r="O194" s="265">
        <v>0.10638297872340426</v>
      </c>
      <c r="P194" s="144">
        <v>0.11987860394537178</v>
      </c>
      <c r="Q194" s="266">
        <v>0.11163614884819846</v>
      </c>
      <c r="R194" s="265"/>
      <c r="S194" s="144"/>
      <c r="T194" s="266"/>
      <c r="U194" s="265">
        <v>1.2572533849129593E-2</v>
      </c>
      <c r="V194" s="266">
        <v>7.6786769049025398E-3</v>
      </c>
      <c r="W194" s="265">
        <v>3.8684719535783366E-3</v>
      </c>
      <c r="X194" s="144">
        <v>8.3459787556904405E-2</v>
      </c>
      <c r="Y194" s="266">
        <v>3.4849379799173068E-2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0.86503551696921865</v>
      </c>
      <c r="G195" s="144">
        <v>0.85378868729989332</v>
      </c>
      <c r="H195" s="266">
        <v>0.86025408348457355</v>
      </c>
      <c r="I195" s="265"/>
      <c r="J195" s="144"/>
      <c r="K195" s="266"/>
      <c r="L195" s="265"/>
      <c r="M195" s="144"/>
      <c r="N195" s="266"/>
      <c r="O195" s="265">
        <v>0.11602209944751381</v>
      </c>
      <c r="P195" s="144">
        <v>8.4311632870864461E-2</v>
      </c>
      <c r="Q195" s="266">
        <v>0.10254083484573502</v>
      </c>
      <c r="R195" s="265"/>
      <c r="S195" s="144"/>
      <c r="T195" s="266"/>
      <c r="U195" s="265">
        <v>1.8153117600631413E-2</v>
      </c>
      <c r="V195" s="266">
        <v>1.0435571687840291E-2</v>
      </c>
      <c r="W195" s="265">
        <v>7.8926598263614838E-4</v>
      </c>
      <c r="X195" s="144">
        <v>6.1899679829242264E-2</v>
      </c>
      <c r="Y195" s="266">
        <v>2.6769509981851181E-2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0.83551967709384456</v>
      </c>
      <c r="G196" s="144">
        <v>0.88756613756613756</v>
      </c>
      <c r="H196" s="266">
        <v>0.85804235832856324</v>
      </c>
      <c r="I196" s="265"/>
      <c r="J196" s="144"/>
      <c r="K196" s="266"/>
      <c r="L196" s="265"/>
      <c r="M196" s="144"/>
      <c r="N196" s="266"/>
      <c r="O196" s="265">
        <v>0.15640766902119072</v>
      </c>
      <c r="P196" s="144">
        <v>0.11243386243386243</v>
      </c>
      <c r="Q196" s="266">
        <v>0.13737836290784203</v>
      </c>
      <c r="R196" s="265"/>
      <c r="S196" s="144"/>
      <c r="T196" s="266"/>
      <c r="U196" s="265">
        <v>7.0635721493440967E-3</v>
      </c>
      <c r="V196" s="266">
        <v>4.0068689181453924E-3</v>
      </c>
      <c r="W196" s="265">
        <v>1.0090817356205853E-3</v>
      </c>
      <c r="X196" s="144">
        <v>0</v>
      </c>
      <c r="Y196" s="266">
        <v>5.7240984544934168E-4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0.74935177182368196</v>
      </c>
      <c r="G197" s="144">
        <v>0.77495107632093929</v>
      </c>
      <c r="H197" s="266">
        <v>0.7571942446043165</v>
      </c>
      <c r="I197" s="265"/>
      <c r="J197" s="144"/>
      <c r="K197" s="266"/>
      <c r="L197" s="265"/>
      <c r="M197" s="144"/>
      <c r="N197" s="266"/>
      <c r="O197" s="265">
        <v>0.2247191011235955</v>
      </c>
      <c r="P197" s="144">
        <v>0.22504892367906065</v>
      </c>
      <c r="Q197" s="266">
        <v>0.22482014388489208</v>
      </c>
      <c r="R197" s="265"/>
      <c r="S197" s="144"/>
      <c r="T197" s="266"/>
      <c r="U197" s="265">
        <v>2.0743301642178046E-2</v>
      </c>
      <c r="V197" s="266">
        <v>1.4388489208633094E-2</v>
      </c>
      <c r="W197" s="265">
        <v>5.1858254105445114E-3</v>
      </c>
      <c r="X197" s="144">
        <v>0</v>
      </c>
      <c r="Y197" s="266">
        <v>3.5971223021582736E-3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0.73360107095046856</v>
      </c>
      <c r="G198" s="144">
        <v>0.8026859504132231</v>
      </c>
      <c r="H198" s="266">
        <v>0.76076360682372057</v>
      </c>
      <c r="I198" s="265"/>
      <c r="J198" s="144"/>
      <c r="K198" s="266"/>
      <c r="L198" s="265"/>
      <c r="M198" s="144"/>
      <c r="N198" s="266"/>
      <c r="O198" s="265">
        <v>0.25301204819277107</v>
      </c>
      <c r="P198" s="144">
        <v>0.16219008264462809</v>
      </c>
      <c r="Q198" s="266">
        <v>0.21730300568643379</v>
      </c>
      <c r="R198" s="265"/>
      <c r="S198" s="144"/>
      <c r="T198" s="266"/>
      <c r="U198" s="265">
        <v>6.6934404283801874E-3</v>
      </c>
      <c r="V198" s="266">
        <v>4.0617384240454911E-3</v>
      </c>
      <c r="W198" s="265">
        <v>6.6934404283801874E-3</v>
      </c>
      <c r="X198" s="144">
        <v>3.5123966942148761E-2</v>
      </c>
      <c r="Y198" s="266">
        <v>1.7871649065800164E-2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0.76226826608505993</v>
      </c>
      <c r="G199" s="144">
        <v>0.77112299465240641</v>
      </c>
      <c r="H199" s="266">
        <v>0.76525821596244137</v>
      </c>
      <c r="I199" s="265"/>
      <c r="J199" s="144"/>
      <c r="K199" s="266"/>
      <c r="L199" s="265"/>
      <c r="M199" s="144"/>
      <c r="N199" s="266"/>
      <c r="O199" s="265">
        <v>0.22082878953107959</v>
      </c>
      <c r="P199" s="144">
        <v>0.22566844919786097</v>
      </c>
      <c r="Q199" s="266">
        <v>0.2224629830263633</v>
      </c>
      <c r="R199" s="265"/>
      <c r="S199" s="144"/>
      <c r="T199" s="266"/>
      <c r="U199" s="265">
        <v>1.5267175572519083E-2</v>
      </c>
      <c r="V199" s="266">
        <v>1.0111953773925604E-2</v>
      </c>
      <c r="W199" s="265">
        <v>1.6357688113413304E-3</v>
      </c>
      <c r="X199" s="144">
        <v>3.2085561497326204E-3</v>
      </c>
      <c r="Y199" s="266">
        <v>2.1668472372697724E-3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0.72213247172859452</v>
      </c>
      <c r="G200" s="144">
        <v>0.75414937759336098</v>
      </c>
      <c r="H200" s="266">
        <v>0.73614895549500459</v>
      </c>
      <c r="I200" s="265"/>
      <c r="J200" s="144"/>
      <c r="K200" s="266"/>
      <c r="L200" s="265"/>
      <c r="M200" s="144"/>
      <c r="N200" s="266"/>
      <c r="O200" s="265">
        <v>0.24717285945072698</v>
      </c>
      <c r="P200" s="144">
        <v>0.22510373443983403</v>
      </c>
      <c r="Q200" s="266">
        <v>0.23751135331516804</v>
      </c>
      <c r="R200" s="265"/>
      <c r="S200" s="144"/>
      <c r="T200" s="266"/>
      <c r="U200" s="265">
        <v>1.7770597738287562E-2</v>
      </c>
      <c r="V200" s="266">
        <v>9.9909173478655768E-3</v>
      </c>
      <c r="W200" s="265">
        <v>1.2924071082390954E-2</v>
      </c>
      <c r="X200" s="144">
        <v>2.0746887966804978E-2</v>
      </c>
      <c r="Y200" s="266">
        <v>1.6348773841961851E-2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0.74763060564031436</v>
      </c>
      <c r="G201" s="88">
        <v>0.80558853072778747</v>
      </c>
      <c r="H201" s="268">
        <v>0.77009378870996281</v>
      </c>
      <c r="I201" s="267"/>
      <c r="J201" s="88"/>
      <c r="K201" s="268"/>
      <c r="L201" s="267"/>
      <c r="M201" s="88"/>
      <c r="N201" s="268"/>
      <c r="O201" s="267">
        <v>0.2354368932038835</v>
      </c>
      <c r="P201" s="88">
        <v>0.16235960186284357</v>
      </c>
      <c r="Q201" s="268">
        <v>0.20711378517076623</v>
      </c>
      <c r="R201" s="267"/>
      <c r="S201" s="88"/>
      <c r="T201" s="268"/>
      <c r="U201" s="267">
        <v>1.2829403606102635E-2</v>
      </c>
      <c r="V201" s="268">
        <v>7.8570164572642019E-3</v>
      </c>
      <c r="W201" s="267">
        <v>4.1030975496994916E-3</v>
      </c>
      <c r="X201" s="88">
        <v>3.2051867409369009E-2</v>
      </c>
      <c r="Y201" s="268">
        <v>1.4935409662006724E-2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0.58149779735682816</v>
      </c>
      <c r="G202" s="144">
        <v>0.82156862745098036</v>
      </c>
      <c r="H202" s="266">
        <v>0.68429890848026864</v>
      </c>
      <c r="I202" s="265"/>
      <c r="J202" s="144"/>
      <c r="K202" s="266"/>
      <c r="L202" s="265"/>
      <c r="M202" s="144"/>
      <c r="N202" s="266"/>
      <c r="O202" s="265">
        <v>0.40455212922173273</v>
      </c>
      <c r="P202" s="144">
        <v>0.17843137254901961</v>
      </c>
      <c r="Q202" s="266">
        <v>0.30772460117548278</v>
      </c>
      <c r="R202" s="265"/>
      <c r="S202" s="144"/>
      <c r="T202" s="266"/>
      <c r="U202" s="265">
        <v>1.1747430249632892E-2</v>
      </c>
      <c r="V202" s="266">
        <v>6.7170445004198151E-3</v>
      </c>
      <c r="W202" s="265">
        <v>2.2026431718061676E-3</v>
      </c>
      <c r="X202" s="144">
        <v>0</v>
      </c>
      <c r="Y202" s="266">
        <v>1.2594458438287153E-3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0.70196078431372544</v>
      </c>
      <c r="G203" s="144">
        <v>0.85175879396984921</v>
      </c>
      <c r="H203" s="266">
        <v>0.76200067136623029</v>
      </c>
      <c r="I203" s="265"/>
      <c r="J203" s="144"/>
      <c r="K203" s="266"/>
      <c r="L203" s="265"/>
      <c r="M203" s="144"/>
      <c r="N203" s="266"/>
      <c r="O203" s="265">
        <v>0.2857142857142857</v>
      </c>
      <c r="P203" s="144">
        <v>0.11976549413735343</v>
      </c>
      <c r="Q203" s="266">
        <v>0.21920107418596846</v>
      </c>
      <c r="R203" s="265"/>
      <c r="S203" s="144"/>
      <c r="T203" s="266"/>
      <c r="U203" s="265">
        <v>9.5238095238095247E-3</v>
      </c>
      <c r="V203" s="266">
        <v>5.7066129573682444E-3</v>
      </c>
      <c r="W203" s="265">
        <v>2.8011204481792717E-3</v>
      </c>
      <c r="X203" s="144">
        <v>2.8475711892797319E-2</v>
      </c>
      <c r="Y203" s="266">
        <v>1.3091641490433032E-2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0.46109399075500768</v>
      </c>
      <c r="G204" s="144">
        <v>0.9014195583596214</v>
      </c>
      <c r="H204" s="266">
        <v>0.60559006211180122</v>
      </c>
      <c r="I204" s="265"/>
      <c r="J204" s="144"/>
      <c r="K204" s="266"/>
      <c r="L204" s="265"/>
      <c r="M204" s="144"/>
      <c r="N204" s="266"/>
      <c r="O204" s="265">
        <v>0.52580893682588603</v>
      </c>
      <c r="P204" s="144">
        <v>8.5173501577287064E-2</v>
      </c>
      <c r="Q204" s="266">
        <v>0.38121118012422361</v>
      </c>
      <c r="R204" s="265"/>
      <c r="S204" s="144"/>
      <c r="T204" s="266"/>
      <c r="U204" s="265">
        <v>1.1941448382126348E-2</v>
      </c>
      <c r="V204" s="266">
        <v>8.0227743271221539E-3</v>
      </c>
      <c r="W204" s="265">
        <v>1.1556240369799693E-3</v>
      </c>
      <c r="X204" s="144">
        <v>1.3406940063091483E-2</v>
      </c>
      <c r="Y204" s="266">
        <v>5.175983436853002E-3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0.50965424337674003</v>
      </c>
      <c r="G205" s="144">
        <v>0.76758793969849248</v>
      </c>
      <c r="H205" s="266">
        <v>0.57757194839563353</v>
      </c>
      <c r="I205" s="265"/>
      <c r="J205" s="144"/>
      <c r="K205" s="266"/>
      <c r="L205" s="265"/>
      <c r="M205" s="144"/>
      <c r="N205" s="266"/>
      <c r="O205" s="265">
        <v>0.47597665020206553</v>
      </c>
      <c r="P205" s="144">
        <v>0.2236180904522613</v>
      </c>
      <c r="Q205" s="266">
        <v>0.40952695997353622</v>
      </c>
      <c r="R205" s="265"/>
      <c r="S205" s="144"/>
      <c r="T205" s="266"/>
      <c r="U205" s="265">
        <v>1.3920071845532105E-2</v>
      </c>
      <c r="V205" s="266">
        <v>1.0254713860403573E-2</v>
      </c>
      <c r="W205" s="265">
        <v>4.4903457566232598E-4</v>
      </c>
      <c r="X205" s="144">
        <v>8.7939698492462311E-3</v>
      </c>
      <c r="Y205" s="266">
        <v>2.6463777704267286E-3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0.71383647798742134</v>
      </c>
      <c r="G206" s="144">
        <v>0.86739659367396593</v>
      </c>
      <c r="H206" s="266">
        <v>0.76616915422885568</v>
      </c>
      <c r="I206" s="265"/>
      <c r="J206" s="144"/>
      <c r="K206" s="266"/>
      <c r="L206" s="265"/>
      <c r="M206" s="144"/>
      <c r="N206" s="266"/>
      <c r="O206" s="265">
        <v>0.27484276729559748</v>
      </c>
      <c r="P206" s="144">
        <v>0.11557177615571776</v>
      </c>
      <c r="Q206" s="266">
        <v>0.22056384742951907</v>
      </c>
      <c r="R206" s="265"/>
      <c r="S206" s="144"/>
      <c r="T206" s="266"/>
      <c r="U206" s="265">
        <v>7.5471698113207548E-3</v>
      </c>
      <c r="V206" s="266">
        <v>4.9751243781094526E-3</v>
      </c>
      <c r="W206" s="265">
        <v>3.7735849056603774E-3</v>
      </c>
      <c r="X206" s="144">
        <v>1.7031630170316302E-2</v>
      </c>
      <c r="Y206" s="266">
        <v>8.291873963515755E-3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0.79180887372013653</v>
      </c>
      <c r="G207" s="144">
        <v>0.8739770867430442</v>
      </c>
      <c r="H207" s="266">
        <v>0.81996634885025244</v>
      </c>
      <c r="I207" s="265"/>
      <c r="J207" s="144"/>
      <c r="K207" s="266"/>
      <c r="L207" s="265"/>
      <c r="M207" s="144"/>
      <c r="N207" s="266"/>
      <c r="O207" s="265">
        <v>0.19795221843003413</v>
      </c>
      <c r="P207" s="144">
        <v>0.10147299509001637</v>
      </c>
      <c r="Q207" s="266">
        <v>0.16489063376332025</v>
      </c>
      <c r="R207" s="265"/>
      <c r="S207" s="144"/>
      <c r="T207" s="266"/>
      <c r="U207" s="265">
        <v>6.8259385665529011E-3</v>
      </c>
      <c r="V207" s="266">
        <v>4.4868199663488503E-3</v>
      </c>
      <c r="W207" s="265">
        <v>3.4129692832764505E-3</v>
      </c>
      <c r="X207" s="144">
        <v>2.4549918166939442E-2</v>
      </c>
      <c r="Y207" s="266">
        <v>1.065619742007852E-2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0.84484924623115576</v>
      </c>
      <c r="G208" s="144">
        <v>0.93405405405405406</v>
      </c>
      <c r="H208" s="266">
        <v>0.87763210170838302</v>
      </c>
      <c r="I208" s="265"/>
      <c r="J208" s="144"/>
      <c r="K208" s="266"/>
      <c r="L208" s="265"/>
      <c r="M208" s="144"/>
      <c r="N208" s="266"/>
      <c r="O208" s="265">
        <v>0.14258793969849246</v>
      </c>
      <c r="P208" s="144">
        <v>4.9729729729729728E-2</v>
      </c>
      <c r="Q208" s="266">
        <v>0.10846245530393325</v>
      </c>
      <c r="R208" s="265"/>
      <c r="S208" s="144"/>
      <c r="T208" s="266"/>
      <c r="U208" s="265">
        <v>1.0678391959798994E-2</v>
      </c>
      <c r="V208" s="266">
        <v>6.7540723083035362E-3</v>
      </c>
      <c r="W208" s="265">
        <v>1.8844221105527637E-3</v>
      </c>
      <c r="X208" s="144">
        <v>1.6216216216216217E-2</v>
      </c>
      <c r="Y208" s="266">
        <v>7.1513706793802142E-3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0.86968525676421871</v>
      </c>
      <c r="G209" s="144">
        <v>0.90588235294117647</v>
      </c>
      <c r="H209" s="266">
        <v>0.88272695160720593</v>
      </c>
      <c r="I209" s="265"/>
      <c r="J209" s="144"/>
      <c r="K209" s="266"/>
      <c r="L209" s="265"/>
      <c r="M209" s="144"/>
      <c r="N209" s="266"/>
      <c r="O209" s="265">
        <v>0.12258420762009939</v>
      </c>
      <c r="P209" s="144">
        <v>6.7647058823529407E-2</v>
      </c>
      <c r="Q209" s="266">
        <v>0.10279053338043094</v>
      </c>
      <c r="R209" s="265"/>
      <c r="S209" s="144"/>
      <c r="T209" s="266"/>
      <c r="U209" s="265">
        <v>7.730535615681944E-3</v>
      </c>
      <c r="V209" s="266">
        <v>4.9452490286117983E-3</v>
      </c>
      <c r="W209" s="265">
        <v>0</v>
      </c>
      <c r="X209" s="144">
        <v>2.6470588235294117E-2</v>
      </c>
      <c r="Y209" s="266">
        <v>9.5372659837513248E-3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0.78884462151394419</v>
      </c>
      <c r="G210" s="144">
        <v>0.90315789473684216</v>
      </c>
      <c r="H210" s="266">
        <v>0.83809523809523812</v>
      </c>
      <c r="I210" s="265"/>
      <c r="J210" s="144"/>
      <c r="K210" s="266"/>
      <c r="L210" s="265"/>
      <c r="M210" s="144"/>
      <c r="N210" s="266"/>
      <c r="O210" s="265">
        <v>0.19920318725099601</v>
      </c>
      <c r="P210" s="144">
        <v>7.8947368421052627E-2</v>
      </c>
      <c r="Q210" s="266">
        <v>0.14739229024943309</v>
      </c>
      <c r="R210" s="265"/>
      <c r="S210" s="144"/>
      <c r="T210" s="266"/>
      <c r="U210" s="265">
        <v>1.1952191235059761E-2</v>
      </c>
      <c r="V210" s="266">
        <v>6.8027210884353739E-3</v>
      </c>
      <c r="W210" s="265">
        <v>0</v>
      </c>
      <c r="X210" s="144">
        <v>1.7894736842105262E-2</v>
      </c>
      <c r="Y210" s="266">
        <v>7.7097505668934242E-3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0.79658875552747943</v>
      </c>
      <c r="G211" s="144">
        <v>0.87602552415679125</v>
      </c>
      <c r="H211" s="266">
        <v>0.82910447761194028</v>
      </c>
      <c r="I211" s="265"/>
      <c r="J211" s="144"/>
      <c r="K211" s="266"/>
      <c r="L211" s="265"/>
      <c r="M211" s="144"/>
      <c r="N211" s="266"/>
      <c r="O211" s="265">
        <v>0.18319646241313961</v>
      </c>
      <c r="P211" s="144">
        <v>0.11121239744758432</v>
      </c>
      <c r="Q211" s="266">
        <v>0.15373134328358209</v>
      </c>
      <c r="R211" s="265"/>
      <c r="S211" s="144"/>
      <c r="T211" s="266"/>
      <c r="U211" s="265">
        <v>1.3897662665824383E-2</v>
      </c>
      <c r="V211" s="266">
        <v>8.2089552238805968E-3</v>
      </c>
      <c r="W211" s="265">
        <v>6.3171193935565384E-3</v>
      </c>
      <c r="X211" s="144">
        <v>1.276207839562443E-2</v>
      </c>
      <c r="Y211" s="266">
        <v>8.9552238805970154E-3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0.72633066415449832</v>
      </c>
      <c r="G212" s="144">
        <v>0.82692307692307687</v>
      </c>
      <c r="H212" s="266">
        <v>0.76637368868726963</v>
      </c>
      <c r="I212" s="265"/>
      <c r="J212" s="144"/>
      <c r="K212" s="266"/>
      <c r="L212" s="265"/>
      <c r="M212" s="144"/>
      <c r="N212" s="266"/>
      <c r="O212" s="265">
        <v>0.25529910504003767</v>
      </c>
      <c r="P212" s="144">
        <v>0.150997150997151</v>
      </c>
      <c r="Q212" s="266">
        <v>0.21377941593422173</v>
      </c>
      <c r="R212" s="265"/>
      <c r="S212" s="144"/>
      <c r="T212" s="266"/>
      <c r="U212" s="265">
        <v>1.2246820536975978E-2</v>
      </c>
      <c r="V212" s="266">
        <v>7.3717039977317838E-3</v>
      </c>
      <c r="W212" s="265">
        <v>6.1234102684879889E-3</v>
      </c>
      <c r="X212" s="144">
        <v>2.2079772079772079E-2</v>
      </c>
      <c r="Y212" s="266">
        <v>1.2475191380776865E-2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0.74862385321100922</v>
      </c>
      <c r="G213" s="144">
        <v>0.84380776340110908</v>
      </c>
      <c r="H213" s="266">
        <v>0.78652926021347069</v>
      </c>
      <c r="I213" s="265"/>
      <c r="J213" s="144"/>
      <c r="K213" s="266"/>
      <c r="L213" s="265"/>
      <c r="M213" s="144"/>
      <c r="N213" s="266"/>
      <c r="O213" s="265">
        <v>0.23302752293577983</v>
      </c>
      <c r="P213" s="144">
        <v>0.1367837338262477</v>
      </c>
      <c r="Q213" s="266">
        <v>0.19470003680529996</v>
      </c>
      <c r="R213" s="265"/>
      <c r="S213" s="144"/>
      <c r="T213" s="266"/>
      <c r="U213" s="265">
        <v>1.4678899082568808E-2</v>
      </c>
      <c r="V213" s="266">
        <v>8.8332719911667287E-3</v>
      </c>
      <c r="W213" s="265">
        <v>3.669724770642202E-3</v>
      </c>
      <c r="X213" s="144">
        <v>1.9408502772643253E-2</v>
      </c>
      <c r="Y213" s="266">
        <v>9.937430990062569E-3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0.69350248420240224</v>
      </c>
      <c r="G214" s="88">
        <v>0.86446796291738448</v>
      </c>
      <c r="H214" s="268">
        <v>0.75680437424058322</v>
      </c>
      <c r="I214" s="267"/>
      <c r="J214" s="88"/>
      <c r="K214" s="268"/>
      <c r="L214" s="267"/>
      <c r="M214" s="88"/>
      <c r="N214" s="268"/>
      <c r="O214" s="267">
        <v>0.29265351406106799</v>
      </c>
      <c r="P214" s="88">
        <v>0.11813930593157765</v>
      </c>
      <c r="Q214" s="268">
        <v>0.22803766707168893</v>
      </c>
      <c r="R214" s="267"/>
      <c r="S214" s="88"/>
      <c r="T214" s="268"/>
      <c r="U214" s="267">
        <v>1.1239206984708891E-2</v>
      </c>
      <c r="V214" s="268">
        <v>7.077764277035237E-3</v>
      </c>
      <c r="W214" s="267">
        <v>2.6047947518209446E-3</v>
      </c>
      <c r="X214" s="88">
        <v>1.7392731151037823E-2</v>
      </c>
      <c r="Y214" s="268">
        <v>8.0801944106925882E-3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0.73427991886409738</v>
      </c>
      <c r="G215" s="144">
        <v>0.76338028169014083</v>
      </c>
      <c r="H215" s="266">
        <v>0.74448468883766872</v>
      </c>
      <c r="I215" s="265"/>
      <c r="J215" s="144"/>
      <c r="K215" s="266"/>
      <c r="L215" s="265"/>
      <c r="M215" s="144"/>
      <c r="N215" s="266"/>
      <c r="O215" s="265">
        <v>0.24645030425963488</v>
      </c>
      <c r="P215" s="144">
        <v>0.23192488262910799</v>
      </c>
      <c r="Q215" s="266">
        <v>0.24135660190977939</v>
      </c>
      <c r="R215" s="265"/>
      <c r="S215" s="144"/>
      <c r="T215" s="266"/>
      <c r="U215" s="265">
        <v>1.1663286004056795E-2</v>
      </c>
      <c r="V215" s="266">
        <v>7.5732630885742506E-3</v>
      </c>
      <c r="W215" s="265">
        <v>7.6064908722109532E-3</v>
      </c>
      <c r="X215" s="144">
        <v>4.6948356807511738E-3</v>
      </c>
      <c r="Y215" s="266">
        <v>6.5854461639776093E-3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0.72731829573934836</v>
      </c>
      <c r="G216" s="144">
        <v>0.60639777468706535</v>
      </c>
      <c r="H216" s="266">
        <v>0.69528371407516576</v>
      </c>
      <c r="I216" s="265"/>
      <c r="J216" s="144"/>
      <c r="K216" s="266"/>
      <c r="L216" s="265"/>
      <c r="M216" s="144"/>
      <c r="N216" s="266"/>
      <c r="O216" s="265">
        <v>0.25814536340852129</v>
      </c>
      <c r="P216" s="144">
        <v>0.39360222531293465</v>
      </c>
      <c r="Q216" s="266">
        <v>0.29403095062638174</v>
      </c>
      <c r="R216" s="265"/>
      <c r="S216" s="144"/>
      <c r="T216" s="266"/>
      <c r="U216" s="265">
        <v>1.2531328320802004E-2</v>
      </c>
      <c r="V216" s="266">
        <v>9.2114959469417838E-3</v>
      </c>
      <c r="W216" s="265">
        <v>2.0050125313283208E-3</v>
      </c>
      <c r="X216" s="144">
        <v>0</v>
      </c>
      <c r="Y216" s="266">
        <v>1.4738393515106854E-3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0.52228078581696213</v>
      </c>
      <c r="G217" s="144">
        <v>0.88900308324768751</v>
      </c>
      <c r="H217" s="266">
        <v>0.63888888888888884</v>
      </c>
      <c r="I217" s="265"/>
      <c r="J217" s="144"/>
      <c r="K217" s="266"/>
      <c r="L217" s="265"/>
      <c r="M217" s="144"/>
      <c r="N217" s="266"/>
      <c r="O217" s="265">
        <v>0.45615716339242934</v>
      </c>
      <c r="P217" s="144">
        <v>0.11099691675231244</v>
      </c>
      <c r="Q217" s="266">
        <v>0.34640522875816993</v>
      </c>
      <c r="R217" s="265"/>
      <c r="S217" s="144"/>
      <c r="T217" s="266"/>
      <c r="U217" s="265">
        <v>1.4853857211308098E-2</v>
      </c>
      <c r="V217" s="266">
        <v>1.0130718954248366E-2</v>
      </c>
      <c r="W217" s="265">
        <v>6.7081935793004309E-3</v>
      </c>
      <c r="X217" s="144">
        <v>0</v>
      </c>
      <c r="Y217" s="266">
        <v>4.5751633986928107E-3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0.75069060773480667</v>
      </c>
      <c r="G218" s="144">
        <v>0.79829545454545459</v>
      </c>
      <c r="H218" s="266">
        <v>0.76626394052044611</v>
      </c>
      <c r="I218" s="265"/>
      <c r="J218" s="144"/>
      <c r="K218" s="266"/>
      <c r="L218" s="265"/>
      <c r="M218" s="144"/>
      <c r="N218" s="266"/>
      <c r="O218" s="265">
        <v>0.231353591160221</v>
      </c>
      <c r="P218" s="144">
        <v>0.18607954545454544</v>
      </c>
      <c r="Q218" s="266">
        <v>0.21654275092936803</v>
      </c>
      <c r="R218" s="265"/>
      <c r="S218" s="144"/>
      <c r="T218" s="266"/>
      <c r="U218" s="265">
        <v>1.2430939226519336E-2</v>
      </c>
      <c r="V218" s="266">
        <v>8.3643122676579917E-3</v>
      </c>
      <c r="W218" s="265">
        <v>5.5248618784530384E-3</v>
      </c>
      <c r="X218" s="144">
        <v>1.5625E-2</v>
      </c>
      <c r="Y218" s="266">
        <v>8.8289962825278817E-3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0.76428571428571423</v>
      </c>
      <c r="G219" s="144">
        <v>0.79104477611940294</v>
      </c>
      <c r="H219" s="266">
        <v>0.77154424522845577</v>
      </c>
      <c r="I219" s="265"/>
      <c r="J219" s="144"/>
      <c r="K219" s="266"/>
      <c r="L219" s="265"/>
      <c r="M219" s="144"/>
      <c r="N219" s="266"/>
      <c r="O219" s="265">
        <v>0.22460317460317461</v>
      </c>
      <c r="P219" s="144">
        <v>0.20895522388059701</v>
      </c>
      <c r="Q219" s="266">
        <v>0.2203585887796414</v>
      </c>
      <c r="R219" s="265"/>
      <c r="S219" s="144"/>
      <c r="T219" s="266"/>
      <c r="U219" s="265">
        <v>1.1111111111111112E-2</v>
      </c>
      <c r="V219" s="266">
        <v>8.0971659919028341E-3</v>
      </c>
      <c r="W219" s="265">
        <v>0</v>
      </c>
      <c r="X219" s="144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0.76636288318144163</v>
      </c>
      <c r="G220" s="144">
        <v>0.90346083788706744</v>
      </c>
      <c r="H220" s="266">
        <v>0.80922551252847386</v>
      </c>
      <c r="I220" s="265"/>
      <c r="J220" s="144"/>
      <c r="K220" s="266"/>
      <c r="L220" s="265"/>
      <c r="M220" s="144"/>
      <c r="N220" s="266"/>
      <c r="O220" s="265">
        <v>0.21043910521955261</v>
      </c>
      <c r="P220" s="144">
        <v>8.9253187613843349E-2</v>
      </c>
      <c r="Q220" s="266">
        <v>0.1725512528473804</v>
      </c>
      <c r="R220" s="265"/>
      <c r="S220" s="144"/>
      <c r="T220" s="266"/>
      <c r="U220" s="265">
        <v>2.3198011599005801E-2</v>
      </c>
      <c r="V220" s="266">
        <v>1.5945330296127564E-2</v>
      </c>
      <c r="W220" s="265">
        <v>0</v>
      </c>
      <c r="X220" s="144">
        <v>7.2859744990892532E-3</v>
      </c>
      <c r="Y220" s="266">
        <v>2.2779043280182231E-3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0.76778413736713003</v>
      </c>
      <c r="G221" s="144">
        <v>0.89754098360655743</v>
      </c>
      <c r="H221" s="266">
        <v>0.8163682864450128</v>
      </c>
      <c r="I221" s="265"/>
      <c r="J221" s="144"/>
      <c r="K221" s="266"/>
      <c r="L221" s="265"/>
      <c r="M221" s="144"/>
      <c r="N221" s="266"/>
      <c r="O221" s="265">
        <v>0.22730989370400653</v>
      </c>
      <c r="P221" s="144">
        <v>0.10245901639344263</v>
      </c>
      <c r="Q221" s="266">
        <v>0.18056265984654732</v>
      </c>
      <c r="R221" s="265"/>
      <c r="S221" s="144"/>
      <c r="T221" s="266"/>
      <c r="U221" s="265">
        <v>4.0883074407195418E-3</v>
      </c>
      <c r="V221" s="266">
        <v>2.5575447570332483E-3</v>
      </c>
      <c r="W221" s="265">
        <v>8.1766148814390845E-4</v>
      </c>
      <c r="X221" s="144">
        <v>0</v>
      </c>
      <c r="Y221" s="266">
        <v>5.1150895140664957E-4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0.70050335570469802</v>
      </c>
      <c r="G222" s="144">
        <v>0.87841409691629957</v>
      </c>
      <c r="H222" s="266">
        <v>0.7872797593467985</v>
      </c>
      <c r="I222" s="265"/>
      <c r="J222" s="144"/>
      <c r="K222" s="266"/>
      <c r="L222" s="265"/>
      <c r="M222" s="144"/>
      <c r="N222" s="266"/>
      <c r="O222" s="265">
        <v>0.28691275167785235</v>
      </c>
      <c r="P222" s="144">
        <v>9.1629955947136563E-2</v>
      </c>
      <c r="Q222" s="266">
        <v>0.19166308551783412</v>
      </c>
      <c r="R222" s="265"/>
      <c r="S222" s="144"/>
      <c r="T222" s="266"/>
      <c r="U222" s="265">
        <v>9.2281879194630878E-3</v>
      </c>
      <c r="V222" s="266">
        <v>4.727116458960034E-3</v>
      </c>
      <c r="W222" s="265">
        <v>3.3557046979865771E-3</v>
      </c>
      <c r="X222" s="144">
        <v>2.9955947136563875E-2</v>
      </c>
      <c r="Y222" s="266">
        <v>1.633003867640739E-2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0.72012102874432682</v>
      </c>
      <c r="G223" s="144">
        <v>0.87968217934165716</v>
      </c>
      <c r="H223" s="266">
        <v>0.78393100317748521</v>
      </c>
      <c r="I223" s="265"/>
      <c r="J223" s="144"/>
      <c r="K223" s="266"/>
      <c r="L223" s="265"/>
      <c r="M223" s="144"/>
      <c r="N223" s="266"/>
      <c r="O223" s="265">
        <v>0.27080181543116488</v>
      </c>
      <c r="P223" s="144">
        <v>0.11237230419977298</v>
      </c>
      <c r="Q223" s="266">
        <v>0.20744439400817066</v>
      </c>
      <c r="R223" s="265"/>
      <c r="S223" s="144"/>
      <c r="T223" s="266"/>
      <c r="U223" s="265">
        <v>4.5385779122541605E-3</v>
      </c>
      <c r="V223" s="266">
        <v>2.7235587834770767E-3</v>
      </c>
      <c r="W223" s="265">
        <v>4.5385779122541605E-3</v>
      </c>
      <c r="X223" s="144">
        <v>7.9455164585698068E-3</v>
      </c>
      <c r="Y223" s="266">
        <v>5.9010440308669993E-3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0.78858814923189469</v>
      </c>
      <c r="G224" s="144">
        <v>0.83867735470941884</v>
      </c>
      <c r="H224" s="266">
        <v>0.80972515856236782</v>
      </c>
      <c r="I224" s="265"/>
      <c r="J224" s="144"/>
      <c r="K224" s="266"/>
      <c r="L224" s="265"/>
      <c r="M224" s="144"/>
      <c r="N224" s="266"/>
      <c r="O224" s="265">
        <v>0.19751280175566935</v>
      </c>
      <c r="P224" s="144">
        <v>0.14829659318637275</v>
      </c>
      <c r="Q224" s="266">
        <v>0.17674418604651163</v>
      </c>
      <c r="R224" s="265"/>
      <c r="S224" s="144"/>
      <c r="T224" s="266"/>
      <c r="U224" s="265">
        <v>1.0972933430870519E-2</v>
      </c>
      <c r="V224" s="266">
        <v>6.3424947145877377E-3</v>
      </c>
      <c r="W224" s="265">
        <v>2.926115581565472E-3</v>
      </c>
      <c r="X224" s="144">
        <v>1.3026052104208416E-2</v>
      </c>
      <c r="Y224" s="266">
        <v>7.1881606765327698E-3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0.74780600461893765</v>
      </c>
      <c r="G225" s="144">
        <v>0.84665367121507473</v>
      </c>
      <c r="H225" s="266">
        <v>0.7888768898488121</v>
      </c>
      <c r="I225" s="265"/>
      <c r="J225" s="144"/>
      <c r="K225" s="266"/>
      <c r="L225" s="265"/>
      <c r="M225" s="144"/>
      <c r="N225" s="266"/>
      <c r="O225" s="265">
        <v>0.23602771362586605</v>
      </c>
      <c r="P225" s="144">
        <v>0.14814814814814814</v>
      </c>
      <c r="Q225" s="266">
        <v>0.19951403887688984</v>
      </c>
      <c r="R225" s="265"/>
      <c r="S225" s="144"/>
      <c r="T225" s="266"/>
      <c r="U225" s="265">
        <v>1.0161662817551964E-2</v>
      </c>
      <c r="V225" s="266">
        <v>5.9395248380129592E-3</v>
      </c>
      <c r="W225" s="265">
        <v>5.5427251732101616E-3</v>
      </c>
      <c r="X225" s="144">
        <v>5.1981806367771277E-3</v>
      </c>
      <c r="Y225" s="266">
        <v>5.3995680345572351E-3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0.58657587548638135</v>
      </c>
      <c r="G226" s="144">
        <v>0.83834196891191715</v>
      </c>
      <c r="H226" s="266">
        <v>0.70847967887606622</v>
      </c>
      <c r="I226" s="265"/>
      <c r="J226" s="144"/>
      <c r="K226" s="266"/>
      <c r="L226" s="265"/>
      <c r="M226" s="144"/>
      <c r="N226" s="266"/>
      <c r="O226" s="265">
        <v>0.39688715953307391</v>
      </c>
      <c r="P226" s="144">
        <v>0.16165803108808291</v>
      </c>
      <c r="Q226" s="266">
        <v>0.28299046663321625</v>
      </c>
      <c r="R226" s="265"/>
      <c r="S226" s="144"/>
      <c r="T226" s="266"/>
      <c r="U226" s="265">
        <v>7.7821011673151752E-3</v>
      </c>
      <c r="V226" s="266">
        <v>4.014049172102358E-3</v>
      </c>
      <c r="W226" s="265">
        <v>8.7548638132295721E-3</v>
      </c>
      <c r="X226" s="144">
        <v>0</v>
      </c>
      <c r="Y226" s="266">
        <v>4.5158053186151528E-3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0.71115734150881416</v>
      </c>
      <c r="G227" s="88">
        <v>0.83148476092832513</v>
      </c>
      <c r="H227" s="268">
        <v>0.75568201414036906</v>
      </c>
      <c r="I227" s="267"/>
      <c r="J227" s="88"/>
      <c r="K227" s="268"/>
      <c r="L227" s="267"/>
      <c r="M227" s="88"/>
      <c r="N227" s="268"/>
      <c r="O227" s="267">
        <v>0.27329464578999235</v>
      </c>
      <c r="P227" s="88">
        <v>0.16087240190138877</v>
      </c>
      <c r="Q227" s="268">
        <v>0.2316951198482497</v>
      </c>
      <c r="R227" s="267"/>
      <c r="S227" s="88"/>
      <c r="T227" s="268"/>
      <c r="U227" s="267">
        <v>1.1277783860724843E-2</v>
      </c>
      <c r="V227" s="268">
        <v>7.1046732195206071E-3</v>
      </c>
      <c r="W227" s="267">
        <v>4.2154823168728782E-3</v>
      </c>
      <c r="X227" s="88">
        <v>7.6428371702861406E-3</v>
      </c>
      <c r="Y227" s="268">
        <v>5.4837040869115368E-3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0.67743830787309045</v>
      </c>
      <c r="G228" s="144">
        <v>0.80636833046471601</v>
      </c>
      <c r="H228" s="266">
        <v>0.72974860335195535</v>
      </c>
      <c r="I228" s="265"/>
      <c r="J228" s="144"/>
      <c r="K228" s="266"/>
      <c r="L228" s="265"/>
      <c r="M228" s="144"/>
      <c r="N228" s="266"/>
      <c r="O228" s="265">
        <v>0.30317273795534666</v>
      </c>
      <c r="P228" s="144">
        <v>0.1901893287435456</v>
      </c>
      <c r="Q228" s="266">
        <v>0.25733240223463688</v>
      </c>
      <c r="R228" s="265"/>
      <c r="S228" s="144"/>
      <c r="T228" s="266"/>
      <c r="U228" s="265">
        <v>1.5863689776733254E-2</v>
      </c>
      <c r="V228" s="266">
        <v>9.4273743016759781E-3</v>
      </c>
      <c r="W228" s="265">
        <v>3.5252643948296123E-3</v>
      </c>
      <c r="X228" s="144">
        <v>3.4423407917383822E-3</v>
      </c>
      <c r="Y228" s="266">
        <v>3.4916201117318434E-3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0.65371762740183792</v>
      </c>
      <c r="G229" s="144">
        <v>0.78977272727272729</v>
      </c>
      <c r="H229" s="266">
        <v>0.69994484280198566</v>
      </c>
      <c r="I229" s="265"/>
      <c r="J229" s="144"/>
      <c r="K229" s="266"/>
      <c r="L229" s="265"/>
      <c r="M229" s="144"/>
      <c r="N229" s="266"/>
      <c r="O229" s="265">
        <v>0.32748538011695905</v>
      </c>
      <c r="P229" s="144">
        <v>0.1810064935064935</v>
      </c>
      <c r="Q229" s="266">
        <v>0.27771649200220627</v>
      </c>
      <c r="R229" s="265"/>
      <c r="S229" s="144"/>
      <c r="T229" s="266"/>
      <c r="U229" s="265">
        <v>1.4202172096908938E-2</v>
      </c>
      <c r="V229" s="266">
        <v>9.3767236624379482E-3</v>
      </c>
      <c r="W229" s="265">
        <v>4.5948203842940682E-3</v>
      </c>
      <c r="X229" s="144">
        <v>2.922077922077922E-2</v>
      </c>
      <c r="Y229" s="266">
        <v>1.2961941533370104E-2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0.67023554603854385</v>
      </c>
      <c r="G230" s="144">
        <v>0.78865406006674077</v>
      </c>
      <c r="H230" s="266">
        <v>0.70870979400072276</v>
      </c>
      <c r="I230" s="265"/>
      <c r="J230" s="144"/>
      <c r="K230" s="266"/>
      <c r="L230" s="265"/>
      <c r="M230" s="144"/>
      <c r="N230" s="266"/>
      <c r="O230" s="265">
        <v>0.3158458244111349</v>
      </c>
      <c r="P230" s="144">
        <v>0.19911012235817574</v>
      </c>
      <c r="Q230" s="266">
        <v>0.2779183230936032</v>
      </c>
      <c r="R230" s="265"/>
      <c r="S230" s="144"/>
      <c r="T230" s="266"/>
      <c r="U230" s="265">
        <v>9.1006423982869372E-3</v>
      </c>
      <c r="V230" s="266">
        <v>6.1438380917961692E-3</v>
      </c>
      <c r="W230" s="265">
        <v>4.8179871520342612E-3</v>
      </c>
      <c r="X230" s="144">
        <v>1.2235817575083427E-2</v>
      </c>
      <c r="Y230" s="266">
        <v>7.2280448138778456E-3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0.77941900541605125</v>
      </c>
      <c r="G231" s="144">
        <v>7.9491379310344827</v>
      </c>
      <c r="H231" s="266">
        <v>0.78470698840488873</v>
      </c>
      <c r="I231" s="265"/>
      <c r="J231" s="144"/>
      <c r="K231" s="266"/>
      <c r="L231" s="265"/>
      <c r="M231" s="144"/>
      <c r="N231" s="266"/>
      <c r="O231" s="265">
        <v>0.20137863121614968</v>
      </c>
      <c r="P231" s="144">
        <v>0.19913793103448277</v>
      </c>
      <c r="Q231" s="266">
        <v>0.20056408649326229</v>
      </c>
      <c r="R231" s="265"/>
      <c r="S231" s="144"/>
      <c r="T231" s="266"/>
      <c r="U231" s="265">
        <v>1.3786312161496799E-2</v>
      </c>
      <c r="V231" s="266">
        <v>8.7746787840802254E-3</v>
      </c>
      <c r="W231" s="265">
        <v>5.4160512063023145E-3</v>
      </c>
      <c r="X231" s="144">
        <v>6.8965517241379309E-3</v>
      </c>
      <c r="Y231" s="266">
        <v>5.9542463177687244E-3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0.6908713692946058</v>
      </c>
      <c r="G232" s="144">
        <v>0.89205397301349321</v>
      </c>
      <c r="H232" s="266">
        <v>0.75437766209181256</v>
      </c>
      <c r="I232" s="265"/>
      <c r="J232" s="144"/>
      <c r="K232" s="266"/>
      <c r="L232" s="265"/>
      <c r="M232" s="144"/>
      <c r="N232" s="266"/>
      <c r="O232" s="265">
        <v>0.30497925311203322</v>
      </c>
      <c r="P232" s="144">
        <v>0.10794602698650675</v>
      </c>
      <c r="Q232" s="266">
        <v>0.24278277330809275</v>
      </c>
      <c r="R232" s="265"/>
      <c r="S232" s="144"/>
      <c r="T232" s="266"/>
      <c r="U232" s="265">
        <v>3.4578146611341631E-3</v>
      </c>
      <c r="V232" s="266">
        <v>2.3663038334122101E-3</v>
      </c>
      <c r="W232" s="265">
        <v>6.9156293222683268E-4</v>
      </c>
      <c r="X232" s="144">
        <v>0</v>
      </c>
      <c r="Y232" s="266">
        <v>4.7326076668244201E-4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0.79597315436241611</v>
      </c>
      <c r="G233" s="144">
        <v>0.84790874524714832</v>
      </c>
      <c r="H233" s="266">
        <v>0.81395348837209303</v>
      </c>
      <c r="I233" s="265"/>
      <c r="J233" s="144"/>
      <c r="K233" s="266"/>
      <c r="L233" s="265"/>
      <c r="M233" s="144"/>
      <c r="N233" s="266"/>
      <c r="O233" s="265">
        <v>0.18187919463087249</v>
      </c>
      <c r="P233" s="144">
        <v>0.14702154626108999</v>
      </c>
      <c r="Q233" s="266">
        <v>0.16981132075471697</v>
      </c>
      <c r="R233" s="265"/>
      <c r="S233" s="144"/>
      <c r="T233" s="266"/>
      <c r="U233" s="265">
        <v>1.1409395973154362E-2</v>
      </c>
      <c r="V233" s="266">
        <v>7.4594120228170246E-3</v>
      </c>
      <c r="W233" s="265">
        <v>1.0738255033557046E-2</v>
      </c>
      <c r="X233" s="144">
        <v>5.0697084917617234E-3</v>
      </c>
      <c r="Y233" s="266">
        <v>8.7757788503729714E-3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0.82147651006711409</v>
      </c>
      <c r="G234" s="144">
        <v>0.89065606361829031</v>
      </c>
      <c r="H234" s="266">
        <v>0.84935897435897434</v>
      </c>
      <c r="I234" s="265"/>
      <c r="J234" s="144"/>
      <c r="K234" s="266"/>
      <c r="L234" s="265"/>
      <c r="M234" s="144"/>
      <c r="N234" s="266"/>
      <c r="O234" s="265">
        <v>0.16174496644295303</v>
      </c>
      <c r="P234" s="144">
        <v>0.10934393638170974</v>
      </c>
      <c r="Q234" s="266">
        <v>0.140625</v>
      </c>
      <c r="R234" s="265"/>
      <c r="S234" s="144"/>
      <c r="T234" s="266"/>
      <c r="U234" s="265">
        <v>1.6778523489932886E-2</v>
      </c>
      <c r="V234" s="266">
        <v>1.0016025641025642E-2</v>
      </c>
      <c r="W234" s="265">
        <v>0</v>
      </c>
      <c r="X234" s="144">
        <v>0</v>
      </c>
      <c r="Y234" s="266">
        <v>0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0.84357142857142853</v>
      </c>
      <c r="G235" s="144">
        <v>0.88721804511278191</v>
      </c>
      <c r="H235" s="266">
        <v>0.85941765241128298</v>
      </c>
      <c r="I235" s="265"/>
      <c r="J235" s="144"/>
      <c r="K235" s="266"/>
      <c r="L235" s="265"/>
      <c r="M235" s="144"/>
      <c r="N235" s="266"/>
      <c r="O235" s="265">
        <v>0.14071428571428571</v>
      </c>
      <c r="P235" s="144">
        <v>0.10275689223057644</v>
      </c>
      <c r="Q235" s="266">
        <v>0.12693357597816196</v>
      </c>
      <c r="R235" s="265"/>
      <c r="S235" s="144"/>
      <c r="T235" s="266"/>
      <c r="U235" s="265">
        <v>1.2857142857142857E-2</v>
      </c>
      <c r="V235" s="266">
        <v>8.1892629663330302E-3</v>
      </c>
      <c r="W235" s="265">
        <v>2.8571428571428571E-3</v>
      </c>
      <c r="X235" s="144">
        <v>1.0025062656641603E-2</v>
      </c>
      <c r="Y235" s="266">
        <v>5.4595086442220204E-3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0.82868998221695322</v>
      </c>
      <c r="G236" s="144">
        <v>0.90445859872611467</v>
      </c>
      <c r="H236" s="266">
        <v>0.85583872194750854</v>
      </c>
      <c r="I236" s="265"/>
      <c r="J236" s="144"/>
      <c r="K236" s="266"/>
      <c r="L236" s="265"/>
      <c r="M236" s="144"/>
      <c r="N236" s="266"/>
      <c r="O236" s="265">
        <v>0.15945465323058683</v>
      </c>
      <c r="P236" s="144">
        <v>8.0679405520169847E-2</v>
      </c>
      <c r="Q236" s="266">
        <v>0.1312286040319513</v>
      </c>
      <c r="R236" s="265"/>
      <c r="S236" s="144"/>
      <c r="T236" s="266"/>
      <c r="U236" s="265">
        <v>1.066982809721399E-2</v>
      </c>
      <c r="V236" s="266">
        <v>6.8467097755800684E-3</v>
      </c>
      <c r="W236" s="265">
        <v>1.1855364552459987E-3</v>
      </c>
      <c r="X236" s="144">
        <v>1.4861995753715499E-2</v>
      </c>
      <c r="Y236" s="266">
        <v>6.085964244960061E-3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0.74391480730223125</v>
      </c>
      <c r="G237" s="144">
        <v>0.82222222222222219</v>
      </c>
      <c r="H237" s="266">
        <v>0.77008777852802157</v>
      </c>
      <c r="I237" s="265"/>
      <c r="J237" s="144"/>
      <c r="K237" s="266"/>
      <c r="L237" s="265"/>
      <c r="M237" s="144"/>
      <c r="N237" s="266"/>
      <c r="O237" s="265">
        <v>0.23782961460446247</v>
      </c>
      <c r="P237" s="144">
        <v>0.17171717171717171</v>
      </c>
      <c r="Q237" s="266">
        <v>0.21573261309925726</v>
      </c>
      <c r="R237" s="265"/>
      <c r="S237" s="144"/>
      <c r="T237" s="266"/>
      <c r="U237" s="265">
        <v>1.6734279918864097E-2</v>
      </c>
      <c r="V237" s="266">
        <v>1.1141120864280891E-2</v>
      </c>
      <c r="W237" s="265">
        <v>1.5212981744421906E-3</v>
      </c>
      <c r="X237" s="144">
        <v>6.0606060606060606E-3</v>
      </c>
      <c r="Y237" s="266">
        <v>3.0384875084402429E-3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0.74559421599638498</v>
      </c>
      <c r="G238" s="144">
        <v>0.78696051423324154</v>
      </c>
      <c r="H238" s="266">
        <v>0.75923682616596</v>
      </c>
      <c r="I238" s="265"/>
      <c r="J238" s="144"/>
      <c r="K238" s="266"/>
      <c r="L238" s="265"/>
      <c r="M238" s="144"/>
      <c r="N238" s="266"/>
      <c r="O238" s="265">
        <v>0.24039765024853141</v>
      </c>
      <c r="P238" s="144">
        <v>0.20844811753902662</v>
      </c>
      <c r="Q238" s="266">
        <v>0.22986069049061175</v>
      </c>
      <c r="R238" s="265"/>
      <c r="S238" s="144"/>
      <c r="T238" s="266"/>
      <c r="U238" s="265">
        <v>1.0393131495707185E-2</v>
      </c>
      <c r="V238" s="266">
        <v>6.9654754694124773E-3</v>
      </c>
      <c r="W238" s="265">
        <v>3.6150022593764122E-3</v>
      </c>
      <c r="X238" s="144">
        <v>4.5913682277318639E-3</v>
      </c>
      <c r="Y238" s="266">
        <v>3.937007874015748E-3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0.73632385120350108</v>
      </c>
      <c r="G239" s="144">
        <v>0.84286934244235701</v>
      </c>
      <c r="H239" s="266">
        <v>0.77792597532510832</v>
      </c>
      <c r="I239" s="265"/>
      <c r="J239" s="144"/>
      <c r="K239" s="266"/>
      <c r="L239" s="265"/>
      <c r="M239" s="144"/>
      <c r="N239" s="266"/>
      <c r="O239" s="265">
        <v>0.22921225382932167</v>
      </c>
      <c r="P239" s="144">
        <v>0.15371477369769429</v>
      </c>
      <c r="Q239" s="266">
        <v>0.19973324441480494</v>
      </c>
      <c r="R239" s="265"/>
      <c r="S239" s="144"/>
      <c r="T239" s="266"/>
      <c r="U239" s="265">
        <v>2.7899343544857767E-2</v>
      </c>
      <c r="V239" s="266">
        <v>1.7005668556185394E-2</v>
      </c>
      <c r="W239" s="265">
        <v>6.5645514223194746E-3</v>
      </c>
      <c r="X239" s="144">
        <v>3.4158838599487617E-3</v>
      </c>
      <c r="Y239" s="266">
        <v>5.3351117039013001E-3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0.7436457413688955</v>
      </c>
      <c r="G240" s="88">
        <v>1.5302813943721125</v>
      </c>
      <c r="H240" s="268">
        <v>0.77550409860587566</v>
      </c>
      <c r="I240" s="267"/>
      <c r="J240" s="88"/>
      <c r="K240" s="268"/>
      <c r="L240" s="267"/>
      <c r="M240" s="88"/>
      <c r="N240" s="268"/>
      <c r="O240" s="267">
        <v>0.23874355280888435</v>
      </c>
      <c r="P240" s="88">
        <v>0.15850482990340192</v>
      </c>
      <c r="Q240" s="268">
        <v>0.21016573924489917</v>
      </c>
      <c r="R240" s="267"/>
      <c r="S240" s="88"/>
      <c r="T240" s="268"/>
      <c r="U240" s="267">
        <v>1.3754007713396217E-2</v>
      </c>
      <c r="V240" s="268">
        <v>8.8553820379345411E-3</v>
      </c>
      <c r="W240" s="267">
        <v>3.8566981088239394E-3</v>
      </c>
      <c r="X240" s="88">
        <v>8.3998320033599333E-3</v>
      </c>
      <c r="Y240" s="268">
        <v>5.4747801112906124E-3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0.70042593469001424</v>
      </c>
      <c r="G241" s="144">
        <v>0.79666858127512918</v>
      </c>
      <c r="H241" s="266">
        <v>0.74390243902439024</v>
      </c>
      <c r="I241" s="265"/>
      <c r="J241" s="144"/>
      <c r="K241" s="266"/>
      <c r="L241" s="265"/>
      <c r="M241" s="144"/>
      <c r="N241" s="266"/>
      <c r="O241" s="265">
        <v>0.27449124467581637</v>
      </c>
      <c r="P241" s="144">
        <v>0.19414129810453762</v>
      </c>
      <c r="Q241" s="266">
        <v>0.23819408406850026</v>
      </c>
      <c r="R241" s="265"/>
      <c r="S241" s="144"/>
      <c r="T241" s="266"/>
      <c r="U241" s="265">
        <v>2.3189777567439659E-2</v>
      </c>
      <c r="V241" s="266">
        <v>1.2714063310845874E-2</v>
      </c>
      <c r="W241" s="265">
        <v>1.893043066729768E-3</v>
      </c>
      <c r="X241" s="144">
        <v>9.190120620333142E-3</v>
      </c>
      <c r="Y241" s="266">
        <v>5.1894135962636222E-3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0.63444800732936324</v>
      </c>
      <c r="G242" s="144">
        <v>0.86200716845878134</v>
      </c>
      <c r="H242" s="266">
        <v>0.73321234119782219</v>
      </c>
      <c r="I242" s="265"/>
      <c r="J242" s="144"/>
      <c r="K242" s="266"/>
      <c r="L242" s="265"/>
      <c r="M242" s="144"/>
      <c r="N242" s="266"/>
      <c r="O242" s="265">
        <v>0.29317453046266606</v>
      </c>
      <c r="P242" s="144">
        <v>0.12783751493428913</v>
      </c>
      <c r="Q242" s="266">
        <v>0.22141560798548093</v>
      </c>
      <c r="R242" s="265"/>
      <c r="S242" s="144"/>
      <c r="T242" s="266"/>
      <c r="U242" s="265">
        <v>5.6802565277141545E-2</v>
      </c>
      <c r="V242" s="266">
        <v>3.2149338864402383E-2</v>
      </c>
      <c r="W242" s="265">
        <v>1.5574896930829134E-2</v>
      </c>
      <c r="X242" s="144">
        <v>1.0155316606929509E-2</v>
      </c>
      <c r="Y242" s="266">
        <v>1.322271195229453E-2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0.74804031354983203</v>
      </c>
      <c r="G243" s="144">
        <v>0.89175891758917591</v>
      </c>
      <c r="H243" s="266">
        <v>0.81652989449003521</v>
      </c>
      <c r="I243" s="265"/>
      <c r="J243" s="144"/>
      <c r="K243" s="266"/>
      <c r="L243" s="265"/>
      <c r="M243" s="144"/>
      <c r="N243" s="266"/>
      <c r="O243" s="265">
        <v>0.23572228443449048</v>
      </c>
      <c r="P243" s="144">
        <v>0.1045510455104551</v>
      </c>
      <c r="Q243" s="266">
        <v>0.17321219226260257</v>
      </c>
      <c r="R243" s="265"/>
      <c r="S243" s="144"/>
      <c r="T243" s="266"/>
      <c r="U243" s="265">
        <v>1.2318029115341545E-2</v>
      </c>
      <c r="V243" s="266">
        <v>6.4478311840562722E-3</v>
      </c>
      <c r="W243" s="265">
        <v>3.9193729003359464E-3</v>
      </c>
      <c r="X243" s="144">
        <v>3.6900369003690036E-3</v>
      </c>
      <c r="Y243" s="266">
        <v>3.8100820633059787E-3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0.79477782867613378</v>
      </c>
      <c r="G244" s="144">
        <v>0.90803814713896458</v>
      </c>
      <c r="H244" s="266">
        <v>0.84031772117228154</v>
      </c>
      <c r="I244" s="265"/>
      <c r="J244" s="144"/>
      <c r="K244" s="266"/>
      <c r="L244" s="265"/>
      <c r="M244" s="144"/>
      <c r="N244" s="266"/>
      <c r="O244" s="265">
        <v>0.19056344480073292</v>
      </c>
      <c r="P244" s="144">
        <v>8.038147138964577E-2</v>
      </c>
      <c r="Q244" s="266">
        <v>0.14626129827444537</v>
      </c>
      <c r="R244" s="265"/>
      <c r="S244" s="144"/>
      <c r="T244" s="266"/>
      <c r="U244" s="265">
        <v>8.703618873110398E-3</v>
      </c>
      <c r="V244" s="266">
        <v>5.2040536839222133E-3</v>
      </c>
      <c r="W244" s="265">
        <v>5.9551076500229038E-3</v>
      </c>
      <c r="X244" s="144">
        <v>1.1580381471389645E-2</v>
      </c>
      <c r="Y244" s="266">
        <v>8.2169268693508633E-3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0.7627593942793045</v>
      </c>
      <c r="G245" s="144">
        <v>0.71363115693012602</v>
      </c>
      <c r="H245" s="266">
        <v>0.74661144578313254</v>
      </c>
      <c r="I245" s="265"/>
      <c r="J245" s="144"/>
      <c r="K245" s="266"/>
      <c r="L245" s="265"/>
      <c r="M245" s="144"/>
      <c r="N245" s="266"/>
      <c r="O245" s="265">
        <v>0.2226584408300617</v>
      </c>
      <c r="P245" s="144">
        <v>0.26689576174112256</v>
      </c>
      <c r="Q245" s="266">
        <v>0.2371987951807229</v>
      </c>
      <c r="R245" s="265"/>
      <c r="S245" s="144"/>
      <c r="T245" s="266"/>
      <c r="U245" s="265">
        <v>3.3651149747616375E-3</v>
      </c>
      <c r="V245" s="266">
        <v>2.2590361445783132E-3</v>
      </c>
      <c r="W245" s="265">
        <v>1.1217049915872126E-2</v>
      </c>
      <c r="X245" s="144">
        <v>1.9473081328751432E-2</v>
      </c>
      <c r="Y245" s="266">
        <v>1.3930722891566265E-2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0.84950343773873183</v>
      </c>
      <c r="G246" s="144">
        <v>0.82634730538922152</v>
      </c>
      <c r="H246" s="266">
        <v>0.8416793120890238</v>
      </c>
      <c r="I246" s="265"/>
      <c r="J246" s="144"/>
      <c r="K246" s="266"/>
      <c r="L246" s="265"/>
      <c r="M246" s="144"/>
      <c r="N246" s="266"/>
      <c r="O246" s="265">
        <v>0.12987012987012986</v>
      </c>
      <c r="P246" s="144">
        <v>0.15718562874251496</v>
      </c>
      <c r="Q246" s="266">
        <v>0.139099645928174</v>
      </c>
      <c r="R246" s="265"/>
      <c r="S246" s="144"/>
      <c r="T246" s="266"/>
      <c r="U246" s="265">
        <v>1.7570664629488159E-2</v>
      </c>
      <c r="V246" s="266">
        <v>1.163378856853819E-2</v>
      </c>
      <c r="W246" s="265">
        <v>3.0557677616501145E-3</v>
      </c>
      <c r="X246" s="144">
        <v>1.6467065868263474E-2</v>
      </c>
      <c r="Y246" s="266">
        <v>7.5872534142640367E-3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0.83811375789985421</v>
      </c>
      <c r="G247" s="144">
        <v>0.88150684931506851</v>
      </c>
      <c r="H247" s="266">
        <v>0.85612738129087296</v>
      </c>
      <c r="I247" s="265"/>
      <c r="J247" s="144"/>
      <c r="K247" s="266"/>
      <c r="L247" s="265"/>
      <c r="M247" s="144"/>
      <c r="N247" s="266"/>
      <c r="O247" s="265">
        <v>0.15702479338842976</v>
      </c>
      <c r="P247" s="144">
        <v>0.11095890410958904</v>
      </c>
      <c r="Q247" s="266">
        <v>0.13790162069945977</v>
      </c>
      <c r="R247" s="265"/>
      <c r="S247" s="144"/>
      <c r="T247" s="266"/>
      <c r="U247" s="265">
        <v>3.4030140982012642E-3</v>
      </c>
      <c r="V247" s="266">
        <v>1.9903326698891099E-3</v>
      </c>
      <c r="W247" s="265">
        <v>1.4584346135148275E-3</v>
      </c>
      <c r="X247" s="144">
        <v>7.534246575342466E-3</v>
      </c>
      <c r="Y247" s="266">
        <v>3.9806653397782199E-3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0.83061480552070266</v>
      </c>
      <c r="G248" s="144">
        <v>0.82519964507542143</v>
      </c>
      <c r="H248" s="266">
        <v>0.82837192208746779</v>
      </c>
      <c r="I248" s="265"/>
      <c r="J248" s="144"/>
      <c r="K248" s="266"/>
      <c r="L248" s="265"/>
      <c r="M248" s="144"/>
      <c r="N248" s="266"/>
      <c r="O248" s="265">
        <v>0.14993726474278546</v>
      </c>
      <c r="P248" s="144">
        <v>0.1543921916592724</v>
      </c>
      <c r="Q248" s="266">
        <v>0.1517824329290702</v>
      </c>
      <c r="R248" s="265"/>
      <c r="S248" s="144"/>
      <c r="T248" s="266"/>
      <c r="U248" s="265">
        <v>1.5683814303638646E-2</v>
      </c>
      <c r="V248" s="266">
        <v>9.1877986034546114E-3</v>
      </c>
      <c r="W248" s="265">
        <v>3.7641154328732747E-3</v>
      </c>
      <c r="X248" s="144">
        <v>2.0408163265306121E-2</v>
      </c>
      <c r="Y248" s="266">
        <v>1.0657846380007351E-2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0.80851063829787229</v>
      </c>
      <c r="G249" s="144">
        <v>0.81989924433249373</v>
      </c>
      <c r="H249" s="266">
        <v>0.8122181221812218</v>
      </c>
      <c r="I249" s="265"/>
      <c r="J249" s="144"/>
      <c r="K249" s="266"/>
      <c r="L249" s="265"/>
      <c r="M249" s="144"/>
      <c r="N249" s="266"/>
      <c r="O249" s="265">
        <v>0.17750759878419453</v>
      </c>
      <c r="P249" s="144">
        <v>0.17506297229219145</v>
      </c>
      <c r="Q249" s="266">
        <v>0.17671176711767117</v>
      </c>
      <c r="R249" s="265"/>
      <c r="S249" s="144"/>
      <c r="T249" s="266"/>
      <c r="U249" s="265">
        <v>8.5106382978723406E-3</v>
      </c>
      <c r="V249" s="266">
        <v>5.7400574005740061E-3</v>
      </c>
      <c r="W249" s="265">
        <v>5.47112462006079E-3</v>
      </c>
      <c r="X249" s="144">
        <v>5.0377833753148613E-3</v>
      </c>
      <c r="Y249" s="266">
        <v>5.3300533005330051E-3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0.7945080091533181</v>
      </c>
      <c r="G250" s="144">
        <v>0.77889837083010083</v>
      </c>
      <c r="H250" s="266">
        <v>0.78871617731721355</v>
      </c>
      <c r="I250" s="265"/>
      <c r="J250" s="144"/>
      <c r="K250" s="266"/>
      <c r="L250" s="265"/>
      <c r="M250" s="144"/>
      <c r="N250" s="266"/>
      <c r="O250" s="265">
        <v>0.19221967963386727</v>
      </c>
      <c r="P250" s="144">
        <v>0.20325833979829325</v>
      </c>
      <c r="Q250" s="266">
        <v>0.19631548647092689</v>
      </c>
      <c r="R250" s="265"/>
      <c r="S250" s="144"/>
      <c r="T250" s="266"/>
      <c r="U250" s="265">
        <v>1.0983981693363844E-2</v>
      </c>
      <c r="V250" s="266">
        <v>6.9084628670120895E-3</v>
      </c>
      <c r="W250" s="265">
        <v>2.2883295194508009E-3</v>
      </c>
      <c r="X250" s="144">
        <v>1.7843289371605897E-2</v>
      </c>
      <c r="Y250" s="266">
        <v>8.0598733448474374E-3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0.7468085106382979</v>
      </c>
      <c r="G251" s="144">
        <v>0.71956856702619409</v>
      </c>
      <c r="H251" s="266">
        <v>0.73711622807017541</v>
      </c>
      <c r="I251" s="265"/>
      <c r="J251" s="144"/>
      <c r="K251" s="266"/>
      <c r="L251" s="265"/>
      <c r="M251" s="144"/>
      <c r="N251" s="266"/>
      <c r="O251" s="265">
        <v>0.23872340425531915</v>
      </c>
      <c r="P251" s="144">
        <v>0.27195685670261943</v>
      </c>
      <c r="Q251" s="266">
        <v>0.2505482456140351</v>
      </c>
      <c r="R251" s="265"/>
      <c r="S251" s="144"/>
      <c r="T251" s="266"/>
      <c r="U251" s="265">
        <v>1.0212765957446808E-2</v>
      </c>
      <c r="V251" s="266">
        <v>6.5789473684210523E-3</v>
      </c>
      <c r="W251" s="265">
        <v>4.2553191489361703E-3</v>
      </c>
      <c r="X251" s="144">
        <v>8.4745762711864406E-3</v>
      </c>
      <c r="Y251" s="266">
        <v>5.7565789473684207E-3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0.70714834742505761</v>
      </c>
      <c r="G252" s="144">
        <v>0.83479789103690683</v>
      </c>
      <c r="H252" s="266">
        <v>0.76670766707667082</v>
      </c>
      <c r="I252" s="265"/>
      <c r="J252" s="144"/>
      <c r="K252" s="266"/>
      <c r="L252" s="265"/>
      <c r="M252" s="144"/>
      <c r="N252" s="266"/>
      <c r="O252" s="265">
        <v>0.27132974634896234</v>
      </c>
      <c r="P252" s="144">
        <v>0.16520210896309315</v>
      </c>
      <c r="Q252" s="266">
        <v>0.22181221812218122</v>
      </c>
      <c r="R252" s="265"/>
      <c r="S252" s="144"/>
      <c r="T252" s="266"/>
      <c r="U252" s="265">
        <v>9.9923136049192927E-3</v>
      </c>
      <c r="V252" s="266">
        <v>5.3300533005330051E-3</v>
      </c>
      <c r="W252" s="265">
        <v>1.1529592621060722E-2</v>
      </c>
      <c r="X252" s="144">
        <v>0</v>
      </c>
      <c r="Y252" s="266">
        <v>6.1500615006150061E-3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0.76468495709013296</v>
      </c>
      <c r="G253" s="88">
        <v>0.82765901293217203</v>
      </c>
      <c r="H253" s="268">
        <v>0.79003851773143841</v>
      </c>
      <c r="I253" s="267"/>
      <c r="J253" s="88"/>
      <c r="K253" s="268"/>
      <c r="L253" s="267"/>
      <c r="M253" s="88"/>
      <c r="N253" s="268"/>
      <c r="O253" s="267">
        <v>0.21397127484548001</v>
      </c>
      <c r="P253" s="88">
        <v>0.16204803378200053</v>
      </c>
      <c r="Q253" s="268">
        <v>0.19306680834108114</v>
      </c>
      <c r="R253" s="267"/>
      <c r="S253" s="88"/>
      <c r="T253" s="268"/>
      <c r="U253" s="267">
        <v>1.5563164213615545E-2</v>
      </c>
      <c r="V253" s="268">
        <v>9.2973834506574586E-3</v>
      </c>
      <c r="W253" s="267">
        <v>5.7806038507714885E-3</v>
      </c>
      <c r="X253" s="88">
        <v>1.0292953285827395E-2</v>
      </c>
      <c r="Y253" s="268">
        <v>7.5972904768229514E-3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0.72810218978102192</v>
      </c>
      <c r="G254" s="144">
        <v>0.86226685796269731</v>
      </c>
      <c r="H254" s="266">
        <v>0.79360261498949336</v>
      </c>
      <c r="I254" s="265"/>
      <c r="J254" s="144"/>
      <c r="K254" s="266"/>
      <c r="L254" s="265"/>
      <c r="M254" s="144"/>
      <c r="N254" s="266"/>
      <c r="O254" s="265">
        <v>0.25136861313868614</v>
      </c>
      <c r="P254" s="144">
        <v>0.13390722142515543</v>
      </c>
      <c r="Q254" s="266">
        <v>0.19402288115806676</v>
      </c>
      <c r="R254" s="265"/>
      <c r="S254" s="144"/>
      <c r="T254" s="266"/>
      <c r="U254" s="265">
        <v>1.5967153284671534E-2</v>
      </c>
      <c r="V254" s="266">
        <v>8.1718421667055802E-3</v>
      </c>
      <c r="W254" s="265">
        <v>4.5620437956204376E-3</v>
      </c>
      <c r="X254" s="144">
        <v>3.8259206121472981E-3</v>
      </c>
      <c r="Y254" s="266">
        <v>4.2026616857342982E-3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0.71243869817209093</v>
      </c>
      <c r="G255" s="144">
        <v>0.89167188478396997</v>
      </c>
      <c r="H255" s="266">
        <v>0.78697916666666667</v>
      </c>
      <c r="I255" s="265"/>
      <c r="J255" s="144"/>
      <c r="K255" s="266"/>
      <c r="L255" s="265"/>
      <c r="M255" s="144"/>
      <c r="N255" s="266"/>
      <c r="O255" s="265">
        <v>0.26437806509139544</v>
      </c>
      <c r="P255" s="144">
        <v>0.10707576706324358</v>
      </c>
      <c r="Q255" s="266">
        <v>0.19895833333333332</v>
      </c>
      <c r="R255" s="265"/>
      <c r="S255" s="144"/>
      <c r="T255" s="266"/>
      <c r="U255" s="265">
        <v>1.5604101649576461E-2</v>
      </c>
      <c r="V255" s="266">
        <v>9.1145833333333339E-3</v>
      </c>
      <c r="W255" s="265">
        <v>7.5791350869371379E-3</v>
      </c>
      <c r="X255" s="144">
        <v>1.2523481527864746E-3</v>
      </c>
      <c r="Y255" s="266">
        <v>4.9479166666666664E-3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0.75227790432801822</v>
      </c>
      <c r="G256" s="144">
        <v>0.90588235294117647</v>
      </c>
      <c r="H256" s="266">
        <v>0.82161824429865671</v>
      </c>
      <c r="I256" s="265"/>
      <c r="J256" s="144"/>
      <c r="K256" s="266"/>
      <c r="L256" s="265"/>
      <c r="M256" s="144"/>
      <c r="N256" s="266"/>
      <c r="O256" s="265">
        <v>0.22949886104783598</v>
      </c>
      <c r="P256" s="144">
        <v>9.1349480968858129E-2</v>
      </c>
      <c r="Q256" s="266">
        <v>0.16713527022805375</v>
      </c>
      <c r="R256" s="265"/>
      <c r="S256" s="144"/>
      <c r="T256" s="266"/>
      <c r="U256" s="265">
        <v>1.1389521640091117E-2</v>
      </c>
      <c r="V256" s="266">
        <v>6.2480474851608877E-3</v>
      </c>
      <c r="W256" s="265">
        <v>6.8337129840546698E-3</v>
      </c>
      <c r="X256" s="144">
        <v>2.7681660899653978E-3</v>
      </c>
      <c r="Y256" s="266">
        <v>4.9984379881287096E-3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0.77086348287506035</v>
      </c>
      <c r="G257" s="144">
        <v>0.85698808234019497</v>
      </c>
      <c r="H257" s="266">
        <v>0.81143148762439399</v>
      </c>
      <c r="I257" s="265"/>
      <c r="J257" s="144"/>
      <c r="K257" s="266"/>
      <c r="L257" s="265"/>
      <c r="M257" s="144"/>
      <c r="N257" s="266"/>
      <c r="O257" s="265">
        <v>0.22431259044862517</v>
      </c>
      <c r="P257" s="144">
        <v>0.13921993499458288</v>
      </c>
      <c r="Q257" s="266">
        <v>0.18423067108956367</v>
      </c>
      <c r="R257" s="265"/>
      <c r="S257" s="144"/>
      <c r="T257" s="266"/>
      <c r="U257" s="265">
        <v>3.8591413410516162E-3</v>
      </c>
      <c r="V257" s="266">
        <v>2.0413370757846388E-3</v>
      </c>
      <c r="W257" s="265">
        <v>9.6478533526290404E-4</v>
      </c>
      <c r="X257" s="144">
        <v>3.791982665222102E-3</v>
      </c>
      <c r="Y257" s="266">
        <v>2.2965042102577188E-3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0.81167400881057272</v>
      </c>
      <c r="G258" s="144">
        <v>0.90860624523990863</v>
      </c>
      <c r="H258" s="266">
        <v>0.8523489932885906</v>
      </c>
      <c r="I258" s="265"/>
      <c r="J258" s="144"/>
      <c r="K258" s="266"/>
      <c r="L258" s="265"/>
      <c r="M258" s="144"/>
      <c r="N258" s="266"/>
      <c r="O258" s="265">
        <v>0.1828193832599119</v>
      </c>
      <c r="P258" s="144">
        <v>8.4539223153084542E-2</v>
      </c>
      <c r="Q258" s="266">
        <v>0.14157877916267178</v>
      </c>
      <c r="R258" s="265"/>
      <c r="S258" s="144"/>
      <c r="T258" s="266"/>
      <c r="U258" s="265">
        <v>5.5066079295154188E-3</v>
      </c>
      <c r="V258" s="266">
        <v>3.1959092361776927E-3</v>
      </c>
      <c r="W258" s="265">
        <v>0</v>
      </c>
      <c r="X258" s="144">
        <v>6.8545316070068541E-3</v>
      </c>
      <c r="Y258" s="266">
        <v>2.8763183125599234E-3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0.88093550673281362</v>
      </c>
      <c r="G259" s="144">
        <v>0.89453499520613611</v>
      </c>
      <c r="H259" s="266">
        <v>0.88671556642216787</v>
      </c>
      <c r="I259" s="265"/>
      <c r="J259" s="144"/>
      <c r="K259" s="266"/>
      <c r="L259" s="265"/>
      <c r="M259" s="144"/>
      <c r="N259" s="266"/>
      <c r="O259" s="265">
        <v>0.11410347271438696</v>
      </c>
      <c r="P259" s="144">
        <v>0.10162991371045062</v>
      </c>
      <c r="Q259" s="266">
        <v>0.10880195599022005</v>
      </c>
      <c r="R259" s="265"/>
      <c r="S259" s="144"/>
      <c r="T259" s="266"/>
      <c r="U259" s="265">
        <v>1.4174344436569809E-3</v>
      </c>
      <c r="V259" s="266">
        <v>8.1499592502037486E-4</v>
      </c>
      <c r="W259" s="265">
        <v>3.5435861091424521E-3</v>
      </c>
      <c r="X259" s="144">
        <v>3.8350910834132309E-3</v>
      </c>
      <c r="Y259" s="266">
        <v>3.667481662591687E-3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0.81354795439302485</v>
      </c>
      <c r="G260" s="144">
        <v>0.90077444336882861</v>
      </c>
      <c r="H260" s="266">
        <v>0.86421141411301661</v>
      </c>
      <c r="I260" s="265"/>
      <c r="J260" s="144"/>
      <c r="K260" s="266"/>
      <c r="L260" s="265"/>
      <c r="M260" s="144"/>
      <c r="N260" s="266"/>
      <c r="O260" s="265">
        <v>0.17035546613011401</v>
      </c>
      <c r="P260" s="144">
        <v>9.9225556631171344E-2</v>
      </c>
      <c r="Q260" s="266">
        <v>0.12904132696092213</v>
      </c>
      <c r="R260" s="265"/>
      <c r="S260" s="144"/>
      <c r="T260" s="266"/>
      <c r="U260" s="265">
        <v>1.0731052984574111E-2</v>
      </c>
      <c r="V260" s="266">
        <v>4.4981726173741916E-3</v>
      </c>
      <c r="W260" s="265">
        <v>5.3655264922870555E-3</v>
      </c>
      <c r="X260" s="144">
        <v>0</v>
      </c>
      <c r="Y260" s="266">
        <v>2.2490863086870958E-3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0.8730800323362975</v>
      </c>
      <c r="G261" s="144">
        <v>0.965962441314554</v>
      </c>
      <c r="H261" s="266">
        <v>0.92689561373682416</v>
      </c>
      <c r="I261" s="265"/>
      <c r="J261" s="144"/>
      <c r="K261" s="266"/>
      <c r="L261" s="265"/>
      <c r="M261" s="144"/>
      <c r="N261" s="266"/>
      <c r="O261" s="265">
        <v>0.1196443007275667</v>
      </c>
      <c r="P261" s="144">
        <v>3.4037558685446008E-2</v>
      </c>
      <c r="Q261" s="266">
        <v>7.0044202652159132E-2</v>
      </c>
      <c r="R261" s="265"/>
      <c r="S261" s="144"/>
      <c r="T261" s="266"/>
      <c r="U261" s="265">
        <v>4.850444624090542E-3</v>
      </c>
      <c r="V261" s="266">
        <v>2.0401224073444408E-3</v>
      </c>
      <c r="W261" s="265">
        <v>2.425222312045271E-3</v>
      </c>
      <c r="X261" s="144">
        <v>0</v>
      </c>
      <c r="Y261" s="266">
        <v>1.0200612036722204E-3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0.77727272727272723</v>
      </c>
      <c r="G262" s="144">
        <v>0.8233009708737864</v>
      </c>
      <c r="H262" s="266">
        <v>0.79744680851063832</v>
      </c>
      <c r="I262" s="265"/>
      <c r="J262" s="144"/>
      <c r="K262" s="266"/>
      <c r="L262" s="265"/>
      <c r="M262" s="144"/>
      <c r="N262" s="266"/>
      <c r="O262" s="265">
        <v>0.2106060606060606</v>
      </c>
      <c r="P262" s="144">
        <v>0.1766990291262136</v>
      </c>
      <c r="Q262" s="266">
        <v>0.19574468085106383</v>
      </c>
      <c r="R262" s="265"/>
      <c r="S262" s="144"/>
      <c r="T262" s="266"/>
      <c r="U262" s="265">
        <v>1.2121212121212121E-2</v>
      </c>
      <c r="V262" s="266">
        <v>6.8085106382978723E-3</v>
      </c>
      <c r="W262" s="265">
        <v>0</v>
      </c>
      <c r="X262" s="144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0.76481927710843378</v>
      </c>
      <c r="G263" s="144">
        <v>0.82935153583617749</v>
      </c>
      <c r="H263" s="266">
        <v>0.79152542372881352</v>
      </c>
      <c r="I263" s="265"/>
      <c r="J263" s="144"/>
      <c r="K263" s="266"/>
      <c r="L263" s="265"/>
      <c r="M263" s="144"/>
      <c r="N263" s="266"/>
      <c r="O263" s="265">
        <v>0.21397590361445784</v>
      </c>
      <c r="P263" s="144">
        <v>0.16928327645051194</v>
      </c>
      <c r="Q263" s="266">
        <v>0.19548022598870057</v>
      </c>
      <c r="R263" s="265"/>
      <c r="S263" s="144"/>
      <c r="T263" s="266"/>
      <c r="U263" s="265">
        <v>2.0240963855421686E-2</v>
      </c>
      <c r="V263" s="266">
        <v>1.1864406779661017E-2</v>
      </c>
      <c r="W263" s="265">
        <v>9.6385542168674694E-4</v>
      </c>
      <c r="X263" s="144">
        <v>1.3651877133105802E-3</v>
      </c>
      <c r="Y263" s="266">
        <v>1.1299435028248588E-3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0.71751662971175167</v>
      </c>
      <c r="G264" s="144">
        <v>0.82926829268292679</v>
      </c>
      <c r="H264" s="266">
        <v>0.76901004304160692</v>
      </c>
      <c r="I264" s="265"/>
      <c r="J264" s="144"/>
      <c r="K264" s="266"/>
      <c r="L264" s="265"/>
      <c r="M264" s="144"/>
      <c r="N264" s="266"/>
      <c r="O264" s="265">
        <v>0.26297117516629714</v>
      </c>
      <c r="P264" s="144">
        <v>0.16554229372080956</v>
      </c>
      <c r="Q264" s="266">
        <v>0.21807747489239598</v>
      </c>
      <c r="R264" s="265"/>
      <c r="S264" s="144"/>
      <c r="T264" s="266"/>
      <c r="U264" s="265">
        <v>1.6407982261640797E-2</v>
      </c>
      <c r="V264" s="266">
        <v>8.8474414155906272E-3</v>
      </c>
      <c r="W264" s="265">
        <v>3.1042128603104213E-3</v>
      </c>
      <c r="X264" s="144">
        <v>5.1894135962636222E-3</v>
      </c>
      <c r="Y264" s="266">
        <v>4.0650406504065045E-3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0.74326145552560652</v>
      </c>
      <c r="G265" s="144">
        <v>0.83343969368219528</v>
      </c>
      <c r="H265" s="266">
        <v>0.78957718780727626</v>
      </c>
      <c r="I265" s="265"/>
      <c r="J265" s="144"/>
      <c r="K265" s="266"/>
      <c r="L265" s="265"/>
      <c r="M265" s="144"/>
      <c r="N265" s="266"/>
      <c r="O265" s="265">
        <v>0.23652291105121293</v>
      </c>
      <c r="P265" s="144">
        <v>0.16400765794511807</v>
      </c>
      <c r="Q265" s="266">
        <v>0.19927892494264177</v>
      </c>
      <c r="R265" s="265"/>
      <c r="S265" s="144"/>
      <c r="T265" s="266"/>
      <c r="U265" s="265">
        <v>1.3477088948787063E-2</v>
      </c>
      <c r="V265" s="266">
        <v>6.5552277941658471E-3</v>
      </c>
      <c r="W265" s="265">
        <v>6.7385444743935314E-3</v>
      </c>
      <c r="X265" s="144">
        <v>2.5526483726866626E-3</v>
      </c>
      <c r="Y265" s="266">
        <v>4.5886594559160932E-3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0.7707113754507563</v>
      </c>
      <c r="G266" s="88">
        <v>0.87556300408505294</v>
      </c>
      <c r="H266" s="268">
        <v>0.82020916260785715</v>
      </c>
      <c r="I266" s="267"/>
      <c r="J266" s="88"/>
      <c r="K266" s="268"/>
      <c r="L266" s="267"/>
      <c r="M266" s="88"/>
      <c r="N266" s="268"/>
      <c r="O266" s="267">
        <v>0.21416194445745329</v>
      </c>
      <c r="P266" s="88">
        <v>0.12181837226353828</v>
      </c>
      <c r="Q266" s="268">
        <v>0.17056889262491656</v>
      </c>
      <c r="R266" s="267"/>
      <c r="S266" s="88"/>
      <c r="T266" s="268"/>
      <c r="U266" s="267">
        <v>1.1567461246663233E-2</v>
      </c>
      <c r="V266" s="268">
        <v>6.1067569906297133E-3</v>
      </c>
      <c r="W266" s="267">
        <v>3.5592188451271482E-3</v>
      </c>
      <c r="X266" s="88">
        <v>2.6186236514088197E-3</v>
      </c>
      <c r="Y266" s="268">
        <v>3.1151877765965338E-3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0.7045690550363447</v>
      </c>
      <c r="G267" s="144">
        <v>0.83967391304347827</v>
      </c>
      <c r="H267" s="266">
        <v>0.78187472234562416</v>
      </c>
      <c r="I267" s="265"/>
      <c r="J267" s="144"/>
      <c r="K267" s="266"/>
      <c r="L267" s="265"/>
      <c r="M267" s="144"/>
      <c r="N267" s="266"/>
      <c r="O267" s="265">
        <v>0.28504672897196259</v>
      </c>
      <c r="P267" s="144">
        <v>0.15333850931677018</v>
      </c>
      <c r="Q267" s="266">
        <v>0.20968458462905376</v>
      </c>
      <c r="R267" s="265"/>
      <c r="S267" s="144"/>
      <c r="T267" s="266"/>
      <c r="U267" s="265">
        <v>8.8265835929387335E-3</v>
      </c>
      <c r="V267" s="266">
        <v>3.7760995113282985E-3</v>
      </c>
      <c r="W267" s="265">
        <v>1.557632398753894E-3</v>
      </c>
      <c r="X267" s="144">
        <v>6.987577639751553E-3</v>
      </c>
      <c r="Y267" s="266">
        <v>4.6645935139937806E-3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0.68633353401565322</v>
      </c>
      <c r="G268" s="144">
        <v>0.90146299483648884</v>
      </c>
      <c r="H268" s="266">
        <v>0.8117942283563363</v>
      </c>
      <c r="I268" s="265"/>
      <c r="J268" s="144"/>
      <c r="K268" s="266"/>
      <c r="L268" s="265"/>
      <c r="M268" s="144"/>
      <c r="N268" s="266"/>
      <c r="O268" s="265">
        <v>0.30102347983142685</v>
      </c>
      <c r="P268" s="144">
        <v>9.7676419965576591E-2</v>
      </c>
      <c r="Q268" s="266">
        <v>0.18243412797992473</v>
      </c>
      <c r="R268" s="265"/>
      <c r="S268" s="144"/>
      <c r="T268" s="266"/>
      <c r="U268" s="265">
        <v>1.0836845273931367E-2</v>
      </c>
      <c r="V268" s="266">
        <v>4.5169385194479298E-3</v>
      </c>
      <c r="W268" s="265">
        <v>1.8061408789885611E-3</v>
      </c>
      <c r="X268" s="144">
        <v>8.6058519793459555E-4</v>
      </c>
      <c r="Y268" s="266">
        <v>1.2547051442910915E-3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0.65118850193477062</v>
      </c>
      <c r="G269" s="144">
        <v>0.89689618266143423</v>
      </c>
      <c r="H269" s="266">
        <v>0.80052038161318295</v>
      </c>
      <c r="I269" s="265"/>
      <c r="J269" s="144"/>
      <c r="K269" s="266"/>
      <c r="L269" s="265"/>
      <c r="M269" s="144"/>
      <c r="N269" s="266"/>
      <c r="O269" s="265">
        <v>0.32946379215035931</v>
      </c>
      <c r="P269" s="144">
        <v>9.5968605066000717E-2</v>
      </c>
      <c r="Q269" s="266">
        <v>0.18755420641803991</v>
      </c>
      <c r="R269" s="265"/>
      <c r="S269" s="144"/>
      <c r="T269" s="266"/>
      <c r="U269" s="265">
        <v>1.4372581536760642E-2</v>
      </c>
      <c r="V269" s="266">
        <v>5.6374674761491758E-3</v>
      </c>
      <c r="W269" s="265">
        <v>4.9751243781094526E-3</v>
      </c>
      <c r="X269" s="144">
        <v>7.1352122725651087E-3</v>
      </c>
      <c r="Y269" s="266">
        <v>6.2879444926279273E-3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0.5565099457504521</v>
      </c>
      <c r="G270" s="144">
        <v>0.81981981981981977</v>
      </c>
      <c r="H270" s="266">
        <v>0.63843039551541581</v>
      </c>
      <c r="I270" s="265"/>
      <c r="J270" s="144"/>
      <c r="K270" s="266"/>
      <c r="L270" s="265"/>
      <c r="M270" s="144"/>
      <c r="N270" s="266"/>
      <c r="O270" s="265">
        <v>0.43309222423146476</v>
      </c>
      <c r="P270" s="144">
        <v>0.17617617617617617</v>
      </c>
      <c r="Q270" s="266">
        <v>0.35316100903145436</v>
      </c>
      <c r="R270" s="265"/>
      <c r="S270" s="144"/>
      <c r="T270" s="266"/>
      <c r="U270" s="265">
        <v>8.1374321880651E-3</v>
      </c>
      <c r="V270" s="266">
        <v>5.6057303020865777E-3</v>
      </c>
      <c r="W270" s="265">
        <v>2.2603978300180833E-3</v>
      </c>
      <c r="X270" s="144">
        <v>4.004004004004004E-3</v>
      </c>
      <c r="Y270" s="266">
        <v>2.8028651510432889E-3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0.59806034482758619</v>
      </c>
      <c r="G271" s="144">
        <v>0.80271398747390399</v>
      </c>
      <c r="H271" s="266">
        <v>0.66773276474769017</v>
      </c>
      <c r="I271" s="265"/>
      <c r="J271" s="144"/>
      <c r="K271" s="266"/>
      <c r="L271" s="265"/>
      <c r="M271" s="144"/>
      <c r="N271" s="266"/>
      <c r="O271" s="265">
        <v>0.39493534482758619</v>
      </c>
      <c r="P271" s="144">
        <v>0.1931106471816284</v>
      </c>
      <c r="Q271" s="266">
        <v>0.32622601279317698</v>
      </c>
      <c r="R271" s="265"/>
      <c r="S271" s="144"/>
      <c r="T271" s="266"/>
      <c r="U271" s="265">
        <v>5.9267241379310342E-3</v>
      </c>
      <c r="V271" s="266">
        <v>3.9090262970859985E-3</v>
      </c>
      <c r="W271" s="265">
        <v>1.0775862068965517E-3</v>
      </c>
      <c r="X271" s="144">
        <v>4.1753653444676405E-3</v>
      </c>
      <c r="Y271" s="266">
        <v>2.1321961620469083E-3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0.82333051563820792</v>
      </c>
      <c r="G272" s="144">
        <v>0.89334637964774954</v>
      </c>
      <c r="H272" s="266">
        <v>0.85578231292517004</v>
      </c>
      <c r="I272" s="265"/>
      <c r="J272" s="144"/>
      <c r="K272" s="266"/>
      <c r="L272" s="265"/>
      <c r="M272" s="144"/>
      <c r="N272" s="266"/>
      <c r="O272" s="265">
        <v>0.1614539306846999</v>
      </c>
      <c r="P272" s="144">
        <v>0.10665362035225048</v>
      </c>
      <c r="Q272" s="266">
        <v>0.1360544217687075</v>
      </c>
      <c r="R272" s="265"/>
      <c r="S272" s="144"/>
      <c r="T272" s="266"/>
      <c r="U272" s="265">
        <v>6.762468300929839E-3</v>
      </c>
      <c r="V272" s="266">
        <v>3.6281179138321997E-3</v>
      </c>
      <c r="W272" s="265">
        <v>8.4530853761623E-3</v>
      </c>
      <c r="X272" s="144">
        <v>0</v>
      </c>
      <c r="Y272" s="266">
        <v>4.5351473922902496E-3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0.75265553869499247</v>
      </c>
      <c r="G273" s="144">
        <v>0.87549251379038617</v>
      </c>
      <c r="H273" s="266">
        <v>0.81291070738306914</v>
      </c>
      <c r="I273" s="265"/>
      <c r="J273" s="144"/>
      <c r="K273" s="266"/>
      <c r="L273" s="265"/>
      <c r="M273" s="144"/>
      <c r="N273" s="266"/>
      <c r="O273" s="265">
        <v>0.24506828528072838</v>
      </c>
      <c r="P273" s="144">
        <v>0.1182033096926714</v>
      </c>
      <c r="Q273" s="266">
        <v>0.1828372632392733</v>
      </c>
      <c r="R273" s="265"/>
      <c r="S273" s="144"/>
      <c r="T273" s="266"/>
      <c r="U273" s="265">
        <v>1.5174506828528073E-3</v>
      </c>
      <c r="V273" s="266">
        <v>7.7309625048318511E-4</v>
      </c>
      <c r="W273" s="265">
        <v>7.5872534142640367E-4</v>
      </c>
      <c r="X273" s="144">
        <v>6.3041765169424748E-3</v>
      </c>
      <c r="Y273" s="266">
        <v>3.4789331271743332E-3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0.8282175551965536</v>
      </c>
      <c r="G274" s="144">
        <v>0.87986743993371996</v>
      </c>
      <c r="H274" s="266">
        <v>0.84856396866840733</v>
      </c>
      <c r="I274" s="265"/>
      <c r="J274" s="144"/>
      <c r="K274" s="266"/>
      <c r="L274" s="265"/>
      <c r="M274" s="144"/>
      <c r="N274" s="266"/>
      <c r="O274" s="265">
        <v>0.16639741518578352</v>
      </c>
      <c r="P274" s="144">
        <v>0.12013256006628004</v>
      </c>
      <c r="Q274" s="266">
        <v>0.14817232375979111</v>
      </c>
      <c r="R274" s="265"/>
      <c r="S274" s="144"/>
      <c r="T274" s="266"/>
      <c r="U274" s="265">
        <v>4.3080236941303177E-3</v>
      </c>
      <c r="V274" s="266">
        <v>2.6109660574412533E-3</v>
      </c>
      <c r="W274" s="265">
        <v>1.0770059235325794E-3</v>
      </c>
      <c r="X274" s="144">
        <v>0</v>
      </c>
      <c r="Y274" s="266">
        <v>6.5274151436031332E-4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0.72408863473909935</v>
      </c>
      <c r="G275" s="144">
        <v>0.86926829268292682</v>
      </c>
      <c r="H275" s="266">
        <v>0.78547854785478544</v>
      </c>
      <c r="I275" s="265"/>
      <c r="J275" s="144"/>
      <c r="K275" s="266"/>
      <c r="L275" s="265"/>
      <c r="M275" s="144"/>
      <c r="N275" s="266"/>
      <c r="O275" s="265">
        <v>0.2566118656182988</v>
      </c>
      <c r="P275" s="144">
        <v>0.13073170731707318</v>
      </c>
      <c r="Q275" s="266">
        <v>0.20338283828382839</v>
      </c>
      <c r="R275" s="265"/>
      <c r="S275" s="144"/>
      <c r="T275" s="266"/>
      <c r="U275" s="265">
        <v>1.6440314510364547E-2</v>
      </c>
      <c r="V275" s="266">
        <v>9.4884488448844888E-3</v>
      </c>
      <c r="W275" s="265">
        <v>2.8591851322373124E-3</v>
      </c>
      <c r="X275" s="144">
        <v>0</v>
      </c>
      <c r="Y275" s="266">
        <v>1.6501650165016502E-3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0.75323943661971826</v>
      </c>
      <c r="G276" s="144">
        <v>0.78366762177650429</v>
      </c>
      <c r="H276" s="266">
        <v>0.76663513087354151</v>
      </c>
      <c r="I276" s="265"/>
      <c r="J276" s="144"/>
      <c r="K276" s="266"/>
      <c r="L276" s="265"/>
      <c r="M276" s="144"/>
      <c r="N276" s="266"/>
      <c r="O276" s="265">
        <v>0.23830985915492958</v>
      </c>
      <c r="P276" s="144">
        <v>0.21346704871060171</v>
      </c>
      <c r="Q276" s="266">
        <v>0.22737306843267108</v>
      </c>
      <c r="R276" s="265"/>
      <c r="S276" s="144"/>
      <c r="T276" s="266"/>
      <c r="U276" s="265">
        <v>7.3239436619718309E-3</v>
      </c>
      <c r="V276" s="266">
        <v>4.0996531062756228E-3</v>
      </c>
      <c r="W276" s="265">
        <v>1.1267605633802818E-3</v>
      </c>
      <c r="X276" s="144">
        <v>2.8653295128939827E-3</v>
      </c>
      <c r="Y276" s="266">
        <v>1.8921475875118259E-3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0.75885129819040131</v>
      </c>
      <c r="G277" s="144">
        <v>0.87051282051282053</v>
      </c>
      <c r="H277" s="266">
        <v>0.80131643100926375</v>
      </c>
      <c r="I277" s="265"/>
      <c r="J277" s="144"/>
      <c r="K277" s="266"/>
      <c r="L277" s="265"/>
      <c r="M277" s="144"/>
      <c r="N277" s="266"/>
      <c r="O277" s="265">
        <v>0.22816679779701024</v>
      </c>
      <c r="P277" s="144">
        <v>0.11346153846153846</v>
      </c>
      <c r="Q277" s="266">
        <v>0.18454412481716237</v>
      </c>
      <c r="R277" s="265"/>
      <c r="S277" s="144"/>
      <c r="T277" s="266"/>
      <c r="U277" s="265">
        <v>1.0228166797797011E-2</v>
      </c>
      <c r="V277" s="266">
        <v>6.3383715260848369E-3</v>
      </c>
      <c r="W277" s="265">
        <v>2.7537372147915028E-3</v>
      </c>
      <c r="X277" s="144">
        <v>1.6025641025641024E-2</v>
      </c>
      <c r="Y277" s="266">
        <v>7.8010726474890294E-3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0.75571177504393672</v>
      </c>
      <c r="G278" s="144">
        <v>0.85052219321148825</v>
      </c>
      <c r="H278" s="266">
        <v>0.80055572707625811</v>
      </c>
      <c r="I278" s="265"/>
      <c r="J278" s="144"/>
      <c r="K278" s="266"/>
      <c r="L278" s="265"/>
      <c r="M278" s="144"/>
      <c r="N278" s="266"/>
      <c r="O278" s="265">
        <v>0.23608670181605154</v>
      </c>
      <c r="P278" s="144">
        <v>0.14817232375979111</v>
      </c>
      <c r="Q278" s="266">
        <v>0.19450447669033652</v>
      </c>
      <c r="R278" s="265"/>
      <c r="S278" s="144"/>
      <c r="T278" s="266"/>
      <c r="U278" s="265">
        <v>4.6865846514352666E-3</v>
      </c>
      <c r="V278" s="266">
        <v>2.469898116702686E-3</v>
      </c>
      <c r="W278" s="265">
        <v>3.5149384885764497E-3</v>
      </c>
      <c r="X278" s="144">
        <v>1.3054830287206266E-3</v>
      </c>
      <c r="Y278" s="266">
        <v>2.469898116702686E-3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0.71023770298893862</v>
      </c>
      <c r="G279" s="88">
        <v>0.86187135129344972</v>
      </c>
      <c r="H279" s="268">
        <v>0.78116544743962324</v>
      </c>
      <c r="I279" s="267"/>
      <c r="J279" s="88"/>
      <c r="K279" s="268"/>
      <c r="L279" s="267"/>
      <c r="M279" s="88"/>
      <c r="N279" s="268"/>
      <c r="O279" s="267">
        <v>0.27884208048952697</v>
      </c>
      <c r="P279" s="88">
        <v>0.13346901612125756</v>
      </c>
      <c r="Q279" s="268">
        <v>0.2108427698166149</v>
      </c>
      <c r="R279" s="267"/>
      <c r="S279" s="88"/>
      <c r="T279" s="268"/>
      <c r="U279" s="267">
        <v>8.3784419863497297E-3</v>
      </c>
      <c r="V279" s="268">
        <v>4.4593646657981765E-3</v>
      </c>
      <c r="W279" s="267">
        <v>2.5417745351847495E-3</v>
      </c>
      <c r="X279" s="88">
        <v>4.6596325852927001E-3</v>
      </c>
      <c r="Y279" s="268">
        <v>3.5324180779637239E-3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0.72532588454376168</v>
      </c>
      <c r="G280" s="144">
        <v>0.80375529981829197</v>
      </c>
      <c r="H280" s="266">
        <v>0.75941037115030274</v>
      </c>
      <c r="I280" s="265"/>
      <c r="J280" s="144"/>
      <c r="K280" s="266"/>
      <c r="L280" s="265"/>
      <c r="M280" s="144"/>
      <c r="N280" s="266"/>
      <c r="O280" s="265">
        <v>0.2504655493482309</v>
      </c>
      <c r="P280" s="144">
        <v>0.94367050272562081</v>
      </c>
      <c r="Q280" s="266">
        <v>0.55172413793103448</v>
      </c>
      <c r="R280" s="265"/>
      <c r="S280" s="144"/>
      <c r="T280" s="266"/>
      <c r="U280" s="265">
        <v>1.11731843575419E-2</v>
      </c>
      <c r="V280" s="266">
        <v>6.3174519610423793E-3</v>
      </c>
      <c r="W280" s="265">
        <v>1.3035381750465549E-2</v>
      </c>
      <c r="X280" s="144">
        <v>4.8455481526347667E-3</v>
      </c>
      <c r="Y280" s="266">
        <v>9.476177941563569E-3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0.70260869565217388</v>
      </c>
      <c r="G281" s="144">
        <v>0.84394721744119339</v>
      </c>
      <c r="H281" s="266">
        <v>0.76354192431362844</v>
      </c>
      <c r="I281" s="265"/>
      <c r="J281" s="144"/>
      <c r="K281" s="266"/>
      <c r="L281" s="265"/>
      <c r="M281" s="144"/>
      <c r="N281" s="266"/>
      <c r="O281" s="265">
        <v>0.28608695652173916</v>
      </c>
      <c r="P281" s="144">
        <v>0.14572576018359151</v>
      </c>
      <c r="Q281" s="266">
        <v>0.22557506801879793</v>
      </c>
      <c r="R281" s="265"/>
      <c r="S281" s="144"/>
      <c r="T281" s="266"/>
      <c r="U281" s="265">
        <v>7.8260869565217397E-3</v>
      </c>
      <c r="V281" s="266">
        <v>4.4521395003710119E-3</v>
      </c>
      <c r="W281" s="265">
        <v>3.4782608695652175E-3</v>
      </c>
      <c r="X281" s="144">
        <v>1.0327022375215147E-2</v>
      </c>
      <c r="Y281" s="266">
        <v>6.4308681672025723E-3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0.69025875190258756</v>
      </c>
      <c r="G282" s="144">
        <v>0.84086538461538463</v>
      </c>
      <c r="H282" s="266">
        <v>0.75679694137638065</v>
      </c>
      <c r="I282" s="265"/>
      <c r="J282" s="144"/>
      <c r="K282" s="266"/>
      <c r="L282" s="265"/>
      <c r="M282" s="144"/>
      <c r="N282" s="266"/>
      <c r="O282" s="265">
        <v>0.29642313546423138</v>
      </c>
      <c r="P282" s="144">
        <v>0.15432692307692308</v>
      </c>
      <c r="Q282" s="266">
        <v>0.23364485981308411</v>
      </c>
      <c r="R282" s="265"/>
      <c r="S282" s="144"/>
      <c r="T282" s="266"/>
      <c r="U282" s="265">
        <v>6.8493150684931503E-3</v>
      </c>
      <c r="V282" s="266">
        <v>3.8232795242141037E-3</v>
      </c>
      <c r="W282" s="265">
        <v>6.4687975646879753E-3</v>
      </c>
      <c r="X282" s="144">
        <v>4.807692307692308E-3</v>
      </c>
      <c r="Y282" s="266">
        <v>5.7349192863211558E-3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0.77477477477477474</v>
      </c>
      <c r="G283" s="144">
        <v>0.81428571428571428</v>
      </c>
      <c r="H283" s="266">
        <v>0.78812837262141433</v>
      </c>
      <c r="I283" s="265"/>
      <c r="J283" s="144"/>
      <c r="K283" s="266"/>
      <c r="L283" s="265"/>
      <c r="M283" s="144"/>
      <c r="N283" s="266"/>
      <c r="O283" s="265">
        <v>0.2145002145002145</v>
      </c>
      <c r="P283" s="144">
        <v>0.16638655462184873</v>
      </c>
      <c r="Q283" s="266">
        <v>0.19823913660891793</v>
      </c>
      <c r="R283" s="265"/>
      <c r="S283" s="144"/>
      <c r="T283" s="266"/>
      <c r="U283" s="265">
        <v>4.2900042900042897E-3</v>
      </c>
      <c r="V283" s="266">
        <v>2.8401022436807723E-3</v>
      </c>
      <c r="W283" s="265">
        <v>6.4350064350064346E-3</v>
      </c>
      <c r="X283" s="144">
        <v>1.9327731092436976E-2</v>
      </c>
      <c r="Y283" s="266">
        <v>1.0792388525986936E-2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0.97621621621621624</v>
      </c>
      <c r="G284" s="144">
        <v>0.96035678889990084</v>
      </c>
      <c r="H284" s="266">
        <v>0.97061909758656872</v>
      </c>
      <c r="I284" s="265"/>
      <c r="J284" s="144"/>
      <c r="K284" s="266"/>
      <c r="L284" s="265"/>
      <c r="M284" s="144"/>
      <c r="N284" s="266"/>
      <c r="O284" s="265">
        <v>0.27027027027027029</v>
      </c>
      <c r="P284" s="144">
        <v>0.19623389494549059</v>
      </c>
      <c r="Q284" s="266">
        <v>0.2441413081497027</v>
      </c>
      <c r="R284" s="265"/>
      <c r="S284" s="144"/>
      <c r="T284" s="266"/>
      <c r="U284" s="265">
        <v>5.4054054054054057E-3</v>
      </c>
      <c r="V284" s="266">
        <v>3.497726477789437E-3</v>
      </c>
      <c r="W284" s="265">
        <v>8.1081081081081086E-3</v>
      </c>
      <c r="X284" s="144">
        <v>2.2794846382556987E-2</v>
      </c>
      <c r="Y284" s="266">
        <v>1.329136061559986E-2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0.77819785759294269</v>
      </c>
      <c r="G285" s="144">
        <v>0.89703903095558546</v>
      </c>
      <c r="H285" s="266">
        <v>0.83566547347868536</v>
      </c>
      <c r="I285" s="265"/>
      <c r="J285" s="144"/>
      <c r="K285" s="266"/>
      <c r="L285" s="265"/>
      <c r="M285" s="144"/>
      <c r="N285" s="266"/>
      <c r="O285" s="265">
        <v>0.21487082545683681</v>
      </c>
      <c r="P285" s="144">
        <v>9.9596231493943477E-2</v>
      </c>
      <c r="Q285" s="266">
        <v>0.15912788805727301</v>
      </c>
      <c r="R285" s="265"/>
      <c r="S285" s="144"/>
      <c r="T285" s="266"/>
      <c r="U285" s="265">
        <v>2.520478890989288E-3</v>
      </c>
      <c r="V285" s="266">
        <v>1.3016596160104132E-3</v>
      </c>
      <c r="W285" s="265">
        <v>4.4108380592312538E-3</v>
      </c>
      <c r="X285" s="144">
        <v>3.3647375504710633E-3</v>
      </c>
      <c r="Y285" s="266">
        <v>3.9049788480312398E-3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0.78107416879795399</v>
      </c>
      <c r="G286" s="144">
        <v>0.87749287749287752</v>
      </c>
      <c r="H286" s="266">
        <v>0.81482712765957444</v>
      </c>
      <c r="I286" s="265"/>
      <c r="J286" s="144"/>
      <c r="K286" s="266"/>
      <c r="L286" s="265"/>
      <c r="M286" s="144"/>
      <c r="N286" s="266"/>
      <c r="O286" s="265">
        <v>0.20869565217391303</v>
      </c>
      <c r="P286" s="144">
        <v>0.1177587844254511</v>
      </c>
      <c r="Q286" s="266">
        <v>0.17686170212765959</v>
      </c>
      <c r="R286" s="265"/>
      <c r="S286" s="144"/>
      <c r="T286" s="266"/>
      <c r="U286" s="265">
        <v>5.6265984654731462E-3</v>
      </c>
      <c r="V286" s="266">
        <v>3.6569148936170214E-3</v>
      </c>
      <c r="W286" s="265">
        <v>4.6035805626598461E-3</v>
      </c>
      <c r="X286" s="144">
        <v>4.7483380816714148E-3</v>
      </c>
      <c r="Y286" s="266">
        <v>4.6542553191489359E-3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0.80751173708920188</v>
      </c>
      <c r="G287" s="144">
        <v>0.91418685121107268</v>
      </c>
      <c r="H287" s="266">
        <v>0.84603849037740564</v>
      </c>
      <c r="I287" s="265"/>
      <c r="J287" s="144"/>
      <c r="K287" s="266"/>
      <c r="L287" s="265"/>
      <c r="M287" s="144"/>
      <c r="N287" s="266"/>
      <c r="O287" s="265">
        <v>0.18427230046948356</v>
      </c>
      <c r="P287" s="144">
        <v>8.0276816608996535E-2</v>
      </c>
      <c r="Q287" s="266">
        <v>0.14671332166958259</v>
      </c>
      <c r="R287" s="265"/>
      <c r="S287" s="144"/>
      <c r="T287" s="266"/>
      <c r="U287" s="265">
        <v>3.5211267605633804E-3</v>
      </c>
      <c r="V287" s="266">
        <v>2.2494376405898524E-3</v>
      </c>
      <c r="W287" s="265">
        <v>4.6948356807511738E-3</v>
      </c>
      <c r="X287" s="144">
        <v>5.5363321799307957E-3</v>
      </c>
      <c r="Y287" s="266">
        <v>4.9987503124218945E-3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0.7385057471264368</v>
      </c>
      <c r="G288" s="144">
        <v>0.8385481852315394</v>
      </c>
      <c r="H288" s="266">
        <v>0.76998818432453719</v>
      </c>
      <c r="I288" s="265"/>
      <c r="J288" s="144"/>
      <c r="K288" s="266"/>
      <c r="L288" s="265"/>
      <c r="M288" s="144"/>
      <c r="N288" s="266"/>
      <c r="O288" s="265">
        <v>0.25632183908045975</v>
      </c>
      <c r="P288" s="144">
        <v>0.16145181476846057</v>
      </c>
      <c r="Q288" s="266">
        <v>0.22646711303662859</v>
      </c>
      <c r="R288" s="265"/>
      <c r="S288" s="144"/>
      <c r="T288" s="266"/>
      <c r="U288" s="265">
        <v>4.0229885057471264E-3</v>
      </c>
      <c r="V288" s="266">
        <v>2.7569909413154787E-3</v>
      </c>
      <c r="W288" s="265">
        <v>1.1494252873563218E-3</v>
      </c>
      <c r="X288" s="144">
        <v>0</v>
      </c>
      <c r="Y288" s="266">
        <v>7.8771169751870812E-4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0.67976710334788937</v>
      </c>
      <c r="G289" s="144">
        <v>0.81043129388164492</v>
      </c>
      <c r="H289" s="266">
        <v>0.73471109236609022</v>
      </c>
      <c r="I289" s="265"/>
      <c r="J289" s="144"/>
      <c r="K289" s="266"/>
      <c r="L289" s="265"/>
      <c r="M289" s="144"/>
      <c r="N289" s="266"/>
      <c r="O289" s="265">
        <v>0.30931586608442502</v>
      </c>
      <c r="P289" s="144">
        <v>0.17552657973921765</v>
      </c>
      <c r="Q289" s="266">
        <v>0.25305778152678193</v>
      </c>
      <c r="R289" s="265"/>
      <c r="S289" s="144"/>
      <c r="T289" s="266"/>
      <c r="U289" s="265">
        <v>3.6390101892285298E-3</v>
      </c>
      <c r="V289" s="266">
        <v>2.1088148460565162E-3</v>
      </c>
      <c r="W289" s="265">
        <v>7.2780203784570596E-3</v>
      </c>
      <c r="X289" s="144">
        <v>1.4042126379137413E-2</v>
      </c>
      <c r="Y289" s="266">
        <v>1.0122311261071278E-2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0.73895084675753819</v>
      </c>
      <c r="G290" s="144">
        <v>0.73746081504702199</v>
      </c>
      <c r="H290" s="266">
        <v>0.73843657019204756</v>
      </c>
      <c r="I290" s="265"/>
      <c r="J290" s="144"/>
      <c r="K290" s="266"/>
      <c r="L290" s="265"/>
      <c r="M290" s="144"/>
      <c r="N290" s="266"/>
      <c r="O290" s="265">
        <v>0.24907063197026022</v>
      </c>
      <c r="P290" s="144">
        <v>0.24843260188087773</v>
      </c>
      <c r="Q290" s="266">
        <v>0.24885041925885854</v>
      </c>
      <c r="R290" s="265"/>
      <c r="S290" s="144"/>
      <c r="T290" s="266"/>
      <c r="U290" s="265">
        <v>7.8479966955803393E-3</v>
      </c>
      <c r="V290" s="266">
        <v>5.1393021368677308E-3</v>
      </c>
      <c r="W290" s="265">
        <v>4.1305245766212308E-3</v>
      </c>
      <c r="X290" s="144">
        <v>1.4106583072100314E-2</v>
      </c>
      <c r="Y290" s="266">
        <v>7.5737084122261293E-3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0.68051118210862616</v>
      </c>
      <c r="G291" s="144">
        <v>0.95391180654338548</v>
      </c>
      <c r="H291" s="266">
        <v>0.86968503937007879</v>
      </c>
      <c r="I291" s="265"/>
      <c r="J291" s="144"/>
      <c r="K291" s="266"/>
      <c r="L291" s="265"/>
      <c r="M291" s="144"/>
      <c r="N291" s="266"/>
      <c r="O291" s="265">
        <v>0.30287539936102237</v>
      </c>
      <c r="P291" s="144">
        <v>4.2105263157894736E-2</v>
      </c>
      <c r="Q291" s="266">
        <v>0.12244094488188977</v>
      </c>
      <c r="R291" s="265"/>
      <c r="S291" s="144"/>
      <c r="T291" s="266"/>
      <c r="U291" s="265">
        <v>1.0223642172523962E-2</v>
      </c>
      <c r="V291" s="266">
        <v>3.1496062992125984E-3</v>
      </c>
      <c r="W291" s="265">
        <v>6.3897763578274758E-3</v>
      </c>
      <c r="X291" s="144">
        <v>3.982930298719772E-3</v>
      </c>
      <c r="Y291" s="266">
        <v>4.7244094488188976E-3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0.756450623594357</v>
      </c>
      <c r="G292" s="88">
        <v>0.86795658846744139</v>
      </c>
      <c r="H292" s="268">
        <v>0.80409377268788496</v>
      </c>
      <c r="I292" s="267"/>
      <c r="J292" s="88"/>
      <c r="K292" s="268"/>
      <c r="L292" s="267"/>
      <c r="M292" s="88"/>
      <c r="N292" s="268"/>
      <c r="O292" s="267">
        <v>0.25119607442240849</v>
      </c>
      <c r="P292" s="88">
        <v>0.20203902652926989</v>
      </c>
      <c r="Q292" s="268">
        <v>0.23019274456076255</v>
      </c>
      <c r="R292" s="267"/>
      <c r="S292" s="88"/>
      <c r="T292" s="268"/>
      <c r="U292" s="267">
        <v>6.1746064199550196E-3</v>
      </c>
      <c r="V292" s="268">
        <v>3.53638258507225E-3</v>
      </c>
      <c r="W292" s="267">
        <v>5.8474749539971374E-3</v>
      </c>
      <c r="X292" s="88">
        <v>8.0026310019732511E-3</v>
      </c>
      <c r="Y292" s="268">
        <v>6.7683083912972201E-3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0.69198312236286919</v>
      </c>
      <c r="G293" s="144">
        <v>0.81876675603217153</v>
      </c>
      <c r="H293" s="266">
        <v>0.75112556278139064</v>
      </c>
      <c r="I293" s="265"/>
      <c r="J293" s="144"/>
      <c r="K293" s="266"/>
      <c r="L293" s="265"/>
      <c r="M293" s="144"/>
      <c r="N293" s="266"/>
      <c r="O293" s="265">
        <v>0.29864041256446322</v>
      </c>
      <c r="P293" s="144">
        <v>0.1710455764075067</v>
      </c>
      <c r="Q293" s="266">
        <v>0.23911955977988994</v>
      </c>
      <c r="R293" s="265"/>
      <c r="S293" s="144"/>
      <c r="T293" s="266"/>
      <c r="U293" s="265">
        <v>6.5635255508673229E-3</v>
      </c>
      <c r="V293" s="266">
        <v>3.5017508754377189E-3</v>
      </c>
      <c r="W293" s="265">
        <v>2.8129395218002813E-3</v>
      </c>
      <c r="X293" s="144">
        <v>1.0187667560321715E-2</v>
      </c>
      <c r="Y293" s="266">
        <v>6.2531265632816404E-3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0.69350000000000001</v>
      </c>
      <c r="G294" s="144">
        <v>0.88146341463414635</v>
      </c>
      <c r="H294" s="266">
        <v>0.788641975308642</v>
      </c>
      <c r="I294" s="265"/>
      <c r="J294" s="144"/>
      <c r="K294" s="266"/>
      <c r="L294" s="265"/>
      <c r="M294" s="144"/>
      <c r="N294" s="266"/>
      <c r="O294" s="265">
        <v>0.29199999999999998</v>
      </c>
      <c r="P294" s="144">
        <v>0.11317073170731708</v>
      </c>
      <c r="Q294" s="266">
        <v>0.20148148148148148</v>
      </c>
      <c r="R294" s="265"/>
      <c r="S294" s="144"/>
      <c r="T294" s="266"/>
      <c r="U294" s="265">
        <v>5.4999999999999997E-3</v>
      </c>
      <c r="V294" s="266">
        <v>2.7160493827160493E-3</v>
      </c>
      <c r="W294" s="265">
        <v>8.9999999999999993E-3</v>
      </c>
      <c r="X294" s="144">
        <v>5.3658536585365858E-3</v>
      </c>
      <c r="Y294" s="266">
        <v>7.1604938271604942E-3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0.61442786069651745</v>
      </c>
      <c r="G295" s="144">
        <v>0.87526205450733752</v>
      </c>
      <c r="H295" s="266">
        <v>0.75597269624573382</v>
      </c>
      <c r="I295" s="265"/>
      <c r="J295" s="144"/>
      <c r="K295" s="266"/>
      <c r="L295" s="265"/>
      <c r="M295" s="144"/>
      <c r="N295" s="266"/>
      <c r="O295" s="265">
        <v>0.36504975124378108</v>
      </c>
      <c r="P295" s="144">
        <v>0.12316561844863731</v>
      </c>
      <c r="Q295" s="266">
        <v>0.23378839590443687</v>
      </c>
      <c r="R295" s="265"/>
      <c r="S295" s="144"/>
      <c r="T295" s="266"/>
      <c r="U295" s="265">
        <v>2.0522388059701493E-2</v>
      </c>
      <c r="V295" s="266">
        <v>9.3856655290102398E-3</v>
      </c>
      <c r="W295" s="265">
        <v>0</v>
      </c>
      <c r="X295" s="144">
        <v>1.5723270440251573E-3</v>
      </c>
      <c r="Y295" s="266">
        <v>8.5324232081911264E-4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0.61945461945461944</v>
      </c>
      <c r="G296" s="144">
        <v>0.88519447929736517</v>
      </c>
      <c r="H296" s="266">
        <v>0.72401876079980254</v>
      </c>
      <c r="I296" s="265"/>
      <c r="J296" s="144"/>
      <c r="K296" s="266"/>
      <c r="L296" s="265"/>
      <c r="M296" s="144"/>
      <c r="N296" s="266"/>
      <c r="O296" s="265">
        <v>0.37728937728937728</v>
      </c>
      <c r="P296" s="144">
        <v>0.11480552070263488</v>
      </c>
      <c r="Q296" s="266">
        <v>0.27400641816835347</v>
      </c>
      <c r="R296" s="265"/>
      <c r="S296" s="144"/>
      <c r="T296" s="266"/>
      <c r="U296" s="265">
        <v>2.8490028490028491E-3</v>
      </c>
      <c r="V296" s="266">
        <v>1.7279684028634905E-3</v>
      </c>
      <c r="W296" s="265">
        <v>4.0700040700040698E-4</v>
      </c>
      <c r="X296" s="144">
        <v>0</v>
      </c>
      <c r="Y296" s="266">
        <v>2.4685262898049864E-4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0.44201403219149815</v>
      </c>
      <c r="G297" s="144">
        <v>0.83712121212121215</v>
      </c>
      <c r="H297" s="266">
        <v>0.53934681181959565</v>
      </c>
      <c r="I297" s="265"/>
      <c r="J297" s="144"/>
      <c r="K297" s="266"/>
      <c r="L297" s="265"/>
      <c r="M297" s="144"/>
      <c r="N297" s="266"/>
      <c r="O297" s="265">
        <v>0.5555096987205943</v>
      </c>
      <c r="P297" s="144">
        <v>0.11868686868686869</v>
      </c>
      <c r="Q297" s="266">
        <v>0.44790046656298599</v>
      </c>
      <c r="R297" s="265"/>
      <c r="S297" s="144"/>
      <c r="T297" s="266"/>
      <c r="U297" s="265">
        <v>4.127115146512588E-4</v>
      </c>
      <c r="V297" s="266">
        <v>3.1104199066874026E-4</v>
      </c>
      <c r="W297" s="265">
        <v>2.0635575732562937E-3</v>
      </c>
      <c r="X297" s="144">
        <v>4.4191919191919192E-2</v>
      </c>
      <c r="Y297" s="266">
        <v>1.2441679626749611E-2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0.76703786191536749</v>
      </c>
      <c r="G298" s="144">
        <v>0.90601757944557137</v>
      </c>
      <c r="H298" s="266">
        <v>0.82223415682062295</v>
      </c>
      <c r="I298" s="265"/>
      <c r="J298" s="144"/>
      <c r="K298" s="266"/>
      <c r="L298" s="265"/>
      <c r="M298" s="144"/>
      <c r="N298" s="266"/>
      <c r="O298" s="265">
        <v>0.22628062360801782</v>
      </c>
      <c r="P298" s="144">
        <v>9.3982420554428667E-2</v>
      </c>
      <c r="Q298" s="266">
        <v>0.17373791621911922</v>
      </c>
      <c r="R298" s="265"/>
      <c r="S298" s="144"/>
      <c r="T298" s="266"/>
      <c r="U298" s="265">
        <v>3.5634743875278397E-3</v>
      </c>
      <c r="V298" s="266">
        <v>2.1482277121374865E-3</v>
      </c>
      <c r="W298" s="265">
        <v>3.1180400890868597E-3</v>
      </c>
      <c r="X298" s="144">
        <v>0</v>
      </c>
      <c r="Y298" s="266">
        <v>1.8796992481203006E-3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0.81868131868131866</v>
      </c>
      <c r="G299" s="144">
        <v>0.8904109589041096</v>
      </c>
      <c r="H299" s="266">
        <v>0.85785536159600995</v>
      </c>
      <c r="I299" s="265"/>
      <c r="J299" s="144"/>
      <c r="K299" s="266"/>
      <c r="L299" s="265"/>
      <c r="M299" s="144"/>
      <c r="N299" s="266"/>
      <c r="O299" s="265">
        <v>0.17376373626373626</v>
      </c>
      <c r="P299" s="144">
        <v>0.10102739726027397</v>
      </c>
      <c r="Q299" s="266">
        <v>0.13403990024937656</v>
      </c>
      <c r="R299" s="265"/>
      <c r="S299" s="144"/>
      <c r="T299" s="266"/>
      <c r="U299" s="265">
        <v>6.868131868131868E-3</v>
      </c>
      <c r="V299" s="266">
        <v>3.117206982543641E-3</v>
      </c>
      <c r="W299" s="265">
        <v>6.8681318681318687E-4</v>
      </c>
      <c r="X299" s="144">
        <v>8.5616438356164379E-3</v>
      </c>
      <c r="Y299" s="266">
        <v>4.9875311720698253E-3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0.84363081617086189</v>
      </c>
      <c r="G300" s="144">
        <v>0.90601965601965606</v>
      </c>
      <c r="H300" s="266">
        <v>0.87818986049676762</v>
      </c>
      <c r="I300" s="265"/>
      <c r="J300" s="144"/>
      <c r="K300" s="266"/>
      <c r="L300" s="265"/>
      <c r="M300" s="144"/>
      <c r="N300" s="266"/>
      <c r="O300" s="265">
        <v>0.14492753623188406</v>
      </c>
      <c r="P300" s="144">
        <v>9.1523341523341517E-2</v>
      </c>
      <c r="Q300" s="266">
        <v>0.1153453555631167</v>
      </c>
      <c r="R300" s="265"/>
      <c r="S300" s="144"/>
      <c r="T300" s="266"/>
      <c r="U300" s="265">
        <v>6.1022120518688027E-3</v>
      </c>
      <c r="V300" s="266">
        <v>2.7220142905750254E-3</v>
      </c>
      <c r="W300" s="265">
        <v>5.3394355453852023E-3</v>
      </c>
      <c r="X300" s="144">
        <v>2.4570024570024569E-3</v>
      </c>
      <c r="Y300" s="266">
        <v>3.7427696495406599E-3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0.80317613089509143</v>
      </c>
      <c r="G301" s="144">
        <v>0.82209867963863792</v>
      </c>
      <c r="H301" s="266">
        <v>0.81091839636053453</v>
      </c>
      <c r="I301" s="265"/>
      <c r="J301" s="144"/>
      <c r="K301" s="266"/>
      <c r="L301" s="265"/>
      <c r="M301" s="144"/>
      <c r="N301" s="266"/>
      <c r="O301" s="265">
        <v>0.19249278152069296</v>
      </c>
      <c r="P301" s="144">
        <v>0.17512161223071576</v>
      </c>
      <c r="Q301" s="266">
        <v>0.18538527153824283</v>
      </c>
      <c r="R301" s="265"/>
      <c r="S301" s="144"/>
      <c r="T301" s="266"/>
      <c r="U301" s="265">
        <v>2.8873917228103944E-3</v>
      </c>
      <c r="V301" s="266">
        <v>1.7059994313335229E-3</v>
      </c>
      <c r="W301" s="265">
        <v>1.4436958614051972E-3</v>
      </c>
      <c r="X301" s="144">
        <v>2.7797081306462821E-3</v>
      </c>
      <c r="Y301" s="266">
        <v>1.9903326698891099E-3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0.78505086245024325</v>
      </c>
      <c r="G302" s="144">
        <v>0.80485829959514166</v>
      </c>
      <c r="H302" s="266">
        <v>0.79204805491990848</v>
      </c>
      <c r="I302" s="265"/>
      <c r="J302" s="144"/>
      <c r="K302" s="266"/>
      <c r="L302" s="265"/>
      <c r="M302" s="144"/>
      <c r="N302" s="266"/>
      <c r="O302" s="265">
        <v>0.20787262273330384</v>
      </c>
      <c r="P302" s="144">
        <v>0.19190283400809716</v>
      </c>
      <c r="Q302" s="266">
        <v>0.20223112128146453</v>
      </c>
      <c r="R302" s="265"/>
      <c r="S302" s="144"/>
      <c r="T302" s="266"/>
      <c r="U302" s="265">
        <v>3.9805395842547548E-3</v>
      </c>
      <c r="V302" s="266">
        <v>2.574370709382151E-3</v>
      </c>
      <c r="W302" s="265">
        <v>3.0959752321981426E-3</v>
      </c>
      <c r="X302" s="144">
        <v>3.2388663967611335E-3</v>
      </c>
      <c r="Y302" s="266">
        <v>3.1464530892448511E-3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0.71339005821764445</v>
      </c>
      <c r="G303" s="144">
        <v>0.79121540312876049</v>
      </c>
      <c r="H303" s="266">
        <v>0.74659820282413347</v>
      </c>
      <c r="I303" s="265"/>
      <c r="J303" s="144"/>
      <c r="K303" s="266"/>
      <c r="L303" s="265"/>
      <c r="M303" s="144"/>
      <c r="N303" s="266"/>
      <c r="O303" s="265">
        <v>0.28213166144200624</v>
      </c>
      <c r="P303" s="144">
        <v>0.20156438026474127</v>
      </c>
      <c r="Q303" s="266">
        <v>0.24775353016688062</v>
      </c>
      <c r="R303" s="265"/>
      <c r="S303" s="144"/>
      <c r="T303" s="266"/>
      <c r="U303" s="265">
        <v>2.6869682042095834E-3</v>
      </c>
      <c r="V303" s="266">
        <v>1.5404364569961489E-3</v>
      </c>
      <c r="W303" s="265">
        <v>1.7913121361397223E-3</v>
      </c>
      <c r="X303" s="144">
        <v>7.2202166064981952E-3</v>
      </c>
      <c r="Y303" s="266">
        <v>4.1078305519897306E-3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0.66701298701298706</v>
      </c>
      <c r="G304" s="144">
        <v>0.76981796829125071</v>
      </c>
      <c r="H304" s="266">
        <v>0.71527012127894152</v>
      </c>
      <c r="I304" s="265"/>
      <c r="J304" s="144"/>
      <c r="K304" s="266"/>
      <c r="L304" s="265"/>
      <c r="M304" s="144"/>
      <c r="N304" s="266"/>
      <c r="O304" s="265">
        <v>0.32935064935064934</v>
      </c>
      <c r="P304" s="144">
        <v>0.22431004110393424</v>
      </c>
      <c r="Q304" s="266">
        <v>0.28004410143329656</v>
      </c>
      <c r="R304" s="265"/>
      <c r="S304" s="144"/>
      <c r="T304" s="266"/>
      <c r="U304" s="265">
        <v>9.3506493506493506E-3</v>
      </c>
      <c r="V304" s="266">
        <v>4.9614112458654909E-3</v>
      </c>
      <c r="W304" s="265">
        <v>3.6363636363636364E-3</v>
      </c>
      <c r="X304" s="144">
        <v>5.8719906048150319E-3</v>
      </c>
      <c r="Y304" s="266">
        <v>4.685777287761852E-3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0.69560712805636138</v>
      </c>
      <c r="G305" s="88">
        <v>0.8507876694405192</v>
      </c>
      <c r="H305" s="268">
        <v>0.76418345398616927</v>
      </c>
      <c r="I305" s="267"/>
      <c r="J305" s="88"/>
      <c r="K305" s="268"/>
      <c r="L305" s="267"/>
      <c r="M305" s="88"/>
      <c r="N305" s="268"/>
      <c r="O305" s="267">
        <v>0.29697472026523003</v>
      </c>
      <c r="P305" s="88">
        <v>0.14308892029099282</v>
      </c>
      <c r="Q305" s="268">
        <v>0.228970557624257</v>
      </c>
      <c r="R305" s="267"/>
      <c r="S305" s="88"/>
      <c r="T305" s="268"/>
      <c r="U305" s="267">
        <v>5.4289266473269791E-3</v>
      </c>
      <c r="V305" s="268">
        <v>3.0298124291694615E-3</v>
      </c>
      <c r="W305" s="267">
        <v>2.7351844177372566E-3</v>
      </c>
      <c r="X305" s="88">
        <v>6.1234102684879889E-3</v>
      </c>
      <c r="Y305" s="268">
        <v>4.2324860651756597E-3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0.58068057080131719</v>
      </c>
      <c r="G306" s="144">
        <v>0.8046676813800101</v>
      </c>
      <c r="H306" s="266">
        <v>0.69707355655154235</v>
      </c>
      <c r="I306" s="265"/>
      <c r="J306" s="144"/>
      <c r="K306" s="266"/>
      <c r="L306" s="265"/>
      <c r="M306" s="144"/>
      <c r="N306" s="266"/>
      <c r="O306" s="265">
        <v>0.33534577387486281</v>
      </c>
      <c r="P306" s="144">
        <v>0.18772196854388634</v>
      </c>
      <c r="Q306" s="266">
        <v>0.25863432639071976</v>
      </c>
      <c r="R306" s="265"/>
      <c r="S306" s="144"/>
      <c r="T306" s="266"/>
      <c r="U306" s="265">
        <v>8.232711306256861E-2</v>
      </c>
      <c r="V306" s="266">
        <v>3.9546533087266016E-2</v>
      </c>
      <c r="W306" s="265">
        <v>1.6465422612513721E-3</v>
      </c>
      <c r="X306" s="144">
        <v>7.6103500761035003E-3</v>
      </c>
      <c r="Y306" s="266">
        <v>4.7455839704719218E-3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0.60621433100824351</v>
      </c>
      <c r="G307" s="144">
        <v>0.86707795849691527</v>
      </c>
      <c r="H307" s="266">
        <v>0.74464285714285716</v>
      </c>
      <c r="I307" s="265"/>
      <c r="J307" s="144"/>
      <c r="K307" s="266"/>
      <c r="L307" s="265"/>
      <c r="M307" s="144"/>
      <c r="N307" s="266"/>
      <c r="O307" s="265">
        <v>0.3842739378566899</v>
      </c>
      <c r="P307" s="144">
        <v>0.12787436904094224</v>
      </c>
      <c r="Q307" s="266">
        <v>0.24821428571428572</v>
      </c>
      <c r="R307" s="265"/>
      <c r="S307" s="144"/>
      <c r="T307" s="266"/>
      <c r="U307" s="265">
        <v>2.5364616360177552E-3</v>
      </c>
      <c r="V307" s="266">
        <v>1.1904761904761906E-3</v>
      </c>
      <c r="W307" s="265">
        <v>6.9752694990488267E-3</v>
      </c>
      <c r="X307" s="144">
        <v>5.0476724621424567E-3</v>
      </c>
      <c r="Y307" s="266">
        <v>5.9523809523809521E-3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0.65748587570621464</v>
      </c>
      <c r="G308" s="144">
        <v>0.92888888888888888</v>
      </c>
      <c r="H308" s="266">
        <v>0.80939054726368154</v>
      </c>
      <c r="I308" s="265"/>
      <c r="J308" s="144"/>
      <c r="K308" s="266"/>
      <c r="L308" s="265"/>
      <c r="M308" s="144"/>
      <c r="N308" s="266"/>
      <c r="O308" s="265">
        <v>0.33333333333333331</v>
      </c>
      <c r="P308" s="144">
        <v>6.9444444444444448E-2</v>
      </c>
      <c r="Q308" s="266">
        <v>0.18563432835820895</v>
      </c>
      <c r="R308" s="265"/>
      <c r="S308" s="144"/>
      <c r="T308" s="266"/>
      <c r="U308" s="265">
        <v>9.1807909604519778E-3</v>
      </c>
      <c r="V308" s="266">
        <v>4.0422885572139302E-3</v>
      </c>
      <c r="W308" s="265">
        <v>0</v>
      </c>
      <c r="X308" s="144">
        <v>1.6666666666666668E-3</v>
      </c>
      <c r="Y308" s="266">
        <v>9.3283582089552237E-4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0.6526011560693642</v>
      </c>
      <c r="G309" s="144">
        <v>0.89864382583868663</v>
      </c>
      <c r="H309" s="266">
        <v>0.7626956244011498</v>
      </c>
      <c r="I309" s="265"/>
      <c r="J309" s="144"/>
      <c r="K309" s="266"/>
      <c r="L309" s="265"/>
      <c r="M309" s="144"/>
      <c r="N309" s="266"/>
      <c r="O309" s="265">
        <v>0.33872832369942196</v>
      </c>
      <c r="P309" s="144">
        <v>9.421841541755889E-2</v>
      </c>
      <c r="Q309" s="266">
        <v>0.2293197061641648</v>
      </c>
      <c r="R309" s="265"/>
      <c r="S309" s="144"/>
      <c r="T309" s="266"/>
      <c r="U309" s="265">
        <v>2.3121387283236996E-3</v>
      </c>
      <c r="V309" s="266">
        <v>1.2775471095496647E-3</v>
      </c>
      <c r="W309" s="265">
        <v>6.3583815028901737E-3</v>
      </c>
      <c r="X309" s="144">
        <v>7.1377587437544609E-3</v>
      </c>
      <c r="Y309" s="266">
        <v>6.7071223251357398E-3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0.69803063457330417</v>
      </c>
      <c r="G310" s="144">
        <v>0.91277258566978192</v>
      </c>
      <c r="H310" s="266">
        <v>0.80188323917137472</v>
      </c>
      <c r="I310" s="265"/>
      <c r="J310" s="144"/>
      <c r="K310" s="266"/>
      <c r="L310" s="265"/>
      <c r="M310" s="144"/>
      <c r="N310" s="266"/>
      <c r="O310" s="265">
        <v>0.29175784099197666</v>
      </c>
      <c r="P310" s="144">
        <v>8.7227414330218064E-2</v>
      </c>
      <c r="Q310" s="266">
        <v>0.19284369114877589</v>
      </c>
      <c r="R310" s="265"/>
      <c r="S310" s="144"/>
      <c r="T310" s="266"/>
      <c r="U310" s="265">
        <v>9.4821298322392417E-3</v>
      </c>
      <c r="V310" s="266">
        <v>4.896421845574388E-3</v>
      </c>
      <c r="W310" s="265">
        <v>7.2939460247994166E-4</v>
      </c>
      <c r="X310" s="144">
        <v>0</v>
      </c>
      <c r="Y310" s="266">
        <v>3.7664783427495291E-4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0.78304239401496256</v>
      </c>
      <c r="G311" s="144">
        <v>0.95017793594306055</v>
      </c>
      <c r="H311" s="266">
        <v>0.87308282208588961</v>
      </c>
      <c r="I311" s="265"/>
      <c r="J311" s="144"/>
      <c r="K311" s="266"/>
      <c r="L311" s="265"/>
      <c r="M311" s="144"/>
      <c r="N311" s="266"/>
      <c r="O311" s="265">
        <v>0.20532003325020781</v>
      </c>
      <c r="P311" s="144">
        <v>4.9822064056939501E-2</v>
      </c>
      <c r="Q311" s="266">
        <v>0.12154907975460123</v>
      </c>
      <c r="R311" s="265"/>
      <c r="S311" s="144"/>
      <c r="T311" s="266"/>
      <c r="U311" s="265">
        <v>9.9750623441396506E-3</v>
      </c>
      <c r="V311" s="266">
        <v>4.601226993865031E-3</v>
      </c>
      <c r="W311" s="265">
        <v>1.6625103906899418E-3</v>
      </c>
      <c r="X311" s="144">
        <v>0</v>
      </c>
      <c r="Y311" s="266">
        <v>7.668711656441718E-4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0.79287790697674421</v>
      </c>
      <c r="G312" s="144">
        <v>0.8460846084608461</v>
      </c>
      <c r="H312" s="266">
        <v>0.82573652028904942</v>
      </c>
      <c r="I312" s="265"/>
      <c r="J312" s="144"/>
      <c r="K312" s="266"/>
      <c r="L312" s="265"/>
      <c r="M312" s="144"/>
      <c r="N312" s="266"/>
      <c r="O312" s="265">
        <v>0.19912790697674418</v>
      </c>
      <c r="P312" s="144">
        <v>0.15391539153915393</v>
      </c>
      <c r="Q312" s="266">
        <v>0.17120622568093385</v>
      </c>
      <c r="R312" s="265"/>
      <c r="S312" s="144"/>
      <c r="T312" s="266"/>
      <c r="U312" s="265">
        <v>6.540697674418605E-3</v>
      </c>
      <c r="V312" s="266">
        <v>2.5013896609227346E-3</v>
      </c>
      <c r="W312" s="265">
        <v>1.4534883720930232E-3</v>
      </c>
      <c r="X312" s="144">
        <v>0</v>
      </c>
      <c r="Y312" s="266">
        <v>5.5586436909394106E-4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0.80347349177330896</v>
      </c>
      <c r="G313" s="144">
        <v>0.90775988286969256</v>
      </c>
      <c r="H313" s="266">
        <v>0.86138211382113816</v>
      </c>
      <c r="I313" s="265"/>
      <c r="J313" s="144"/>
      <c r="K313" s="266"/>
      <c r="L313" s="265"/>
      <c r="M313" s="144"/>
      <c r="N313" s="266"/>
      <c r="O313" s="265">
        <v>0.18555758683729434</v>
      </c>
      <c r="P313" s="144">
        <v>9.0043923865300149E-2</v>
      </c>
      <c r="Q313" s="266">
        <v>0.13252032520325202</v>
      </c>
      <c r="R313" s="265"/>
      <c r="S313" s="144"/>
      <c r="T313" s="266"/>
      <c r="U313" s="265">
        <v>4.570383912248629E-3</v>
      </c>
      <c r="V313" s="266">
        <v>2.0325203252032522E-3</v>
      </c>
      <c r="W313" s="265">
        <v>6.3985374771480807E-3</v>
      </c>
      <c r="X313" s="144">
        <v>2.1961932650073207E-3</v>
      </c>
      <c r="Y313" s="266">
        <v>4.0650406504065045E-3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0.65335235378031387</v>
      </c>
      <c r="G314" s="144">
        <v>0.87826086956521743</v>
      </c>
      <c r="H314" s="266">
        <v>0.76491732566498927</v>
      </c>
      <c r="I314" s="265"/>
      <c r="J314" s="144"/>
      <c r="K314" s="266"/>
      <c r="L314" s="265"/>
      <c r="M314" s="144"/>
      <c r="N314" s="266"/>
      <c r="O314" s="265">
        <v>0.34165477888730383</v>
      </c>
      <c r="P314" s="144">
        <v>0.11159420289855072</v>
      </c>
      <c r="Q314" s="266">
        <v>0.22753414809489575</v>
      </c>
      <c r="R314" s="265"/>
      <c r="S314" s="144"/>
      <c r="T314" s="266"/>
      <c r="U314" s="265">
        <v>4.9928673323823107E-3</v>
      </c>
      <c r="V314" s="266">
        <v>2.5161754133716753E-3</v>
      </c>
      <c r="W314" s="265">
        <v>0</v>
      </c>
      <c r="X314" s="144">
        <v>1.0144927536231883E-2</v>
      </c>
      <c r="Y314" s="266">
        <v>5.0323508267433505E-3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0.61703601108033246</v>
      </c>
      <c r="G315" s="144">
        <v>0.82450592885375495</v>
      </c>
      <c r="H315" s="266">
        <v>0.71391657438169065</v>
      </c>
      <c r="I315" s="265"/>
      <c r="J315" s="144"/>
      <c r="K315" s="266"/>
      <c r="L315" s="265"/>
      <c r="M315" s="144"/>
      <c r="N315" s="266"/>
      <c r="O315" s="265">
        <v>0.36842105263157893</v>
      </c>
      <c r="P315" s="144">
        <v>0.16679841897233202</v>
      </c>
      <c r="Q315" s="266">
        <v>0.27427094868955332</v>
      </c>
      <c r="R315" s="265"/>
      <c r="S315" s="144"/>
      <c r="T315" s="266"/>
      <c r="U315" s="265">
        <v>6.9252077562326868E-3</v>
      </c>
      <c r="V315" s="266">
        <v>3.6913990402362494E-3</v>
      </c>
      <c r="W315" s="265">
        <v>7.6177285318559558E-3</v>
      </c>
      <c r="X315" s="144">
        <v>8.6956521739130436E-3</v>
      </c>
      <c r="Y315" s="266">
        <v>8.1210778885197482E-3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0.64272445820433433</v>
      </c>
      <c r="G316" s="144">
        <v>0.83004794885455513</v>
      </c>
      <c r="H316" s="266">
        <v>0.74341351660939292</v>
      </c>
      <c r="I316" s="265"/>
      <c r="J316" s="144"/>
      <c r="K316" s="266"/>
      <c r="L316" s="265"/>
      <c r="M316" s="144"/>
      <c r="N316" s="266"/>
      <c r="O316" s="265">
        <v>0.33622291021671824</v>
      </c>
      <c r="P316" s="144">
        <v>0.15610015982951519</v>
      </c>
      <c r="Q316" s="266">
        <v>0.23940435280641467</v>
      </c>
      <c r="R316" s="265"/>
      <c r="S316" s="144"/>
      <c r="T316" s="266"/>
      <c r="U316" s="265">
        <v>6.8111455108359137E-3</v>
      </c>
      <c r="V316" s="266">
        <v>3.1500572737686141E-3</v>
      </c>
      <c r="W316" s="265">
        <v>1.4241486068111455E-2</v>
      </c>
      <c r="X316" s="144">
        <v>1.3851891315929675E-2</v>
      </c>
      <c r="Y316" s="266">
        <v>1.4032073310423826E-2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0.67820512820512824</v>
      </c>
      <c r="G317" s="144">
        <v>0.83853541416566624</v>
      </c>
      <c r="H317" s="266">
        <v>0.76100433973961568</v>
      </c>
      <c r="I317" s="265"/>
      <c r="J317" s="144"/>
      <c r="K317" s="266"/>
      <c r="L317" s="265"/>
      <c r="M317" s="144"/>
      <c r="N317" s="266"/>
      <c r="O317" s="265">
        <v>0.31987179487179485</v>
      </c>
      <c r="P317" s="144">
        <v>0.15846338535414164</v>
      </c>
      <c r="Q317" s="266">
        <v>0.23651580905145692</v>
      </c>
      <c r="R317" s="265"/>
      <c r="S317" s="144"/>
      <c r="T317" s="266"/>
      <c r="U317" s="265">
        <v>1.9230769230769232E-3</v>
      </c>
      <c r="V317" s="266">
        <v>9.2994420334779914E-4</v>
      </c>
      <c r="W317" s="265">
        <v>0</v>
      </c>
      <c r="X317" s="144">
        <v>3.0012004801920769E-3</v>
      </c>
      <c r="Y317" s="266">
        <v>1.5499070055796653E-3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0.67268597387847817</v>
      </c>
      <c r="G318" s="88">
        <v>0.87023686920700305</v>
      </c>
      <c r="H318" s="268">
        <v>0.77628949500405076</v>
      </c>
      <c r="I318" s="267"/>
      <c r="J318" s="88"/>
      <c r="K318" s="268"/>
      <c r="L318" s="267"/>
      <c r="M318" s="88"/>
      <c r="N318" s="268"/>
      <c r="O318" s="267">
        <v>0.3095968199886428</v>
      </c>
      <c r="P318" s="88">
        <v>0.12481977342945418</v>
      </c>
      <c r="Q318" s="268">
        <v>0.21269241155819607</v>
      </c>
      <c r="R318" s="267"/>
      <c r="S318" s="88"/>
      <c r="T318" s="268"/>
      <c r="U318" s="267">
        <v>1.3685406019307211E-2</v>
      </c>
      <c r="V318" s="268">
        <v>6.5082365649473404E-3</v>
      </c>
      <c r="W318" s="267">
        <v>4.0318001135718345E-3</v>
      </c>
      <c r="X318" s="88">
        <v>4.9433573635427391E-3</v>
      </c>
      <c r="Y318" s="268">
        <v>4.5098568728058333E-3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0.49949647532729102</v>
      </c>
      <c r="G319" s="144">
        <v>0.77154912597950576</v>
      </c>
      <c r="H319" s="266">
        <v>0.66968325791855199</v>
      </c>
      <c r="I319" s="265"/>
      <c r="J319" s="144"/>
      <c r="K319" s="266"/>
      <c r="L319" s="265"/>
      <c r="M319" s="144"/>
      <c r="N319" s="266"/>
      <c r="O319" s="265">
        <v>0.49043303121852971</v>
      </c>
      <c r="P319" s="144">
        <v>0.22061482820976491</v>
      </c>
      <c r="Q319" s="266">
        <v>0.32164404223227755</v>
      </c>
      <c r="R319" s="265"/>
      <c r="S319" s="144"/>
      <c r="T319" s="266"/>
      <c r="U319" s="265">
        <v>3.0211480362537764E-3</v>
      </c>
      <c r="V319" s="266">
        <v>1.1312217194570137E-3</v>
      </c>
      <c r="W319" s="265">
        <v>7.0493454179254783E-3</v>
      </c>
      <c r="X319" s="144">
        <v>7.836045810729355E-3</v>
      </c>
      <c r="Y319" s="266">
        <v>7.5414781297134239E-3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0.63649742457689473</v>
      </c>
      <c r="G320" s="144">
        <v>0.87891156462585029</v>
      </c>
      <c r="H320" s="266">
        <v>0.78647586980920314</v>
      </c>
      <c r="I320" s="265"/>
      <c r="J320" s="144"/>
      <c r="K320" s="266"/>
      <c r="L320" s="265"/>
      <c r="M320" s="144"/>
      <c r="N320" s="266"/>
      <c r="O320" s="265">
        <v>0.35246504782928623</v>
      </c>
      <c r="P320" s="144">
        <v>0.11836734693877551</v>
      </c>
      <c r="Q320" s="266">
        <v>0.20763187429854096</v>
      </c>
      <c r="R320" s="265"/>
      <c r="S320" s="144"/>
      <c r="T320" s="266"/>
      <c r="U320" s="265">
        <v>8.0941869021339229E-3</v>
      </c>
      <c r="V320" s="266">
        <v>3.0864197530864196E-3</v>
      </c>
      <c r="W320" s="265">
        <v>2.9433406916850625E-3</v>
      </c>
      <c r="X320" s="144">
        <v>2.7210884353741495E-3</v>
      </c>
      <c r="Y320" s="266">
        <v>2.8058361391694723E-3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0.50764525993883791</v>
      </c>
      <c r="G321" s="144">
        <v>0.88796944621260343</v>
      </c>
      <c r="H321" s="266">
        <v>0.74177115987460818</v>
      </c>
      <c r="I321" s="265"/>
      <c r="J321" s="144"/>
      <c r="K321" s="266"/>
      <c r="L321" s="265"/>
      <c r="M321" s="144"/>
      <c r="N321" s="266"/>
      <c r="O321" s="265">
        <v>0.48114169215086644</v>
      </c>
      <c r="P321" s="144">
        <v>0.1037555697008275</v>
      </c>
      <c r="Q321" s="266">
        <v>0.24882445141065831</v>
      </c>
      <c r="R321" s="265"/>
      <c r="S321" s="144"/>
      <c r="T321" s="266"/>
      <c r="U321" s="265">
        <v>2.0387359836901123E-3</v>
      </c>
      <c r="V321" s="266">
        <v>7.836990595611285E-4</v>
      </c>
      <c r="W321" s="265">
        <v>9.1743119266055051E-3</v>
      </c>
      <c r="X321" s="144">
        <v>8.2749840865690635E-3</v>
      </c>
      <c r="Y321" s="266">
        <v>8.6206896551724137E-3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0.64410646387832704</v>
      </c>
      <c r="G322" s="144">
        <v>0.90350338045482481</v>
      </c>
      <c r="H322" s="266">
        <v>0.78755948334466352</v>
      </c>
      <c r="I322" s="265"/>
      <c r="J322" s="144"/>
      <c r="K322" s="266"/>
      <c r="L322" s="265"/>
      <c r="M322" s="144"/>
      <c r="N322" s="266"/>
      <c r="O322" s="265">
        <v>0.35057034220532318</v>
      </c>
      <c r="P322" s="144">
        <v>9.2194222495390291E-2</v>
      </c>
      <c r="Q322" s="266">
        <v>0.20768184908225698</v>
      </c>
      <c r="R322" s="265"/>
      <c r="S322" s="144"/>
      <c r="T322" s="266"/>
      <c r="U322" s="265">
        <v>3.041825095057034E-3</v>
      </c>
      <c r="V322" s="266">
        <v>1.3596193065941536E-3</v>
      </c>
      <c r="W322" s="265">
        <v>2.2813688212927757E-3</v>
      </c>
      <c r="X322" s="144">
        <v>4.3023970497848806E-3</v>
      </c>
      <c r="Y322" s="266">
        <v>3.3990482664853841E-3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0.74681753889674685</v>
      </c>
      <c r="G323" s="144">
        <v>0.87445127304653203</v>
      </c>
      <c r="H323" s="266">
        <v>0.80376028202115157</v>
      </c>
      <c r="I323" s="265"/>
      <c r="J323" s="144"/>
      <c r="K323" s="266"/>
      <c r="L323" s="265"/>
      <c r="M323" s="144"/>
      <c r="N323" s="266"/>
      <c r="O323" s="265">
        <v>0.25035360678925034</v>
      </c>
      <c r="P323" s="144">
        <v>0.12291483757682177</v>
      </c>
      <c r="Q323" s="266">
        <v>0.19349784567175871</v>
      </c>
      <c r="R323" s="265"/>
      <c r="S323" s="144"/>
      <c r="T323" s="266"/>
      <c r="U323" s="265">
        <v>2.828854314002829E-3</v>
      </c>
      <c r="V323" s="266">
        <v>1.5667841754798276E-3</v>
      </c>
      <c r="W323" s="265">
        <v>0</v>
      </c>
      <c r="X323" s="144">
        <v>2.6338893766461808E-3</v>
      </c>
      <c r="Y323" s="266">
        <v>1.1750881316098707E-3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0.73899119295436344</v>
      </c>
      <c r="G324" s="144">
        <v>0.89527027027027029</v>
      </c>
      <c r="H324" s="266">
        <v>0.81504315659679405</v>
      </c>
      <c r="I324" s="265"/>
      <c r="J324" s="144"/>
      <c r="K324" s="266"/>
      <c r="L324" s="265"/>
      <c r="M324" s="144"/>
      <c r="N324" s="266"/>
      <c r="O324" s="265">
        <v>0.25540432345876701</v>
      </c>
      <c r="P324" s="144">
        <v>9.7972972972972971E-2</v>
      </c>
      <c r="Q324" s="266">
        <v>0.17879161528976573</v>
      </c>
      <c r="R324" s="265"/>
      <c r="S324" s="144"/>
      <c r="T324" s="266"/>
      <c r="U324" s="265">
        <v>3.2025620496397116E-3</v>
      </c>
      <c r="V324" s="266">
        <v>1.6440608302507192E-3</v>
      </c>
      <c r="W324" s="265">
        <v>2.4019215372297837E-3</v>
      </c>
      <c r="X324" s="144">
        <v>6.7567567567567571E-3</v>
      </c>
      <c r="Y324" s="266">
        <v>4.5211672831894784E-3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0.71331058020477811</v>
      </c>
      <c r="G325" s="144">
        <v>0.88710377768128523</v>
      </c>
      <c r="H325" s="266">
        <v>0.81953290870488327</v>
      </c>
      <c r="I325" s="265"/>
      <c r="J325" s="144"/>
      <c r="K325" s="266"/>
      <c r="L325" s="265"/>
      <c r="M325" s="144"/>
      <c r="N325" s="266"/>
      <c r="O325" s="265">
        <v>0.28532423208191127</v>
      </c>
      <c r="P325" s="144">
        <v>0.10942249240121581</v>
      </c>
      <c r="Q325" s="266">
        <v>0.17781316348195328</v>
      </c>
      <c r="R325" s="265"/>
      <c r="S325" s="144"/>
      <c r="T325" s="266"/>
      <c r="U325" s="265">
        <v>0</v>
      </c>
      <c r="V325" s="266">
        <v>0</v>
      </c>
      <c r="W325" s="265">
        <v>1.3651877133105802E-3</v>
      </c>
      <c r="X325" s="144">
        <v>3.4737299174989146E-3</v>
      </c>
      <c r="Y325" s="266">
        <v>2.6539278131634818E-3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0.62824207492795392</v>
      </c>
      <c r="G326" s="144">
        <v>0.86971830985915488</v>
      </c>
      <c r="H326" s="266">
        <v>0.75424896646761597</v>
      </c>
      <c r="I326" s="265"/>
      <c r="J326" s="144"/>
      <c r="K326" s="266"/>
      <c r="L326" s="265"/>
      <c r="M326" s="144"/>
      <c r="N326" s="266"/>
      <c r="O326" s="265">
        <v>0.3621517771373679</v>
      </c>
      <c r="P326" s="144">
        <v>0.13028169014084506</v>
      </c>
      <c r="Q326" s="266">
        <v>0.24115755627009647</v>
      </c>
      <c r="R326" s="265"/>
      <c r="S326" s="144"/>
      <c r="T326" s="266"/>
      <c r="U326" s="265">
        <v>5.763688760806916E-3</v>
      </c>
      <c r="V326" s="266">
        <v>2.7560863573725309E-3</v>
      </c>
      <c r="W326" s="265">
        <v>3.8424591738712775E-3</v>
      </c>
      <c r="X326" s="144">
        <v>0</v>
      </c>
      <c r="Y326" s="266">
        <v>1.8373909049150207E-3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0.65200909780136462</v>
      </c>
      <c r="G327" s="144">
        <v>0.91587982832618031</v>
      </c>
      <c r="H327" s="266">
        <v>0.77576489533011272</v>
      </c>
      <c r="I327" s="265"/>
      <c r="J327" s="144"/>
      <c r="K327" s="266"/>
      <c r="L327" s="265"/>
      <c r="M327" s="144"/>
      <c r="N327" s="266"/>
      <c r="O327" s="265">
        <v>0.3366186504927976</v>
      </c>
      <c r="P327" s="144">
        <v>7.3819742489270382E-2</v>
      </c>
      <c r="Q327" s="266">
        <v>0.21336553945249598</v>
      </c>
      <c r="R327" s="265"/>
      <c r="S327" s="144"/>
      <c r="T327" s="266"/>
      <c r="U327" s="265">
        <v>3.7907505686125853E-3</v>
      </c>
      <c r="V327" s="266">
        <v>2.0128824476650562E-3</v>
      </c>
      <c r="W327" s="265">
        <v>7.5815011372251705E-3</v>
      </c>
      <c r="X327" s="144">
        <v>1.0300429184549357E-2</v>
      </c>
      <c r="Y327" s="266">
        <v>8.8566827697262474E-3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0.5930776426566885</v>
      </c>
      <c r="G328" s="144">
        <v>0.88181174805378626</v>
      </c>
      <c r="H328" s="266">
        <v>0.75745366639806611</v>
      </c>
      <c r="I328" s="265"/>
      <c r="J328" s="144"/>
      <c r="K328" s="266"/>
      <c r="L328" s="265"/>
      <c r="M328" s="144"/>
      <c r="N328" s="266"/>
      <c r="O328" s="265">
        <v>0.40224508886810101</v>
      </c>
      <c r="P328" s="144">
        <v>0.10615711252653928</v>
      </c>
      <c r="Q328" s="266">
        <v>0.23368251410153101</v>
      </c>
      <c r="R328" s="265"/>
      <c r="S328" s="144"/>
      <c r="T328" s="266"/>
      <c r="U328" s="265">
        <v>3.7418147801683817E-3</v>
      </c>
      <c r="V328" s="266">
        <v>1.6116035455278001E-3</v>
      </c>
      <c r="W328" s="265">
        <v>9.3545369504209543E-4</v>
      </c>
      <c r="X328" s="144">
        <v>1.2031139419674451E-2</v>
      </c>
      <c r="Y328" s="266">
        <v>7.2522159548751011E-3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0.61206419479800778</v>
      </c>
      <c r="G329" s="144">
        <v>0.86639469658337587</v>
      </c>
      <c r="H329" s="266">
        <v>0.74442675159235672</v>
      </c>
      <c r="I329" s="265"/>
      <c r="J329" s="144"/>
      <c r="K329" s="266"/>
      <c r="L329" s="265"/>
      <c r="M329" s="144"/>
      <c r="N329" s="266"/>
      <c r="O329" s="265">
        <v>0.3790813503043719</v>
      </c>
      <c r="P329" s="144">
        <v>0.12595614482406936</v>
      </c>
      <c r="Q329" s="266">
        <v>0.24734607218683652</v>
      </c>
      <c r="R329" s="265"/>
      <c r="S329" s="144"/>
      <c r="T329" s="266"/>
      <c r="U329" s="265">
        <v>7.1942446043165471E-3</v>
      </c>
      <c r="V329" s="266">
        <v>3.4501061571125266E-3</v>
      </c>
      <c r="W329" s="265">
        <v>1.6602102933038186E-3</v>
      </c>
      <c r="X329" s="144">
        <v>7.6491585925548191E-3</v>
      </c>
      <c r="Y329" s="266">
        <v>4.7770700636942673E-3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0.6692913385826772</v>
      </c>
      <c r="G330" s="144">
        <v>0.82961992136304064</v>
      </c>
      <c r="H330" s="266">
        <v>0.75679542203147354</v>
      </c>
      <c r="I330" s="265"/>
      <c r="J330" s="144"/>
      <c r="K330" s="266"/>
      <c r="L330" s="265"/>
      <c r="M330" s="144"/>
      <c r="N330" s="266"/>
      <c r="O330" s="265">
        <v>0.32125984251968503</v>
      </c>
      <c r="P330" s="144">
        <v>0.16055045871559634</v>
      </c>
      <c r="Q330" s="266">
        <v>0.23354792560801144</v>
      </c>
      <c r="R330" s="265"/>
      <c r="S330" s="144"/>
      <c r="T330" s="266"/>
      <c r="U330" s="265">
        <v>5.5118110236220472E-3</v>
      </c>
      <c r="V330" s="266">
        <v>2.5035765379113019E-3</v>
      </c>
      <c r="W330" s="265">
        <v>3.937007874015748E-3</v>
      </c>
      <c r="X330" s="144">
        <v>9.8296199213630409E-3</v>
      </c>
      <c r="Y330" s="266">
        <v>7.1530758226037196E-3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0.64350215940321942</v>
      </c>
      <c r="G331" s="88">
        <v>0.87077134840383297</v>
      </c>
      <c r="H331" s="268">
        <v>0.76913171987942996</v>
      </c>
      <c r="I331" s="267"/>
      <c r="J331" s="88"/>
      <c r="K331" s="268"/>
      <c r="L331" s="267"/>
      <c r="M331" s="88"/>
      <c r="N331" s="268"/>
      <c r="O331" s="267">
        <v>0.34903808402041619</v>
      </c>
      <c r="P331" s="88">
        <v>0.12303457038488008</v>
      </c>
      <c r="Q331" s="268">
        <v>0.22410816189166252</v>
      </c>
      <c r="R331" s="267"/>
      <c r="S331" s="88"/>
      <c r="T331" s="268"/>
      <c r="U331" s="267">
        <v>4.122497055359246E-3</v>
      </c>
      <c r="V331" s="268">
        <v>1.8436686078838781E-3</v>
      </c>
      <c r="W331" s="267">
        <v>3.337259521005104E-3</v>
      </c>
      <c r="X331" s="88">
        <v>6.1940812112869928E-3</v>
      </c>
      <c r="Y331" s="268">
        <v>4.916449621023675E-3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0.67476303317535546</v>
      </c>
      <c r="G332" s="144">
        <v>0.85946196660482377</v>
      </c>
      <c r="H332" s="266">
        <v>0.7783558792924038</v>
      </c>
      <c r="I332" s="265"/>
      <c r="J332" s="144"/>
      <c r="K332" s="266"/>
      <c r="L332" s="265"/>
      <c r="M332" s="144"/>
      <c r="N332" s="266"/>
      <c r="O332" s="265">
        <v>0.31398104265402843</v>
      </c>
      <c r="P332" s="144">
        <v>0.13218923933209648</v>
      </c>
      <c r="Q332" s="266">
        <v>0.21201873048907388</v>
      </c>
      <c r="R332" s="265"/>
      <c r="S332" s="144"/>
      <c r="T332" s="266"/>
      <c r="U332" s="265">
        <v>5.9241706161137437E-3</v>
      </c>
      <c r="V332" s="266">
        <v>2.6014568158168575E-3</v>
      </c>
      <c r="W332" s="265">
        <v>5.3317535545023701E-3</v>
      </c>
      <c r="X332" s="144">
        <v>8.3487940630797772E-3</v>
      </c>
      <c r="Y332" s="266">
        <v>7.0239334027055152E-3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0.55129274395329442</v>
      </c>
      <c r="G333" s="144">
        <v>0.89955780164245103</v>
      </c>
      <c r="H333" s="266">
        <v>0.74946081955427746</v>
      </c>
      <c r="I333" s="265"/>
      <c r="J333" s="144"/>
      <c r="K333" s="266"/>
      <c r="L333" s="265"/>
      <c r="M333" s="144"/>
      <c r="N333" s="266"/>
      <c r="O333" s="265">
        <v>0.4378648874061718</v>
      </c>
      <c r="P333" s="144">
        <v>9.3493367024636759E-2</v>
      </c>
      <c r="Q333" s="266">
        <v>0.24191229331416247</v>
      </c>
      <c r="R333" s="265"/>
      <c r="S333" s="144"/>
      <c r="T333" s="266"/>
      <c r="U333" s="265">
        <v>8.3402835696413675E-4</v>
      </c>
      <c r="V333" s="266">
        <v>3.5945363048166788E-4</v>
      </c>
      <c r="W333" s="265">
        <v>1.0008340283569641E-2</v>
      </c>
      <c r="X333" s="144">
        <v>6.9488313329121917E-3</v>
      </c>
      <c r="Y333" s="266">
        <v>8.2674335010783605E-3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0.52573932092004383</v>
      </c>
      <c r="G334" s="144">
        <v>0.87593423019431993</v>
      </c>
      <c r="H334" s="266">
        <v>0.73389604620168813</v>
      </c>
      <c r="I334" s="265"/>
      <c r="J334" s="144"/>
      <c r="K334" s="266"/>
      <c r="L334" s="265"/>
      <c r="M334" s="144"/>
      <c r="N334" s="266"/>
      <c r="O334" s="265">
        <v>0.45125958378970427</v>
      </c>
      <c r="P334" s="144">
        <v>0.10911808669656203</v>
      </c>
      <c r="Q334" s="266">
        <v>0.24788982674366947</v>
      </c>
      <c r="R334" s="265"/>
      <c r="S334" s="144"/>
      <c r="T334" s="266"/>
      <c r="U334" s="265">
        <v>6.5717415115005475E-3</v>
      </c>
      <c r="V334" s="266">
        <v>2.6654820079964462E-3</v>
      </c>
      <c r="W334" s="265">
        <v>1.642935377875137E-2</v>
      </c>
      <c r="X334" s="144">
        <v>1.4947683109118086E-2</v>
      </c>
      <c r="Y334" s="266">
        <v>1.5548645046645935E-2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0.64822817631806395</v>
      </c>
      <c r="G335" s="144">
        <v>0.85737840065952187</v>
      </c>
      <c r="H335" s="266">
        <v>0.75527426160337552</v>
      </c>
      <c r="I335" s="265"/>
      <c r="J335" s="144"/>
      <c r="K335" s="266"/>
      <c r="L335" s="265"/>
      <c r="M335" s="144"/>
      <c r="N335" s="266"/>
      <c r="O335" s="265">
        <v>0.33621434745030249</v>
      </c>
      <c r="P335" s="144">
        <v>0.14179719703215168</v>
      </c>
      <c r="Q335" s="266">
        <v>0.23670886075949368</v>
      </c>
      <c r="R335" s="265"/>
      <c r="S335" s="144"/>
      <c r="T335" s="266"/>
      <c r="U335" s="265">
        <v>6.9144338807260158E-3</v>
      </c>
      <c r="V335" s="266">
        <v>3.3755274261603376E-3</v>
      </c>
      <c r="W335" s="265">
        <v>8.6430423509075201E-3</v>
      </c>
      <c r="X335" s="144">
        <v>8.2440230832646333E-4</v>
      </c>
      <c r="Y335" s="266">
        <v>4.641350210970464E-3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0.70039840637450201</v>
      </c>
      <c r="G336" s="144">
        <v>0.80765805877114871</v>
      </c>
      <c r="H336" s="266">
        <v>0.75105130361648442</v>
      </c>
      <c r="I336" s="265"/>
      <c r="J336" s="144"/>
      <c r="K336" s="266"/>
      <c r="L336" s="265"/>
      <c r="M336" s="144"/>
      <c r="N336" s="266"/>
      <c r="O336" s="265">
        <v>0.29721115537848608</v>
      </c>
      <c r="P336" s="144">
        <v>0.17898486197684774</v>
      </c>
      <c r="Q336" s="266">
        <v>0.2413793103448276</v>
      </c>
      <c r="R336" s="265"/>
      <c r="S336" s="144"/>
      <c r="T336" s="266"/>
      <c r="U336" s="265">
        <v>2.3904382470119521E-3</v>
      </c>
      <c r="V336" s="266">
        <v>1.2615643397813289E-3</v>
      </c>
      <c r="W336" s="265">
        <v>0</v>
      </c>
      <c r="X336" s="144">
        <v>1.3357079252003561E-2</v>
      </c>
      <c r="Y336" s="266">
        <v>6.3078216989066443E-3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0.88698839340256563</v>
      </c>
      <c r="G337" s="144">
        <v>0.91734197730956235</v>
      </c>
      <c r="H337" s="266">
        <v>0.90003483106931381</v>
      </c>
      <c r="I337" s="265"/>
      <c r="J337" s="144"/>
      <c r="K337" s="266"/>
      <c r="L337" s="265"/>
      <c r="M337" s="144"/>
      <c r="N337" s="266"/>
      <c r="O337" s="265">
        <v>0.11056811240073305</v>
      </c>
      <c r="P337" s="144">
        <v>7.3743922204213941E-2</v>
      </c>
      <c r="Q337" s="266">
        <v>9.4740508533611975E-2</v>
      </c>
      <c r="R337" s="265"/>
      <c r="S337" s="144"/>
      <c r="T337" s="266"/>
      <c r="U337" s="265">
        <v>2.4434941967012829E-3</v>
      </c>
      <c r="V337" s="266">
        <v>1.3932427725531174E-3</v>
      </c>
      <c r="W337" s="265">
        <v>0</v>
      </c>
      <c r="X337" s="144">
        <v>8.9141004862236632E-3</v>
      </c>
      <c r="Y337" s="266">
        <v>3.8314176245210726E-3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0.75154185022026432</v>
      </c>
      <c r="G338" s="144">
        <v>0.90414399330263706</v>
      </c>
      <c r="H338" s="266">
        <v>0.85499432463110103</v>
      </c>
      <c r="I338" s="265"/>
      <c r="J338" s="144"/>
      <c r="K338" s="266"/>
      <c r="L338" s="265"/>
      <c r="M338" s="144"/>
      <c r="N338" s="266"/>
      <c r="O338" s="265">
        <v>0.24140969162995596</v>
      </c>
      <c r="P338" s="144">
        <v>8.4554206781079944E-2</v>
      </c>
      <c r="Q338" s="266">
        <v>0.13507377979568672</v>
      </c>
      <c r="R338" s="265"/>
      <c r="S338" s="144"/>
      <c r="T338" s="266"/>
      <c r="U338" s="265">
        <v>4.4052863436123352E-3</v>
      </c>
      <c r="V338" s="266">
        <v>1.4188422247446084E-3</v>
      </c>
      <c r="W338" s="265">
        <v>2.6431718061674008E-3</v>
      </c>
      <c r="X338" s="144">
        <v>1.1301799916282964E-2</v>
      </c>
      <c r="Y338" s="266">
        <v>8.5130533484676502E-3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0.80287474332648867</v>
      </c>
      <c r="G339" s="144">
        <v>0.92363032650802435</v>
      </c>
      <c r="H339" s="266">
        <v>0.88133764832793959</v>
      </c>
      <c r="I339" s="265"/>
      <c r="J339" s="144"/>
      <c r="K339" s="266"/>
      <c r="L339" s="265"/>
      <c r="M339" s="144"/>
      <c r="N339" s="266"/>
      <c r="O339" s="265">
        <v>0.19507186858316222</v>
      </c>
      <c r="P339" s="144">
        <v>7.0835639180962917E-2</v>
      </c>
      <c r="Q339" s="266">
        <v>0.11434735706580366</v>
      </c>
      <c r="R339" s="265"/>
      <c r="S339" s="144"/>
      <c r="T339" s="266"/>
      <c r="U339" s="265">
        <v>2.0533880903490761E-3</v>
      </c>
      <c r="V339" s="266">
        <v>7.19165767709457E-4</v>
      </c>
      <c r="W339" s="265">
        <v>0</v>
      </c>
      <c r="X339" s="144">
        <v>5.5340343110127279E-3</v>
      </c>
      <c r="Y339" s="266">
        <v>3.5958288385472851E-3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0.70853858784893264</v>
      </c>
      <c r="G340" s="144">
        <v>0.91846153846153844</v>
      </c>
      <c r="H340" s="266">
        <v>0.81691818903891977</v>
      </c>
      <c r="I340" s="265"/>
      <c r="J340" s="144"/>
      <c r="K340" s="266"/>
      <c r="L340" s="265"/>
      <c r="M340" s="144"/>
      <c r="N340" s="266"/>
      <c r="O340" s="265">
        <v>0.28981937602627256</v>
      </c>
      <c r="P340" s="144">
        <v>7.923076923076923E-2</v>
      </c>
      <c r="Q340" s="266">
        <v>0.18109610802223988</v>
      </c>
      <c r="R340" s="265"/>
      <c r="S340" s="144"/>
      <c r="T340" s="266"/>
      <c r="U340" s="265">
        <v>0</v>
      </c>
      <c r="V340" s="266">
        <v>0</v>
      </c>
      <c r="W340" s="265">
        <v>1.6420361247947454E-3</v>
      </c>
      <c r="X340" s="144">
        <v>2.3076923076923079E-3</v>
      </c>
      <c r="Y340" s="266">
        <v>1.9857029388403494E-3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0.5377777777777778</v>
      </c>
      <c r="G341" s="144">
        <v>0.84152334152334152</v>
      </c>
      <c r="H341" s="266">
        <v>0.71739920087177622</v>
      </c>
      <c r="I341" s="265"/>
      <c r="J341" s="144"/>
      <c r="K341" s="266"/>
      <c r="L341" s="265"/>
      <c r="M341" s="144"/>
      <c r="N341" s="266"/>
      <c r="O341" s="265">
        <v>0.45244444444444443</v>
      </c>
      <c r="P341" s="144">
        <v>0.14987714987714987</v>
      </c>
      <c r="Q341" s="266">
        <v>0.27351979658554304</v>
      </c>
      <c r="R341" s="265"/>
      <c r="S341" s="144"/>
      <c r="T341" s="266"/>
      <c r="U341" s="265">
        <v>8.0000000000000002E-3</v>
      </c>
      <c r="V341" s="266">
        <v>3.2691609153650564E-3</v>
      </c>
      <c r="W341" s="265">
        <v>1.7777777777777779E-3</v>
      </c>
      <c r="X341" s="144">
        <v>8.5995085995085995E-3</v>
      </c>
      <c r="Y341" s="266">
        <v>5.8118416273156559E-3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0.58548850574712641</v>
      </c>
      <c r="G342" s="144">
        <v>0.77459618208516889</v>
      </c>
      <c r="H342" s="266">
        <v>0.67901234567901236</v>
      </c>
      <c r="I342" s="265"/>
      <c r="J342" s="144"/>
      <c r="K342" s="266"/>
      <c r="L342" s="265"/>
      <c r="M342" s="144"/>
      <c r="N342" s="266"/>
      <c r="O342" s="265">
        <v>0.40086206896551724</v>
      </c>
      <c r="P342" s="144">
        <v>0.21732745961820851</v>
      </c>
      <c r="Q342" s="266">
        <v>0.31009440813362382</v>
      </c>
      <c r="R342" s="265"/>
      <c r="S342" s="144"/>
      <c r="T342" s="266"/>
      <c r="U342" s="265">
        <v>9.3390804597701157E-3</v>
      </c>
      <c r="V342" s="266">
        <v>4.720406681190995E-3</v>
      </c>
      <c r="W342" s="265">
        <v>4.3103448275862068E-3</v>
      </c>
      <c r="X342" s="144">
        <v>8.0763582966226141E-3</v>
      </c>
      <c r="Y342" s="266">
        <v>6.1728395061728392E-3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0.59486709440879926</v>
      </c>
      <c r="G343" s="144">
        <v>0.81798245614035092</v>
      </c>
      <c r="H343" s="266">
        <v>0.71899145994306624</v>
      </c>
      <c r="I343" s="265"/>
      <c r="J343" s="144"/>
      <c r="K343" s="266"/>
      <c r="L343" s="265"/>
      <c r="M343" s="144"/>
      <c r="N343" s="266"/>
      <c r="O343" s="265">
        <v>0.39780018331805683</v>
      </c>
      <c r="P343" s="144">
        <v>0.16739766081871346</v>
      </c>
      <c r="Q343" s="266">
        <v>0.26962179747864984</v>
      </c>
      <c r="R343" s="265"/>
      <c r="S343" s="144"/>
      <c r="T343" s="266"/>
      <c r="U343" s="265">
        <v>1.8331805682859762E-3</v>
      </c>
      <c r="V343" s="266">
        <v>8.1333875559170394E-4</v>
      </c>
      <c r="W343" s="265">
        <v>5.4995417048579283E-3</v>
      </c>
      <c r="X343" s="144">
        <v>1.4619883040935672E-2</v>
      </c>
      <c r="Y343" s="266">
        <v>1.0573403822692151E-2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0.67153679653679654</v>
      </c>
      <c r="G344" s="88">
        <v>0.86995297551483708</v>
      </c>
      <c r="H344" s="268">
        <v>0.78182364428421214</v>
      </c>
      <c r="I344" s="267"/>
      <c r="J344" s="88"/>
      <c r="K344" s="268"/>
      <c r="L344" s="267"/>
      <c r="M344" s="88"/>
      <c r="N344" s="268"/>
      <c r="O344" s="267">
        <v>0.31980519480519481</v>
      </c>
      <c r="P344" s="88">
        <v>0.12134479217339603</v>
      </c>
      <c r="Q344" s="268">
        <v>0.20949376596064292</v>
      </c>
      <c r="R344" s="267"/>
      <c r="S344" s="88"/>
      <c r="T344" s="268"/>
      <c r="U344" s="267">
        <v>4.261363636363636E-3</v>
      </c>
      <c r="V344" s="268">
        <v>1.8927444794952682E-3</v>
      </c>
      <c r="W344" s="267">
        <v>4.396645021645022E-3</v>
      </c>
      <c r="X344" s="88">
        <v>8.7022323117669307E-3</v>
      </c>
      <c r="Y344" s="268">
        <v>6.7898452756496924E-3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0.48216644649933948</v>
      </c>
      <c r="G345" s="144">
        <v>0.86997126436781613</v>
      </c>
      <c r="H345" s="266">
        <v>0.73336435551419266</v>
      </c>
      <c r="I345" s="265"/>
      <c r="J345" s="144"/>
      <c r="K345" s="266"/>
      <c r="L345" s="265"/>
      <c r="M345" s="144"/>
      <c r="N345" s="266"/>
      <c r="O345" s="265">
        <v>0.50330250990752967</v>
      </c>
      <c r="P345" s="144">
        <v>0.1278735632183908</v>
      </c>
      <c r="Q345" s="266">
        <v>0.26012098650535131</v>
      </c>
      <c r="R345" s="265"/>
      <c r="S345" s="144"/>
      <c r="T345" s="266"/>
      <c r="U345" s="265">
        <v>1.1889035667107001E-2</v>
      </c>
      <c r="V345" s="266">
        <v>4.1879944160074451E-3</v>
      </c>
      <c r="W345" s="265">
        <v>2.6420079260237781E-3</v>
      </c>
      <c r="X345" s="144">
        <v>2.1551724137931034E-3</v>
      </c>
      <c r="Y345" s="266">
        <v>2.3266635644485808E-3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0.5652582159624413</v>
      </c>
      <c r="G346" s="144">
        <v>0.76342857142857146</v>
      </c>
      <c r="H346" s="266">
        <v>0.65463917525773196</v>
      </c>
      <c r="I346" s="265"/>
      <c r="J346" s="144"/>
      <c r="K346" s="266"/>
      <c r="L346" s="265"/>
      <c r="M346" s="144"/>
      <c r="N346" s="266"/>
      <c r="O346" s="265">
        <v>0.42535211267605633</v>
      </c>
      <c r="P346" s="144">
        <v>0.23542857142857143</v>
      </c>
      <c r="Q346" s="266">
        <v>0.33969072164948455</v>
      </c>
      <c r="R346" s="265"/>
      <c r="S346" s="144"/>
      <c r="T346" s="266"/>
      <c r="U346" s="265">
        <v>9.3896713615023472E-4</v>
      </c>
      <c r="V346" s="266">
        <v>5.1546391752577321E-4</v>
      </c>
      <c r="W346" s="265">
        <v>8.4507042253521118E-3</v>
      </c>
      <c r="X346" s="144">
        <v>1.1428571428571429E-3</v>
      </c>
      <c r="Y346" s="266">
        <v>5.1546391752577319E-3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0.51949860724233987</v>
      </c>
      <c r="G347" s="144">
        <v>0.7857142857142857</v>
      </c>
      <c r="H347" s="266">
        <v>0.66078431372549018</v>
      </c>
      <c r="I347" s="265"/>
      <c r="J347" s="144"/>
      <c r="K347" s="266"/>
      <c r="L347" s="265"/>
      <c r="M347" s="144"/>
      <c r="N347" s="266"/>
      <c r="O347" s="265">
        <v>0.47075208913649025</v>
      </c>
      <c r="P347" s="144">
        <v>0.2105911330049261</v>
      </c>
      <c r="Q347" s="266">
        <v>0.33267973856209149</v>
      </c>
      <c r="R347" s="265"/>
      <c r="S347" s="144"/>
      <c r="T347" s="266"/>
      <c r="U347" s="265">
        <v>2.7855153203342618E-3</v>
      </c>
      <c r="V347" s="266">
        <v>1.30718954248366E-3</v>
      </c>
      <c r="W347" s="265">
        <v>6.9637883008356544E-3</v>
      </c>
      <c r="X347" s="144">
        <v>3.6945812807881772E-3</v>
      </c>
      <c r="Y347" s="266">
        <v>5.2287581699346402E-3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0.76238624873609706</v>
      </c>
      <c r="G348" s="144">
        <v>0.85080264400377714</v>
      </c>
      <c r="H348" s="266">
        <v>0.80810546875</v>
      </c>
      <c r="I348" s="265"/>
      <c r="J348" s="144"/>
      <c r="K348" s="266"/>
      <c r="L348" s="265"/>
      <c r="M348" s="144"/>
      <c r="N348" s="266"/>
      <c r="O348" s="265">
        <v>0.23559150657229525</v>
      </c>
      <c r="P348" s="144">
        <v>0.13975448536355051</v>
      </c>
      <c r="Q348" s="266">
        <v>0.18603515625</v>
      </c>
      <c r="R348" s="265"/>
      <c r="S348" s="144"/>
      <c r="T348" s="266"/>
      <c r="U348" s="265">
        <v>0</v>
      </c>
      <c r="V348" s="266">
        <v>0</v>
      </c>
      <c r="W348" s="265">
        <v>2.0222446916076846E-3</v>
      </c>
      <c r="X348" s="144">
        <v>9.442870632672332E-3</v>
      </c>
      <c r="Y348" s="266">
        <v>5.859375E-3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0.68487727632620743</v>
      </c>
      <c r="G349" s="144">
        <v>0.90085470085470087</v>
      </c>
      <c r="H349" s="266">
        <v>0.78873818331278256</v>
      </c>
      <c r="I349" s="265"/>
      <c r="J349" s="144"/>
      <c r="K349" s="266"/>
      <c r="L349" s="265"/>
      <c r="M349" s="144"/>
      <c r="N349" s="266"/>
      <c r="O349" s="265">
        <v>0.30878859857482183</v>
      </c>
      <c r="P349" s="144">
        <v>8.3760683760683755E-2</v>
      </c>
      <c r="Q349" s="266">
        <v>0.20057542129058775</v>
      </c>
      <c r="R349" s="265"/>
      <c r="S349" s="144"/>
      <c r="T349" s="266"/>
      <c r="U349" s="265">
        <v>7.9176563737133805E-4</v>
      </c>
      <c r="V349" s="266">
        <v>4.1101520756267981E-4</v>
      </c>
      <c r="W349" s="265">
        <v>5.5423594615993665E-3</v>
      </c>
      <c r="X349" s="144">
        <v>1.5384615384615385E-2</v>
      </c>
      <c r="Y349" s="266">
        <v>1.0275380189066995E-2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0.80189366351056079</v>
      </c>
      <c r="G350" s="144">
        <v>0.89462950373895311</v>
      </c>
      <c r="H350" s="266">
        <v>0.84985935302391002</v>
      </c>
      <c r="I350" s="265"/>
      <c r="J350" s="144"/>
      <c r="K350" s="266"/>
      <c r="L350" s="265"/>
      <c r="M350" s="144"/>
      <c r="N350" s="266"/>
      <c r="O350" s="265">
        <v>0.19664967225054625</v>
      </c>
      <c r="P350" s="144">
        <v>9.7892590074779059E-2</v>
      </c>
      <c r="Q350" s="266">
        <v>0.14556962025316456</v>
      </c>
      <c r="R350" s="265"/>
      <c r="S350" s="144"/>
      <c r="T350" s="266"/>
      <c r="U350" s="265">
        <v>7.2833211944646763E-4</v>
      </c>
      <c r="V350" s="266">
        <v>3.5161744022503517E-4</v>
      </c>
      <c r="W350" s="265">
        <v>7.2833211944646763E-4</v>
      </c>
      <c r="X350" s="144">
        <v>7.4779061862678452E-3</v>
      </c>
      <c r="Y350" s="266">
        <v>4.2194092827004216E-3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0.88037249283667618</v>
      </c>
      <c r="G351" s="144">
        <v>0.86124794745484401</v>
      </c>
      <c r="H351" s="266">
        <v>0.87146136189747514</v>
      </c>
      <c r="I351" s="265"/>
      <c r="J351" s="144"/>
      <c r="K351" s="266"/>
      <c r="L351" s="265"/>
      <c r="M351" s="144"/>
      <c r="N351" s="266"/>
      <c r="O351" s="265">
        <v>0.11318051575931232</v>
      </c>
      <c r="P351" s="144">
        <v>0.12643678160919541</v>
      </c>
      <c r="Q351" s="266">
        <v>0.11935730680948738</v>
      </c>
      <c r="R351" s="265"/>
      <c r="S351" s="144"/>
      <c r="T351" s="266"/>
      <c r="U351" s="265">
        <v>1.4326647564469914E-3</v>
      </c>
      <c r="V351" s="266">
        <v>7.6511094108645751E-4</v>
      </c>
      <c r="W351" s="265">
        <v>5.0143266475644703E-3</v>
      </c>
      <c r="X351" s="144">
        <v>1.2315270935960592E-2</v>
      </c>
      <c r="Y351" s="266">
        <v>8.4162203519510329E-3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0.92711111111111111</v>
      </c>
      <c r="G352" s="144">
        <v>0.90229312063808575</v>
      </c>
      <c r="H352" s="266">
        <v>0.91541353383458646</v>
      </c>
      <c r="I352" s="265"/>
      <c r="J352" s="144"/>
      <c r="K352" s="266"/>
      <c r="L352" s="265"/>
      <c r="M352" s="144"/>
      <c r="N352" s="266"/>
      <c r="O352" s="265">
        <v>6.8444444444444447E-2</v>
      </c>
      <c r="P352" s="144">
        <v>8.0757726819541381E-2</v>
      </c>
      <c r="Q352" s="266">
        <v>7.4248120300751883E-2</v>
      </c>
      <c r="R352" s="265"/>
      <c r="S352" s="144"/>
      <c r="T352" s="266"/>
      <c r="U352" s="265">
        <v>2.6666666666666666E-3</v>
      </c>
      <c r="V352" s="266">
        <v>1.4097744360902255E-3</v>
      </c>
      <c r="W352" s="265">
        <v>1.7777777777777779E-3</v>
      </c>
      <c r="X352" s="144">
        <v>1.6949152542372881E-2</v>
      </c>
      <c r="Y352" s="266">
        <v>8.9285714285714281E-3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0.78171896316507505</v>
      </c>
      <c r="G353" s="144">
        <v>0.872899926953981</v>
      </c>
      <c r="H353" s="266">
        <v>0.82574955908289238</v>
      </c>
      <c r="I353" s="265"/>
      <c r="J353" s="144"/>
      <c r="K353" s="266"/>
      <c r="L353" s="265"/>
      <c r="M353" s="144"/>
      <c r="N353" s="266"/>
      <c r="O353" s="265">
        <v>0.21282401091405184</v>
      </c>
      <c r="P353" s="144">
        <v>0.11906501095690285</v>
      </c>
      <c r="Q353" s="266">
        <v>0.16754850088183421</v>
      </c>
      <c r="R353" s="265"/>
      <c r="S353" s="144"/>
      <c r="T353" s="266"/>
      <c r="U353" s="265">
        <v>2.7285129604365621E-3</v>
      </c>
      <c r="V353" s="266">
        <v>1.4109347442680777E-3</v>
      </c>
      <c r="W353" s="265">
        <v>2.7285129604365621E-3</v>
      </c>
      <c r="X353" s="144">
        <v>8.0350620891161424E-3</v>
      </c>
      <c r="Y353" s="266">
        <v>5.2910052910052907E-3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0.70931174089068827</v>
      </c>
      <c r="G354" s="144">
        <v>0.79508890770533447</v>
      </c>
      <c r="H354" s="266">
        <v>0.7512417218543046</v>
      </c>
      <c r="I354" s="265"/>
      <c r="J354" s="144"/>
      <c r="K354" s="266"/>
      <c r="L354" s="265"/>
      <c r="M354" s="144"/>
      <c r="N354" s="266"/>
      <c r="O354" s="265">
        <v>0.28259109311740893</v>
      </c>
      <c r="P354" s="144">
        <v>0.19051651143099069</v>
      </c>
      <c r="Q354" s="266">
        <v>0.23758278145695363</v>
      </c>
      <c r="R354" s="265"/>
      <c r="S354" s="144"/>
      <c r="T354" s="266"/>
      <c r="U354" s="265">
        <v>4.8582995951417006E-3</v>
      </c>
      <c r="V354" s="266">
        <v>2.4834437086092716E-3</v>
      </c>
      <c r="W354" s="265">
        <v>3.2388663967611335E-3</v>
      </c>
      <c r="X354" s="144">
        <v>1.4394580863674851E-2</v>
      </c>
      <c r="Y354" s="266">
        <v>8.6920529801324496E-3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1.4042780748663102</v>
      </c>
      <c r="G355" s="144">
        <v>1.3303874915023792</v>
      </c>
      <c r="H355" s="266">
        <v>1.3591022443890275</v>
      </c>
      <c r="I355" s="265"/>
      <c r="J355" s="144"/>
      <c r="K355" s="266"/>
      <c r="L355" s="265"/>
      <c r="M355" s="144"/>
      <c r="N355" s="266"/>
      <c r="O355" s="265">
        <v>0.57112299465240646</v>
      </c>
      <c r="P355" s="144">
        <v>0.15975526852481306</v>
      </c>
      <c r="Q355" s="266">
        <v>0.31961762261014132</v>
      </c>
      <c r="R355" s="265"/>
      <c r="S355" s="144"/>
      <c r="T355" s="266"/>
      <c r="U355" s="265">
        <v>1.1764705882352941E-2</v>
      </c>
      <c r="V355" s="266">
        <v>4.57190357439734E-3</v>
      </c>
      <c r="W355" s="265">
        <v>8.5561497326203211E-3</v>
      </c>
      <c r="X355" s="144">
        <v>9.5173351461590762E-3</v>
      </c>
      <c r="Y355" s="266">
        <v>9.14380714879468E-3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0.31296891747052519</v>
      </c>
      <c r="G356" s="144">
        <v>0.55847688123300088</v>
      </c>
      <c r="H356" s="266">
        <v>0.44597249508840864</v>
      </c>
      <c r="I356" s="265"/>
      <c r="J356" s="144"/>
      <c r="K356" s="266"/>
      <c r="L356" s="265"/>
      <c r="M356" s="144"/>
      <c r="N356" s="266"/>
      <c r="O356" s="265">
        <v>0.18542336548767416</v>
      </c>
      <c r="P356" s="144">
        <v>0.10108794197642793</v>
      </c>
      <c r="Q356" s="266">
        <v>0.13973477406679763</v>
      </c>
      <c r="R356" s="265"/>
      <c r="S356" s="144"/>
      <c r="T356" s="266"/>
      <c r="U356" s="265">
        <v>2.6795284030010718E-3</v>
      </c>
      <c r="V356" s="266">
        <v>1.2278978388998035E-3</v>
      </c>
      <c r="W356" s="265">
        <v>0</v>
      </c>
      <c r="X356" s="144">
        <v>7.2529465095194923E-3</v>
      </c>
      <c r="Y356" s="266">
        <v>3.929273084479371E-3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0.72251198195658306</v>
      </c>
      <c r="G357" s="88">
        <v>0.85801536743941687</v>
      </c>
      <c r="H357" s="268">
        <v>0.79265680775114733</v>
      </c>
      <c r="I357" s="267"/>
      <c r="J357" s="88"/>
      <c r="K357" s="268"/>
      <c r="L357" s="267"/>
      <c r="M357" s="88"/>
      <c r="N357" s="268"/>
      <c r="O357" s="267">
        <v>0.27072173667888355</v>
      </c>
      <c r="P357" s="88">
        <v>0.13305312930977869</v>
      </c>
      <c r="Q357" s="268">
        <v>0.19945605983341833</v>
      </c>
      <c r="R357" s="267"/>
      <c r="S357" s="88"/>
      <c r="T357" s="268"/>
      <c r="U357" s="267">
        <v>3.1716943896250354E-3</v>
      </c>
      <c r="V357" s="268">
        <v>1.5298317185109638E-3</v>
      </c>
      <c r="W357" s="267">
        <v>3.5945869749083731E-3</v>
      </c>
      <c r="X357" s="88">
        <v>8.9315032508044921E-3</v>
      </c>
      <c r="Y357" s="268">
        <v>6.3573006969233382E-3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0.39617486338797814</v>
      </c>
      <c r="G358" s="144">
        <v>0.64490861618798956</v>
      </c>
      <c r="H358" s="266">
        <v>0.52336448598130836</v>
      </c>
      <c r="I358" s="265"/>
      <c r="J358" s="144"/>
      <c r="K358" s="266"/>
      <c r="L358" s="265"/>
      <c r="M358" s="144"/>
      <c r="N358" s="266"/>
      <c r="O358" s="265">
        <v>0.59562841530054644</v>
      </c>
      <c r="P358" s="144">
        <v>0.35509138381201044</v>
      </c>
      <c r="Q358" s="266">
        <v>0.47263017356475301</v>
      </c>
      <c r="R358" s="265"/>
      <c r="S358" s="144"/>
      <c r="T358" s="266"/>
      <c r="U358" s="265">
        <v>6.8306010928961746E-3</v>
      </c>
      <c r="V358" s="266">
        <v>3.3377837116154874E-3</v>
      </c>
      <c r="W358" s="265">
        <v>1.366120218579235E-3</v>
      </c>
      <c r="X358" s="144">
        <v>0</v>
      </c>
      <c r="Y358" s="266">
        <v>6.6755674232309744E-4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0.51415628539071345</v>
      </c>
      <c r="G359" s="144">
        <v>0.75247524752475248</v>
      </c>
      <c r="H359" s="266">
        <v>0.62012578616352199</v>
      </c>
      <c r="I359" s="265"/>
      <c r="J359" s="144"/>
      <c r="K359" s="266"/>
      <c r="L359" s="265"/>
      <c r="M359" s="144"/>
      <c r="N359" s="266"/>
      <c r="O359" s="265">
        <v>0.47451868629671573</v>
      </c>
      <c r="P359" s="144">
        <v>0.24752475247524752</v>
      </c>
      <c r="Q359" s="266">
        <v>0.37358490566037733</v>
      </c>
      <c r="R359" s="265"/>
      <c r="S359" s="144"/>
      <c r="T359" s="266"/>
      <c r="U359" s="265">
        <v>1.1325028312570781E-2</v>
      </c>
      <c r="V359" s="266">
        <v>6.2893081761006293E-3</v>
      </c>
      <c r="W359" s="265">
        <v>0</v>
      </c>
      <c r="X359" s="144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0.49557522123893805</v>
      </c>
      <c r="G360" s="144">
        <v>0.65316455696202536</v>
      </c>
      <c r="H360" s="266">
        <v>0.57432005060088553</v>
      </c>
      <c r="I360" s="265"/>
      <c r="J360" s="144"/>
      <c r="K360" s="266"/>
      <c r="L360" s="265"/>
      <c r="M360" s="144"/>
      <c r="N360" s="266"/>
      <c r="O360" s="265">
        <v>0.50189633375474085</v>
      </c>
      <c r="P360" s="144">
        <v>0.3430379746835443</v>
      </c>
      <c r="Q360" s="266">
        <v>0.42251739405439598</v>
      </c>
      <c r="R360" s="265"/>
      <c r="S360" s="144"/>
      <c r="T360" s="266"/>
      <c r="U360" s="265">
        <v>2.5284450063211127E-3</v>
      </c>
      <c r="V360" s="266">
        <v>1.2650221378874131E-3</v>
      </c>
      <c r="W360" s="265">
        <v>0</v>
      </c>
      <c r="X360" s="144">
        <v>3.7974683544303796E-3</v>
      </c>
      <c r="Y360" s="266">
        <v>1.8975332068311196E-3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0.54031413612565449</v>
      </c>
      <c r="G361" s="144">
        <v>0.73622047244094491</v>
      </c>
      <c r="H361" s="266">
        <v>0.62725684333139198</v>
      </c>
      <c r="I361" s="265"/>
      <c r="J361" s="144"/>
      <c r="K361" s="266"/>
      <c r="L361" s="265"/>
      <c r="M361" s="144"/>
      <c r="N361" s="266"/>
      <c r="O361" s="265">
        <v>0.44293193717277485</v>
      </c>
      <c r="P361" s="144">
        <v>0.25984251968503935</v>
      </c>
      <c r="Q361" s="266">
        <v>0.36167734420500874</v>
      </c>
      <c r="R361" s="265"/>
      <c r="S361" s="144"/>
      <c r="T361" s="266"/>
      <c r="U361" s="265">
        <v>1.2565445026178011E-2</v>
      </c>
      <c r="V361" s="266">
        <v>6.9889341875364009E-3</v>
      </c>
      <c r="W361" s="265">
        <v>4.1884816753926706E-3</v>
      </c>
      <c r="X361" s="144">
        <v>3.937007874015748E-3</v>
      </c>
      <c r="Y361" s="266">
        <v>4.0768782760629008E-3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0.6185671039354188</v>
      </c>
      <c r="G362" s="144">
        <v>0.80597014925373134</v>
      </c>
      <c r="H362" s="266">
        <v>0.69849537037037035</v>
      </c>
      <c r="I362" s="265"/>
      <c r="J362" s="144"/>
      <c r="K362" s="266"/>
      <c r="L362" s="265"/>
      <c r="M362" s="144"/>
      <c r="N362" s="266"/>
      <c r="O362" s="265">
        <v>0.37235116044399597</v>
      </c>
      <c r="P362" s="144">
        <v>0.18860244233378562</v>
      </c>
      <c r="Q362" s="266">
        <v>0.29398148148148145</v>
      </c>
      <c r="R362" s="265"/>
      <c r="S362" s="144"/>
      <c r="T362" s="266"/>
      <c r="U362" s="265">
        <v>5.0454086781029266E-3</v>
      </c>
      <c r="V362" s="266">
        <v>2.8935185185185184E-3</v>
      </c>
      <c r="W362" s="265">
        <v>4.0363269424823411E-3</v>
      </c>
      <c r="X362" s="144">
        <v>5.4274084124830389E-3</v>
      </c>
      <c r="Y362" s="266">
        <v>4.6296296296296294E-3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0.73169014084507045</v>
      </c>
      <c r="G363" s="144">
        <v>0.8559585492227979</v>
      </c>
      <c r="H363" s="266">
        <v>0.78197064989517817</v>
      </c>
      <c r="I363" s="265"/>
      <c r="J363" s="144"/>
      <c r="K363" s="266"/>
      <c r="L363" s="265"/>
      <c r="M363" s="144"/>
      <c r="N363" s="266"/>
      <c r="O363" s="265">
        <v>0.2669014084507042</v>
      </c>
      <c r="P363" s="144">
        <v>0.14404145077720207</v>
      </c>
      <c r="Q363" s="266">
        <v>0.21719077568134171</v>
      </c>
      <c r="R363" s="265"/>
      <c r="S363" s="144"/>
      <c r="T363" s="266"/>
      <c r="U363" s="265">
        <v>1.4084507042253522E-3</v>
      </c>
      <c r="V363" s="266">
        <v>8.3857442348008382E-4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0.69950248756218902</v>
      </c>
      <c r="G364" s="144">
        <v>0.87956204379562042</v>
      </c>
      <c r="H364" s="266">
        <v>0.80336842105263162</v>
      </c>
      <c r="I364" s="265"/>
      <c r="J364" s="144"/>
      <c r="K364" s="266"/>
      <c r="L364" s="265"/>
      <c r="M364" s="144"/>
      <c r="N364" s="266"/>
      <c r="O364" s="265">
        <v>0.29651741293532341</v>
      </c>
      <c r="P364" s="144">
        <v>0.12043795620437957</v>
      </c>
      <c r="Q364" s="266">
        <v>0.19494736842105262</v>
      </c>
      <c r="R364" s="265"/>
      <c r="S364" s="144"/>
      <c r="T364" s="266"/>
      <c r="U364" s="265">
        <v>3.9800995024875619E-3</v>
      </c>
      <c r="V364" s="266">
        <v>1.6842105263157896E-3</v>
      </c>
      <c r="W364" s="265">
        <v>0</v>
      </c>
      <c r="X364" s="144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0.68175074183976259</v>
      </c>
      <c r="G365" s="144">
        <v>0.91119221411192219</v>
      </c>
      <c r="H365" s="266">
        <v>0.76866359447004606</v>
      </c>
      <c r="I365" s="265"/>
      <c r="J365" s="144"/>
      <c r="K365" s="266"/>
      <c r="L365" s="265"/>
      <c r="M365" s="144"/>
      <c r="N365" s="266"/>
      <c r="O365" s="265">
        <v>0.30712166172106825</v>
      </c>
      <c r="P365" s="144">
        <v>8.8807785888077861E-2</v>
      </c>
      <c r="Q365" s="266">
        <v>0.22442396313364055</v>
      </c>
      <c r="R365" s="265"/>
      <c r="S365" s="144"/>
      <c r="T365" s="266"/>
      <c r="U365" s="265">
        <v>1.483679525222552E-3</v>
      </c>
      <c r="V365" s="266">
        <v>9.2165898617511521E-4</v>
      </c>
      <c r="W365" s="265">
        <v>9.6439169139465875E-3</v>
      </c>
      <c r="X365" s="144">
        <v>0</v>
      </c>
      <c r="Y365" s="266">
        <v>5.9907834101382493E-3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0.57882352941176474</v>
      </c>
      <c r="G366" s="144">
        <v>0.88246816846229192</v>
      </c>
      <c r="H366" s="266">
        <v>0.71385017421602792</v>
      </c>
      <c r="I366" s="265"/>
      <c r="J366" s="144"/>
      <c r="K366" s="266"/>
      <c r="L366" s="265"/>
      <c r="M366" s="144"/>
      <c r="N366" s="266"/>
      <c r="O366" s="265">
        <v>0.4172549019607843</v>
      </c>
      <c r="P366" s="144">
        <v>0.10479921645445642</v>
      </c>
      <c r="Q366" s="266">
        <v>0.27831010452961674</v>
      </c>
      <c r="R366" s="265"/>
      <c r="S366" s="144"/>
      <c r="T366" s="266"/>
      <c r="U366" s="265">
        <v>2.352941176470588E-3</v>
      </c>
      <c r="V366" s="266">
        <v>1.3066202090592336E-3</v>
      </c>
      <c r="W366" s="265">
        <v>1.5686274509803921E-3</v>
      </c>
      <c r="X366" s="144">
        <v>1.2732615083251714E-2</v>
      </c>
      <c r="Y366" s="266">
        <v>6.5331010452961674E-3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0.60973187686196628</v>
      </c>
      <c r="G367" s="144">
        <v>0.75152439024390238</v>
      </c>
      <c r="H367" s="266">
        <v>0.66566446181599515</v>
      </c>
      <c r="I367" s="265"/>
      <c r="J367" s="144"/>
      <c r="K367" s="266"/>
      <c r="L367" s="265"/>
      <c r="M367" s="144"/>
      <c r="N367" s="266"/>
      <c r="O367" s="265">
        <v>0.38530287984111222</v>
      </c>
      <c r="P367" s="144">
        <v>0.2347560975609756</v>
      </c>
      <c r="Q367" s="266">
        <v>0.32591701743836438</v>
      </c>
      <c r="R367" s="265"/>
      <c r="S367" s="144"/>
      <c r="T367" s="266"/>
      <c r="U367" s="265">
        <v>0</v>
      </c>
      <c r="V367" s="266">
        <v>0</v>
      </c>
      <c r="W367" s="265">
        <v>4.9652432969215492E-3</v>
      </c>
      <c r="X367" s="144">
        <v>1.3719512195121951E-2</v>
      </c>
      <c r="Y367" s="266">
        <v>8.4185207456404093E-3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0.60684410646387832</v>
      </c>
      <c r="G368" s="144">
        <v>0.7600422832980972</v>
      </c>
      <c r="H368" s="266">
        <v>0.67094206103494025</v>
      </c>
      <c r="I368" s="265"/>
      <c r="J368" s="144"/>
      <c r="K368" s="266"/>
      <c r="L368" s="265"/>
      <c r="M368" s="144"/>
      <c r="N368" s="266"/>
      <c r="O368" s="265">
        <v>0.38707224334600759</v>
      </c>
      <c r="P368" s="144">
        <v>0.22832980972515857</v>
      </c>
      <c r="Q368" s="266">
        <v>0.32065457762052191</v>
      </c>
      <c r="R368" s="265"/>
      <c r="S368" s="144"/>
      <c r="T368" s="266"/>
      <c r="U368" s="265">
        <v>2.2813688212927757E-3</v>
      </c>
      <c r="V368" s="266">
        <v>1.3268465280849183E-3</v>
      </c>
      <c r="W368" s="265">
        <v>3.8022813688212928E-3</v>
      </c>
      <c r="X368" s="144">
        <v>1.1627906976744186E-2</v>
      </c>
      <c r="Y368" s="266">
        <v>7.0765148164528974E-3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0.53281853281853286</v>
      </c>
      <c r="G369" s="144">
        <v>0.66126855600539813</v>
      </c>
      <c r="H369" s="266">
        <v>0.58638154192459202</v>
      </c>
      <c r="I369" s="265"/>
      <c r="J369" s="144"/>
      <c r="K369" s="266"/>
      <c r="L369" s="265"/>
      <c r="M369" s="144"/>
      <c r="N369" s="266"/>
      <c r="O369" s="265">
        <v>0.45656370656370654</v>
      </c>
      <c r="P369" s="144">
        <v>0.33468286099865047</v>
      </c>
      <c r="Q369" s="266">
        <v>0.40574001125492404</v>
      </c>
      <c r="R369" s="265"/>
      <c r="S369" s="144"/>
      <c r="T369" s="266"/>
      <c r="U369" s="265">
        <v>0</v>
      </c>
      <c r="V369" s="266">
        <v>0</v>
      </c>
      <c r="W369" s="265">
        <v>1.0617760617760617E-2</v>
      </c>
      <c r="X369" s="144">
        <v>4.048582995951417E-3</v>
      </c>
      <c r="Y369" s="266">
        <v>7.878446820483961E-3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0.59789935726602916</v>
      </c>
      <c r="G370" s="88">
        <v>0.78576290965671491</v>
      </c>
      <c r="H370" s="268">
        <v>0.68174124386962376</v>
      </c>
      <c r="I370" s="267"/>
      <c r="J370" s="88"/>
      <c r="K370" s="268"/>
      <c r="L370" s="267"/>
      <c r="M370" s="88"/>
      <c r="N370" s="268"/>
      <c r="O370" s="267">
        <v>0.39481109891832578</v>
      </c>
      <c r="P370" s="88">
        <v>0.20976368763979383</v>
      </c>
      <c r="Q370" s="268">
        <v>0.31222603185625625</v>
      </c>
      <c r="R370" s="267"/>
      <c r="S370" s="88"/>
      <c r="T370" s="268"/>
      <c r="U370" s="267">
        <v>3.7623451951716569E-3</v>
      </c>
      <c r="V370" s="268">
        <v>2.0832429148040449E-3</v>
      </c>
      <c r="W370" s="267">
        <v>3.5271986204734283E-3</v>
      </c>
      <c r="X370" s="88">
        <v>4.4734027034911989E-3</v>
      </c>
      <c r="Y370" s="268">
        <v>3.9494813593160018E-3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0.27476415094339623</v>
      </c>
      <c r="G371" s="144">
        <v>0.52260638297872342</v>
      </c>
      <c r="H371" s="266">
        <v>0.39124999999999999</v>
      </c>
      <c r="I371" s="265"/>
      <c r="J371" s="144"/>
      <c r="K371" s="266"/>
      <c r="L371" s="265"/>
      <c r="M371" s="144"/>
      <c r="N371" s="266"/>
      <c r="O371" s="265">
        <v>0.71226415094339623</v>
      </c>
      <c r="P371" s="144">
        <v>0.47739361702127658</v>
      </c>
      <c r="Q371" s="266">
        <v>0.60187500000000005</v>
      </c>
      <c r="R371" s="265"/>
      <c r="S371" s="144"/>
      <c r="T371" s="266"/>
      <c r="U371" s="265">
        <v>1.2971698113207548E-2</v>
      </c>
      <c r="V371" s="266">
        <v>6.875E-3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0.51121495327102806</v>
      </c>
      <c r="G372" s="144">
        <v>0.61190168175937909</v>
      </c>
      <c r="H372" s="266">
        <v>0.55344546934346173</v>
      </c>
      <c r="I372" s="265"/>
      <c r="J372" s="144"/>
      <c r="K372" s="266"/>
      <c r="L372" s="265"/>
      <c r="M372" s="144"/>
      <c r="N372" s="266"/>
      <c r="O372" s="265">
        <v>0.47663551401869159</v>
      </c>
      <c r="P372" s="144">
        <v>0.38809831824062097</v>
      </c>
      <c r="Q372" s="266">
        <v>0.43950081389039608</v>
      </c>
      <c r="R372" s="265"/>
      <c r="S372" s="144"/>
      <c r="T372" s="266"/>
      <c r="U372" s="265">
        <v>9.3457943925233638E-3</v>
      </c>
      <c r="V372" s="266">
        <v>5.4259359739555072E-3</v>
      </c>
      <c r="W372" s="265">
        <v>2.8037383177570091E-3</v>
      </c>
      <c r="X372" s="144">
        <v>0</v>
      </c>
      <c r="Y372" s="266">
        <v>1.6277807921866521E-3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0.38257575757575757</v>
      </c>
      <c r="G373" s="144">
        <v>0.80722891566265065</v>
      </c>
      <c r="H373" s="266">
        <v>0.57623626373626369</v>
      </c>
      <c r="I373" s="265"/>
      <c r="J373" s="144"/>
      <c r="K373" s="266"/>
      <c r="L373" s="265"/>
      <c r="M373" s="144"/>
      <c r="N373" s="266"/>
      <c r="O373" s="265">
        <v>0.61616161616161613</v>
      </c>
      <c r="P373" s="144">
        <v>0.19277108433734941</v>
      </c>
      <c r="Q373" s="266">
        <v>0.42307692307692307</v>
      </c>
      <c r="R373" s="265"/>
      <c r="S373" s="144"/>
      <c r="T373" s="266"/>
      <c r="U373" s="265">
        <v>1.2626262626262627E-3</v>
      </c>
      <c r="V373" s="266">
        <v>6.8681318681318687E-4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0.71319018404907975</v>
      </c>
      <c r="G374" s="144">
        <v>0.69374313940724475</v>
      </c>
      <c r="H374" s="266">
        <v>0.70185540626999365</v>
      </c>
      <c r="I374" s="265"/>
      <c r="J374" s="144"/>
      <c r="K374" s="266"/>
      <c r="L374" s="265"/>
      <c r="M374" s="144"/>
      <c r="N374" s="266"/>
      <c r="O374" s="265">
        <v>0.27453987730061352</v>
      </c>
      <c r="P374" s="144">
        <v>0.3062568605927552</v>
      </c>
      <c r="Q374" s="266">
        <v>0.29302623160588609</v>
      </c>
      <c r="R374" s="265"/>
      <c r="S374" s="144"/>
      <c r="T374" s="266"/>
      <c r="U374" s="265">
        <v>1.2269938650306749E-2</v>
      </c>
      <c r="V374" s="266">
        <v>5.1183621241202813E-3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0.54913294797687862</v>
      </c>
      <c r="G375" s="144">
        <v>0.70857142857142852</v>
      </c>
      <c r="H375" s="266">
        <v>0.61791290057518489</v>
      </c>
      <c r="I375" s="265"/>
      <c r="J375" s="144"/>
      <c r="K375" s="266"/>
      <c r="L375" s="265"/>
      <c r="M375" s="144"/>
      <c r="N375" s="266"/>
      <c r="O375" s="265">
        <v>0.43786127167630057</v>
      </c>
      <c r="P375" s="144">
        <v>0.29142857142857143</v>
      </c>
      <c r="Q375" s="266">
        <v>0.37469186524239934</v>
      </c>
      <c r="R375" s="265"/>
      <c r="S375" s="144"/>
      <c r="T375" s="266"/>
      <c r="U375" s="265">
        <v>8.670520231213872E-3</v>
      </c>
      <c r="V375" s="266">
        <v>4.9301561216105174E-3</v>
      </c>
      <c r="W375" s="265">
        <v>4.335260115606936E-3</v>
      </c>
      <c r="X375" s="144">
        <v>0</v>
      </c>
      <c r="Y375" s="266">
        <v>2.4650780608052587E-3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0.46610169491525422</v>
      </c>
      <c r="G376" s="144">
        <v>0.66035353535353536</v>
      </c>
      <c r="H376" s="266">
        <v>0.54908306364617043</v>
      </c>
      <c r="I376" s="265"/>
      <c r="J376" s="144"/>
      <c r="K376" s="266"/>
      <c r="L376" s="265"/>
      <c r="M376" s="144"/>
      <c r="N376" s="266"/>
      <c r="O376" s="265">
        <v>0.52919020715630882</v>
      </c>
      <c r="P376" s="144">
        <v>0.33964646464646464</v>
      </c>
      <c r="Q376" s="266">
        <v>0.4482200647249191</v>
      </c>
      <c r="R376" s="265"/>
      <c r="S376" s="144"/>
      <c r="T376" s="266"/>
      <c r="U376" s="265">
        <v>4.7080979284369112E-3</v>
      </c>
      <c r="V376" s="266">
        <v>2.6968716289104641E-3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0.72222222222222221</v>
      </c>
      <c r="G377" s="144">
        <v>0.76903765690376569</v>
      </c>
      <c r="H377" s="266">
        <v>0.7489260143198091</v>
      </c>
      <c r="I377" s="265"/>
      <c r="J377" s="144"/>
      <c r="K377" s="266"/>
      <c r="L377" s="265"/>
      <c r="M377" s="144"/>
      <c r="N377" s="266"/>
      <c r="O377" s="265">
        <v>0.26777777777777778</v>
      </c>
      <c r="P377" s="144">
        <v>0.23096234309623431</v>
      </c>
      <c r="Q377" s="266">
        <v>0.24677804295942721</v>
      </c>
      <c r="R377" s="265"/>
      <c r="S377" s="144"/>
      <c r="T377" s="266"/>
      <c r="U377" s="265">
        <v>0.01</v>
      </c>
      <c r="V377" s="266">
        <v>4.2959427207637235E-3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0.72953081876724934</v>
      </c>
      <c r="G378" s="144">
        <v>0.71913289349670118</v>
      </c>
      <c r="H378" s="266">
        <v>0.72439478584729977</v>
      </c>
      <c r="I378" s="265"/>
      <c r="J378" s="144"/>
      <c r="K378" s="266"/>
      <c r="L378" s="265"/>
      <c r="M378" s="144"/>
      <c r="N378" s="266"/>
      <c r="O378" s="265">
        <v>0.26862925482980682</v>
      </c>
      <c r="P378" s="144">
        <v>0.28086710650329877</v>
      </c>
      <c r="Q378" s="266">
        <v>0.27467411545623838</v>
      </c>
      <c r="R378" s="265"/>
      <c r="S378" s="144"/>
      <c r="T378" s="266"/>
      <c r="U378" s="265">
        <v>1.8399264029438822E-3</v>
      </c>
      <c r="V378" s="266">
        <v>9.3109869646182495E-4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0.6607538802660754</v>
      </c>
      <c r="G379" s="144">
        <v>0.6962890625</v>
      </c>
      <c r="H379" s="266">
        <v>0.6796469366562824</v>
      </c>
      <c r="I379" s="265"/>
      <c r="J379" s="144"/>
      <c r="K379" s="266"/>
      <c r="L379" s="265"/>
      <c r="M379" s="144"/>
      <c r="N379" s="266"/>
      <c r="O379" s="265">
        <v>0.32483370288248337</v>
      </c>
      <c r="P379" s="144">
        <v>0.3037109375</v>
      </c>
      <c r="Q379" s="266">
        <v>0.31360332294911736</v>
      </c>
      <c r="R379" s="265"/>
      <c r="S379" s="144"/>
      <c r="T379" s="266"/>
      <c r="U379" s="265">
        <v>5.5432372505543242E-3</v>
      </c>
      <c r="V379" s="266">
        <v>2.5960539979231569E-3</v>
      </c>
      <c r="W379" s="265">
        <v>8.869179600886918E-3</v>
      </c>
      <c r="X379" s="144">
        <v>0</v>
      </c>
      <c r="Y379" s="266">
        <v>4.1536863966770508E-3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0.53462321792260692</v>
      </c>
      <c r="G380" s="144">
        <v>0.60666666666666669</v>
      </c>
      <c r="H380" s="266">
        <v>0.56194690265486724</v>
      </c>
      <c r="I380" s="265"/>
      <c r="J380" s="144"/>
      <c r="K380" s="266"/>
      <c r="L380" s="265"/>
      <c r="M380" s="144"/>
      <c r="N380" s="266"/>
      <c r="O380" s="265">
        <v>0.46130346232179226</v>
      </c>
      <c r="P380" s="144">
        <v>0.39333333333333331</v>
      </c>
      <c r="Q380" s="266">
        <v>0.43552465233881166</v>
      </c>
      <c r="R380" s="265"/>
      <c r="S380" s="144"/>
      <c r="T380" s="266"/>
      <c r="U380" s="265">
        <v>2.0366598778004071E-3</v>
      </c>
      <c r="V380" s="266">
        <v>1.2642225031605564E-3</v>
      </c>
      <c r="W380" s="265">
        <v>2.0366598778004071E-3</v>
      </c>
      <c r="X380" s="144">
        <v>0</v>
      </c>
      <c r="Y380" s="266">
        <v>1.2642225031605564E-3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0.48435814455231929</v>
      </c>
      <c r="G381" s="144">
        <v>0.74560216508795674</v>
      </c>
      <c r="H381" s="266">
        <v>0.60024009603841533</v>
      </c>
      <c r="I381" s="265"/>
      <c r="J381" s="144"/>
      <c r="K381" s="266"/>
      <c r="L381" s="265"/>
      <c r="M381" s="144"/>
      <c r="N381" s="266"/>
      <c r="O381" s="265">
        <v>0.4854368932038835</v>
      </c>
      <c r="P381" s="144">
        <v>0.25439783491204332</v>
      </c>
      <c r="Q381" s="266">
        <v>0.38295318127250899</v>
      </c>
      <c r="R381" s="265"/>
      <c r="S381" s="144"/>
      <c r="T381" s="266"/>
      <c r="U381" s="265">
        <v>3.0204962243797196E-2</v>
      </c>
      <c r="V381" s="266">
        <v>1.680672268907563E-2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0.39337016574585637</v>
      </c>
      <c r="G382" s="144">
        <v>0.60915867944621938</v>
      </c>
      <c r="H382" s="266">
        <v>0.50325379609544474</v>
      </c>
      <c r="I382" s="265"/>
      <c r="J382" s="144"/>
      <c r="K382" s="266"/>
      <c r="L382" s="265"/>
      <c r="M382" s="144"/>
      <c r="N382" s="266"/>
      <c r="O382" s="265">
        <v>0.59668508287292821</v>
      </c>
      <c r="P382" s="144">
        <v>0.39084132055378062</v>
      </c>
      <c r="Q382" s="266">
        <v>0.49186550976138826</v>
      </c>
      <c r="R382" s="265"/>
      <c r="S382" s="144"/>
      <c r="T382" s="266"/>
      <c r="U382" s="265">
        <v>9.9447513812154689E-3</v>
      </c>
      <c r="V382" s="266">
        <v>4.8806941431670282E-3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0.53535446898974026</v>
      </c>
      <c r="G383" s="88">
        <v>0.68280701754385964</v>
      </c>
      <c r="H383" s="268">
        <v>0.60608829470039438</v>
      </c>
      <c r="I383" s="267"/>
      <c r="J383" s="88"/>
      <c r="K383" s="268"/>
      <c r="L383" s="267"/>
      <c r="M383" s="88"/>
      <c r="N383" s="268"/>
      <c r="O383" s="267">
        <v>0.4542933727701266</v>
      </c>
      <c r="P383" s="88">
        <v>0.31719298245614036</v>
      </c>
      <c r="Q383" s="268">
        <v>0.38852553621236896</v>
      </c>
      <c r="R383" s="267"/>
      <c r="S383" s="88"/>
      <c r="T383" s="268"/>
      <c r="U383" s="267">
        <v>8.8732784915426556E-3</v>
      </c>
      <c r="V383" s="268">
        <v>4.6167163604886024E-3</v>
      </c>
      <c r="W383" s="267">
        <v>1.4788797485904427E-3</v>
      </c>
      <c r="X383" s="88">
        <v>0</v>
      </c>
      <c r="Y383" s="268">
        <v>7.694527267481004E-4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0.50313971742543173</v>
      </c>
      <c r="G384" s="144">
        <v>0.54920212765957444</v>
      </c>
      <c r="H384" s="266">
        <v>0.52023692003948663</v>
      </c>
      <c r="I384" s="265"/>
      <c r="J384" s="144"/>
      <c r="K384" s="266"/>
      <c r="L384" s="265"/>
      <c r="M384" s="144"/>
      <c r="N384" s="266"/>
      <c r="O384" s="265">
        <v>0.48430141287284145</v>
      </c>
      <c r="P384" s="144">
        <v>0.45079787234042551</v>
      </c>
      <c r="Q384" s="266">
        <v>0.47186574531095754</v>
      </c>
      <c r="R384" s="265"/>
      <c r="S384" s="144"/>
      <c r="T384" s="266"/>
      <c r="U384" s="265">
        <v>1.2558869701726845E-2</v>
      </c>
      <c r="V384" s="266">
        <v>7.8973346495557744E-3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0.34453781512605042</v>
      </c>
      <c r="G385" s="144">
        <v>0.5820379965457686</v>
      </c>
      <c r="H385" s="266">
        <v>0.44192634560906513</v>
      </c>
      <c r="I385" s="265"/>
      <c r="J385" s="144"/>
      <c r="K385" s="266"/>
      <c r="L385" s="265"/>
      <c r="M385" s="144"/>
      <c r="N385" s="266"/>
      <c r="O385" s="265">
        <v>0.6386554621848739</v>
      </c>
      <c r="P385" s="144">
        <v>0.40414507772020725</v>
      </c>
      <c r="Q385" s="266">
        <v>0.54249291784702547</v>
      </c>
      <c r="R385" s="265"/>
      <c r="S385" s="144"/>
      <c r="T385" s="266"/>
      <c r="U385" s="265">
        <v>1.3205282112845138E-2</v>
      </c>
      <c r="V385" s="266">
        <v>7.7903682719546738E-3</v>
      </c>
      <c r="W385" s="265">
        <v>3.6014405762304922E-3</v>
      </c>
      <c r="X385" s="144">
        <v>1.3816925734024179E-2</v>
      </c>
      <c r="Y385" s="266">
        <v>7.7903682719546738E-3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0.35547355473554737</v>
      </c>
      <c r="G386" s="144">
        <v>0.53283302063789872</v>
      </c>
      <c r="H386" s="266">
        <v>0.42570579494799404</v>
      </c>
      <c r="I386" s="265"/>
      <c r="J386" s="144"/>
      <c r="K386" s="266"/>
      <c r="L386" s="265"/>
      <c r="M386" s="144"/>
      <c r="N386" s="266"/>
      <c r="O386" s="265">
        <v>0.61254612546125464</v>
      </c>
      <c r="P386" s="144">
        <v>0.46716697936210133</v>
      </c>
      <c r="Q386" s="266">
        <v>0.55497771173848442</v>
      </c>
      <c r="R386" s="265"/>
      <c r="S386" s="144"/>
      <c r="T386" s="266"/>
      <c r="U386" s="265">
        <v>2.7060270602706028E-2</v>
      </c>
      <c r="V386" s="266">
        <v>1.6344725111441308E-2</v>
      </c>
      <c r="W386" s="265">
        <v>4.9200492004920051E-3</v>
      </c>
      <c r="X386" s="144">
        <v>0</v>
      </c>
      <c r="Y386" s="266">
        <v>2.9717682020802376E-3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0.39027595269382392</v>
      </c>
      <c r="G387" s="144">
        <v>0.44337349397590359</v>
      </c>
      <c r="H387" s="266">
        <v>0.40901360544217685</v>
      </c>
      <c r="I387" s="265"/>
      <c r="J387" s="144"/>
      <c r="K387" s="266"/>
      <c r="L387" s="265"/>
      <c r="M387" s="144"/>
      <c r="N387" s="266"/>
      <c r="O387" s="265">
        <v>0.59789750328515112</v>
      </c>
      <c r="P387" s="144">
        <v>0.55662650602409636</v>
      </c>
      <c r="Q387" s="266">
        <v>0.58333333333333337</v>
      </c>
      <c r="R387" s="265"/>
      <c r="S387" s="144"/>
      <c r="T387" s="266"/>
      <c r="U387" s="265">
        <v>1.1826544021024968E-2</v>
      </c>
      <c r="V387" s="266">
        <v>7.6530612244897957E-3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0.45154845154845152</v>
      </c>
      <c r="G388" s="144">
        <v>0.50103092783505154</v>
      </c>
      <c r="H388" s="266">
        <v>0.46769851951547781</v>
      </c>
      <c r="I388" s="265"/>
      <c r="J388" s="144"/>
      <c r="K388" s="266"/>
      <c r="L388" s="265"/>
      <c r="M388" s="144"/>
      <c r="N388" s="266"/>
      <c r="O388" s="265">
        <v>0.53946053946053951</v>
      </c>
      <c r="P388" s="144">
        <v>0.49484536082474229</v>
      </c>
      <c r="Q388" s="266">
        <v>0.5248990578734859</v>
      </c>
      <c r="R388" s="265"/>
      <c r="S388" s="144"/>
      <c r="T388" s="266"/>
      <c r="U388" s="265">
        <v>8.9910089910089919E-3</v>
      </c>
      <c r="V388" s="266">
        <v>6.0565275908479139E-3</v>
      </c>
      <c r="W388" s="265">
        <v>0</v>
      </c>
      <c r="X388" s="144">
        <v>4.1237113402061857E-3</v>
      </c>
      <c r="Y388" s="266">
        <v>1.3458950201884253E-3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0.52903225806451615</v>
      </c>
      <c r="G389" s="144">
        <v>0.5</v>
      </c>
      <c r="H389" s="266">
        <v>0.51904090267983072</v>
      </c>
      <c r="I389" s="265"/>
      <c r="J389" s="144"/>
      <c r="K389" s="266"/>
      <c r="L389" s="265"/>
      <c r="M389" s="144"/>
      <c r="N389" s="266"/>
      <c r="O389" s="265">
        <v>0.46989247311827959</v>
      </c>
      <c r="P389" s="144">
        <v>0.5</v>
      </c>
      <c r="Q389" s="266">
        <v>0.48025387870239772</v>
      </c>
      <c r="R389" s="265"/>
      <c r="S389" s="144"/>
      <c r="T389" s="266"/>
      <c r="U389" s="265">
        <v>1.0752688172043011E-3</v>
      </c>
      <c r="V389" s="266">
        <v>7.0521861777150916E-4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0.59946949602122013</v>
      </c>
      <c r="G390" s="144">
        <v>0.74939467312348673</v>
      </c>
      <c r="H390" s="266">
        <v>0.66274910577414414</v>
      </c>
      <c r="I390" s="265"/>
      <c r="J390" s="144"/>
      <c r="K390" s="266"/>
      <c r="L390" s="265"/>
      <c r="M390" s="144"/>
      <c r="N390" s="266"/>
      <c r="O390" s="265">
        <v>0.39257294429708223</v>
      </c>
      <c r="P390" s="144">
        <v>0.25060532687651332</v>
      </c>
      <c r="Q390" s="266">
        <v>0.33265201839550335</v>
      </c>
      <c r="R390" s="265"/>
      <c r="S390" s="144"/>
      <c r="T390" s="266"/>
      <c r="U390" s="265">
        <v>5.3050397877984082E-3</v>
      </c>
      <c r="V390" s="266">
        <v>3.0659172202350538E-3</v>
      </c>
      <c r="W390" s="265">
        <v>2.6525198938992041E-3</v>
      </c>
      <c r="X390" s="144">
        <v>0</v>
      </c>
      <c r="Y390" s="266">
        <v>1.5329586101175269E-3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0.55031847133757961</v>
      </c>
      <c r="G391" s="144">
        <v>0.79360852197070575</v>
      </c>
      <c r="H391" s="266">
        <v>0.66927083333333337</v>
      </c>
      <c r="I391" s="265"/>
      <c r="J391" s="144"/>
      <c r="K391" s="266"/>
      <c r="L391" s="265"/>
      <c r="M391" s="144"/>
      <c r="N391" s="266"/>
      <c r="O391" s="265">
        <v>0.44203821656050957</v>
      </c>
      <c r="P391" s="144">
        <v>0.20639147802929428</v>
      </c>
      <c r="Q391" s="266">
        <v>0.32682291666666669</v>
      </c>
      <c r="R391" s="265"/>
      <c r="S391" s="144"/>
      <c r="T391" s="266"/>
      <c r="U391" s="265">
        <v>7.6433121019108281E-3</v>
      </c>
      <c r="V391" s="266">
        <v>3.90625E-3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0.56928213689482465</v>
      </c>
      <c r="G392" s="144">
        <v>0.69959677419354838</v>
      </c>
      <c r="H392" s="266">
        <v>0.6074380165289256</v>
      </c>
      <c r="I392" s="265"/>
      <c r="J392" s="144"/>
      <c r="K392" s="266"/>
      <c r="L392" s="265"/>
      <c r="M392" s="144"/>
      <c r="N392" s="266"/>
      <c r="O392" s="265">
        <v>0.42904841402337229</v>
      </c>
      <c r="P392" s="144">
        <v>0.30040322580645162</v>
      </c>
      <c r="Q392" s="266">
        <v>0.39138134592680046</v>
      </c>
      <c r="R392" s="265"/>
      <c r="S392" s="144"/>
      <c r="T392" s="266"/>
      <c r="U392" s="265">
        <v>1.6694490818030051E-3</v>
      </c>
      <c r="V392" s="266">
        <v>1.1806375442739079E-3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0.45100671140939597</v>
      </c>
      <c r="G393" s="144">
        <v>0.64878892733564009</v>
      </c>
      <c r="H393" s="266">
        <v>0.5374149659863946</v>
      </c>
      <c r="I393" s="265"/>
      <c r="J393" s="144"/>
      <c r="K393" s="266"/>
      <c r="L393" s="265"/>
      <c r="M393" s="144"/>
      <c r="N393" s="266"/>
      <c r="O393" s="265">
        <v>0.54228187919463089</v>
      </c>
      <c r="P393" s="144">
        <v>0.35121107266435986</v>
      </c>
      <c r="Q393" s="266">
        <v>0.45880574452003026</v>
      </c>
      <c r="R393" s="265"/>
      <c r="S393" s="144"/>
      <c r="T393" s="266"/>
      <c r="U393" s="265">
        <v>6.7114093959731542E-3</v>
      </c>
      <c r="V393" s="266">
        <v>3.779289493575208E-3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0.49415887850467288</v>
      </c>
      <c r="G394" s="144">
        <v>0.79373368146214096</v>
      </c>
      <c r="H394" s="266">
        <v>0.63563501849568438</v>
      </c>
      <c r="I394" s="265"/>
      <c r="J394" s="144"/>
      <c r="K394" s="266"/>
      <c r="L394" s="265"/>
      <c r="M394" s="144"/>
      <c r="N394" s="266"/>
      <c r="O394" s="265">
        <v>0.50350467289719625</v>
      </c>
      <c r="P394" s="144">
        <v>0.20626631853785901</v>
      </c>
      <c r="Q394" s="266">
        <v>0.36313193588162762</v>
      </c>
      <c r="R394" s="265"/>
      <c r="S394" s="144"/>
      <c r="T394" s="266"/>
      <c r="U394" s="265">
        <v>2.3364485981308409E-3</v>
      </c>
      <c r="V394" s="266">
        <v>1.2330456226880395E-3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0.29426751592356687</v>
      </c>
      <c r="G395" s="144">
        <v>0.59580419580419586</v>
      </c>
      <c r="H395" s="266">
        <v>0.438</v>
      </c>
      <c r="I395" s="265"/>
      <c r="J395" s="144"/>
      <c r="K395" s="266"/>
      <c r="L395" s="265"/>
      <c r="M395" s="144"/>
      <c r="N395" s="266"/>
      <c r="O395" s="265">
        <v>0.69171974522292989</v>
      </c>
      <c r="P395" s="144">
        <v>0.4041958041958042</v>
      </c>
      <c r="Q395" s="266">
        <v>0.55466666666666664</v>
      </c>
      <c r="R395" s="265"/>
      <c r="S395" s="144"/>
      <c r="T395" s="266"/>
      <c r="U395" s="265">
        <v>8.9171974522292991E-3</v>
      </c>
      <c r="V395" s="266">
        <v>4.6666666666666671E-3</v>
      </c>
      <c r="W395" s="265">
        <v>5.0955414012738851E-3</v>
      </c>
      <c r="X395" s="144">
        <v>0</v>
      </c>
      <c r="Y395" s="266">
        <v>2.6666666666666666E-3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0.47156227501799858</v>
      </c>
      <c r="G396" s="88">
        <v>0.63326110509209099</v>
      </c>
      <c r="H396" s="268">
        <v>0.53611591695501726</v>
      </c>
      <c r="I396" s="267"/>
      <c r="J396" s="88"/>
      <c r="K396" s="268"/>
      <c r="L396" s="267"/>
      <c r="M396" s="88"/>
      <c r="N396" s="268"/>
      <c r="O396" s="267">
        <v>0.5185385169186465</v>
      </c>
      <c r="P396" s="88">
        <v>0.36538461538461536</v>
      </c>
      <c r="Q396" s="268">
        <v>0.45739619377162632</v>
      </c>
      <c r="R396" s="267"/>
      <c r="S396" s="88"/>
      <c r="T396" s="268"/>
      <c r="U396" s="267">
        <v>8.6393088552915772E-3</v>
      </c>
      <c r="V396" s="268">
        <v>5.1903114186851208E-3</v>
      </c>
      <c r="W396" s="267">
        <v>1.2598992080633548E-3</v>
      </c>
      <c r="X396" s="88">
        <v>1.3542795232936078E-3</v>
      </c>
      <c r="Y396" s="268">
        <v>1.2975778546712802E-3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0.24474187380497131</v>
      </c>
      <c r="G397" s="144">
        <v>0.6856240126382307</v>
      </c>
      <c r="H397" s="266">
        <v>0.41095890410958902</v>
      </c>
      <c r="I397" s="265"/>
      <c r="J397" s="144"/>
      <c r="K397" s="266"/>
      <c r="L397" s="265"/>
      <c r="M397" s="144"/>
      <c r="N397" s="266"/>
      <c r="O397" s="265">
        <v>0.73996175908221795</v>
      </c>
      <c r="P397" s="144">
        <v>0.31437598736176936</v>
      </c>
      <c r="Q397" s="266">
        <v>0.57951161405598572</v>
      </c>
      <c r="R397" s="265"/>
      <c r="S397" s="144"/>
      <c r="T397" s="266"/>
      <c r="U397" s="265">
        <v>1.4340344168260038E-2</v>
      </c>
      <c r="V397" s="266">
        <v>8.9338892197736754E-3</v>
      </c>
      <c r="W397" s="265">
        <v>9.5602294455066918E-4</v>
      </c>
      <c r="X397" s="144">
        <v>0</v>
      </c>
      <c r="Y397" s="266">
        <v>5.9559261465157837E-4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0.26218097447795824</v>
      </c>
      <c r="G398" s="144">
        <v>0.58496732026143794</v>
      </c>
      <c r="H398" s="266">
        <v>0.34674657534246578</v>
      </c>
      <c r="I398" s="265"/>
      <c r="J398" s="144"/>
      <c r="K398" s="266"/>
      <c r="L398" s="265"/>
      <c r="M398" s="144"/>
      <c r="N398" s="266"/>
      <c r="O398" s="265">
        <v>0.70417633410672853</v>
      </c>
      <c r="P398" s="144">
        <v>0.41503267973856212</v>
      </c>
      <c r="Q398" s="266">
        <v>0.62842465753424659</v>
      </c>
      <c r="R398" s="265"/>
      <c r="S398" s="144"/>
      <c r="T398" s="266"/>
      <c r="U398" s="265">
        <v>3.1322505800464036E-2</v>
      </c>
      <c r="V398" s="266">
        <v>2.3116438356164382E-2</v>
      </c>
      <c r="W398" s="265">
        <v>2.3201856148491878E-3</v>
      </c>
      <c r="X398" s="144">
        <v>0</v>
      </c>
      <c r="Y398" s="266">
        <v>1.7123287671232876E-3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0.20639534883720931</v>
      </c>
      <c r="G399" s="144">
        <v>0.49802371541501977</v>
      </c>
      <c r="H399" s="266">
        <v>0.28480340063761955</v>
      </c>
      <c r="I399" s="265"/>
      <c r="J399" s="144"/>
      <c r="K399" s="266"/>
      <c r="L399" s="265"/>
      <c r="M399" s="144"/>
      <c r="N399" s="266"/>
      <c r="O399" s="265">
        <v>0.78633720930232553</v>
      </c>
      <c r="P399" s="144">
        <v>0.50197628458498023</v>
      </c>
      <c r="Q399" s="266">
        <v>0.70988310308182789</v>
      </c>
      <c r="R399" s="265"/>
      <c r="S399" s="144"/>
      <c r="T399" s="266"/>
      <c r="U399" s="265">
        <v>7.2674418604651162E-3</v>
      </c>
      <c r="V399" s="266">
        <v>5.3134962805526037E-3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0.30755711775043937</v>
      </c>
      <c r="G400" s="144">
        <v>0.60236220472440949</v>
      </c>
      <c r="H400" s="266">
        <v>0.39854191980558928</v>
      </c>
      <c r="I400" s="265"/>
      <c r="J400" s="144"/>
      <c r="K400" s="266"/>
      <c r="L400" s="265"/>
      <c r="M400" s="144"/>
      <c r="N400" s="266"/>
      <c r="O400" s="265">
        <v>0.68717047451669599</v>
      </c>
      <c r="P400" s="144">
        <v>0.39763779527559057</v>
      </c>
      <c r="Q400" s="266">
        <v>0.59781287970838393</v>
      </c>
      <c r="R400" s="265"/>
      <c r="S400" s="144"/>
      <c r="T400" s="266"/>
      <c r="U400" s="265">
        <v>5.272407732864675E-3</v>
      </c>
      <c r="V400" s="266">
        <v>3.6452004860267314E-3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0.34065934065934067</v>
      </c>
      <c r="G401" s="144">
        <v>0.74524714828897343</v>
      </c>
      <c r="H401" s="266">
        <v>0.4588888888888889</v>
      </c>
      <c r="I401" s="265"/>
      <c r="J401" s="144"/>
      <c r="K401" s="266"/>
      <c r="L401" s="265"/>
      <c r="M401" s="144"/>
      <c r="N401" s="266"/>
      <c r="O401" s="265">
        <v>0.64992150706436425</v>
      </c>
      <c r="P401" s="144">
        <v>0.25475285171102663</v>
      </c>
      <c r="Q401" s="266">
        <v>0.5344444444444445</v>
      </c>
      <c r="R401" s="265"/>
      <c r="S401" s="144"/>
      <c r="T401" s="266"/>
      <c r="U401" s="265">
        <v>9.4191522762951327E-3</v>
      </c>
      <c r="V401" s="266">
        <v>6.6666666666666671E-3</v>
      </c>
      <c r="W401" s="265">
        <v>0</v>
      </c>
      <c r="X401" s="144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0.53881278538812782</v>
      </c>
      <c r="G402" s="144">
        <v>0.67241379310344829</v>
      </c>
      <c r="H402" s="266">
        <v>0.57679738562091498</v>
      </c>
      <c r="I402" s="265"/>
      <c r="J402" s="144"/>
      <c r="K402" s="266"/>
      <c r="L402" s="265"/>
      <c r="M402" s="144"/>
      <c r="N402" s="266"/>
      <c r="O402" s="265">
        <v>0.4406392694063927</v>
      </c>
      <c r="P402" s="144">
        <v>0.32758620689655171</v>
      </c>
      <c r="Q402" s="266">
        <v>0.40849673202614378</v>
      </c>
      <c r="R402" s="265"/>
      <c r="S402" s="144"/>
      <c r="T402" s="266"/>
      <c r="U402" s="265">
        <v>2.0547945205479451E-2</v>
      </c>
      <c r="V402" s="266">
        <v>1.4705882352941176E-2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0.40963855421686746</v>
      </c>
      <c r="G403" s="144">
        <v>0.84065934065934067</v>
      </c>
      <c r="H403" s="266">
        <v>0.51245085190039319</v>
      </c>
      <c r="I403" s="265"/>
      <c r="J403" s="144"/>
      <c r="K403" s="266"/>
      <c r="L403" s="265"/>
      <c r="M403" s="144"/>
      <c r="N403" s="266"/>
      <c r="O403" s="265">
        <v>0.5714285714285714</v>
      </c>
      <c r="P403" s="144">
        <v>0.15934065934065933</v>
      </c>
      <c r="Q403" s="266">
        <v>0.47313237221494103</v>
      </c>
      <c r="R403" s="265"/>
      <c r="S403" s="144"/>
      <c r="T403" s="266"/>
      <c r="U403" s="265">
        <v>1.8932874354561102E-2</v>
      </c>
      <c r="V403" s="266">
        <v>1.4416775884665793E-2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0.37403100775193798</v>
      </c>
      <c r="G404" s="144">
        <v>0.67785234899328861</v>
      </c>
      <c r="H404" s="266">
        <v>0.44210526315789472</v>
      </c>
      <c r="I404" s="265"/>
      <c r="J404" s="144"/>
      <c r="K404" s="266"/>
      <c r="L404" s="265"/>
      <c r="M404" s="144"/>
      <c r="N404" s="266"/>
      <c r="O404" s="265">
        <v>0.62015503875968991</v>
      </c>
      <c r="P404" s="144">
        <v>0.32214765100671139</v>
      </c>
      <c r="Q404" s="266">
        <v>0.55338345864661653</v>
      </c>
      <c r="R404" s="265"/>
      <c r="S404" s="144"/>
      <c r="T404" s="266"/>
      <c r="U404" s="265">
        <v>5.8139534883720929E-3</v>
      </c>
      <c r="V404" s="266">
        <v>4.5112781954887221E-3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0.38256227758007116</v>
      </c>
      <c r="G405" s="144">
        <v>0.83333333333333337</v>
      </c>
      <c r="H405" s="266">
        <v>0.4863013698630137</v>
      </c>
      <c r="I405" s="265"/>
      <c r="J405" s="144"/>
      <c r="K405" s="266"/>
      <c r="L405" s="265"/>
      <c r="M405" s="144"/>
      <c r="N405" s="266"/>
      <c r="O405" s="265">
        <v>0.60320284697508897</v>
      </c>
      <c r="P405" s="144">
        <v>0.16666666666666666</v>
      </c>
      <c r="Q405" s="266">
        <v>0.50273972602739725</v>
      </c>
      <c r="R405" s="265"/>
      <c r="S405" s="144"/>
      <c r="T405" s="266"/>
      <c r="U405" s="265">
        <v>1.4234875444839857E-2</v>
      </c>
      <c r="V405" s="266">
        <v>1.0958904109589041E-2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0.28035982008995503</v>
      </c>
      <c r="G406" s="144">
        <v>0.9331550802139037</v>
      </c>
      <c r="H406" s="266">
        <v>0.5148895292987512</v>
      </c>
      <c r="I406" s="265"/>
      <c r="J406" s="144"/>
      <c r="K406" s="266"/>
      <c r="L406" s="265"/>
      <c r="M406" s="144"/>
      <c r="N406" s="266"/>
      <c r="O406" s="265">
        <v>0.70164917541229388</v>
      </c>
      <c r="P406" s="144">
        <v>6.684491978609626E-2</v>
      </c>
      <c r="Q406" s="266">
        <v>0.47358309317963498</v>
      </c>
      <c r="R406" s="265"/>
      <c r="S406" s="144"/>
      <c r="T406" s="266"/>
      <c r="U406" s="265">
        <v>1.6491754122938532E-2</v>
      </c>
      <c r="V406" s="266">
        <v>1.0566762728146013E-2</v>
      </c>
      <c r="W406" s="265">
        <v>1.4992503748125937E-3</v>
      </c>
      <c r="X406" s="144">
        <v>0</v>
      </c>
      <c r="Y406" s="266">
        <v>9.6061479346781938E-4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0.38695917123705059</v>
      </c>
      <c r="G407" s="144">
        <v>0.67512690355329952</v>
      </c>
      <c r="H407" s="266">
        <v>0.46326164874551973</v>
      </c>
      <c r="I407" s="265"/>
      <c r="J407" s="144"/>
      <c r="K407" s="266"/>
      <c r="L407" s="265"/>
      <c r="M407" s="144"/>
      <c r="N407" s="266"/>
      <c r="O407" s="265">
        <v>0.60633759902498474</v>
      </c>
      <c r="P407" s="144">
        <v>0.32487309644670048</v>
      </c>
      <c r="Q407" s="266">
        <v>0.53181003584229392</v>
      </c>
      <c r="R407" s="265"/>
      <c r="S407" s="144"/>
      <c r="T407" s="266"/>
      <c r="U407" s="265">
        <v>6.7032297379646553E-3</v>
      </c>
      <c r="V407" s="266">
        <v>4.9283154121863796E-3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0.45789473684210524</v>
      </c>
      <c r="G408" s="144">
        <v>0.61138211382113816</v>
      </c>
      <c r="H408" s="266">
        <v>0.51168091168091168</v>
      </c>
      <c r="I408" s="265"/>
      <c r="J408" s="144"/>
      <c r="K408" s="266"/>
      <c r="L408" s="265"/>
      <c r="M408" s="144"/>
      <c r="N408" s="266"/>
      <c r="O408" s="265">
        <v>0.51578947368421058</v>
      </c>
      <c r="P408" s="144">
        <v>0.38699186991869916</v>
      </c>
      <c r="Q408" s="266">
        <v>0.47065527065527063</v>
      </c>
      <c r="R408" s="265"/>
      <c r="S408" s="144"/>
      <c r="T408" s="266"/>
      <c r="U408" s="265">
        <v>2.5438596491228069E-2</v>
      </c>
      <c r="V408" s="266">
        <v>1.6524216524216526E-2</v>
      </c>
      <c r="W408" s="265">
        <v>8.7719298245614037E-4</v>
      </c>
      <c r="X408" s="144">
        <v>1.6260162601626016E-3</v>
      </c>
      <c r="Y408" s="266">
        <v>1.1396011396011395E-3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0.34684925644591846</v>
      </c>
      <c r="G409" s="88">
        <v>0.6872791519434629</v>
      </c>
      <c r="H409" s="268">
        <v>0.4481929521376512</v>
      </c>
      <c r="I409" s="267"/>
      <c r="J409" s="88"/>
      <c r="K409" s="268"/>
      <c r="L409" s="267"/>
      <c r="M409" s="88"/>
      <c r="N409" s="268"/>
      <c r="O409" s="267">
        <v>0.63785171712849043</v>
      </c>
      <c r="P409" s="88">
        <v>0.31246845027763753</v>
      </c>
      <c r="Q409" s="268">
        <v>0.5409873018258321</v>
      </c>
      <c r="R409" s="267"/>
      <c r="S409" s="88"/>
      <c r="T409" s="268"/>
      <c r="U409" s="267">
        <v>1.4764095431689312E-2</v>
      </c>
      <c r="V409" s="268">
        <v>1.0368923284995116E-2</v>
      </c>
      <c r="W409" s="267">
        <v>5.3493099390178669E-4</v>
      </c>
      <c r="X409" s="88">
        <v>2.5239777889954568E-4</v>
      </c>
      <c r="Y409" s="268">
        <v>4.5082275152152679E-4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0.2515274949083503</v>
      </c>
      <c r="G410" s="144">
        <v>0.65800000000000003</v>
      </c>
      <c r="H410" s="266">
        <v>0.38866396761133604</v>
      </c>
      <c r="I410" s="265"/>
      <c r="J410" s="144"/>
      <c r="K410" s="266"/>
      <c r="L410" s="265"/>
      <c r="M410" s="144"/>
      <c r="N410" s="266"/>
      <c r="O410" s="265">
        <v>0.72097759674134421</v>
      </c>
      <c r="P410" s="144">
        <v>0.32600000000000001</v>
      </c>
      <c r="Q410" s="266">
        <v>0.58771929824561409</v>
      </c>
      <c r="R410" s="265"/>
      <c r="S410" s="144"/>
      <c r="T410" s="266"/>
      <c r="U410" s="265">
        <v>1.4256619144602852E-2</v>
      </c>
      <c r="V410" s="266">
        <v>9.4466936572199737E-3</v>
      </c>
      <c r="W410" s="265">
        <v>1.3238289205702648E-2</v>
      </c>
      <c r="X410" s="144">
        <v>1.6E-2</v>
      </c>
      <c r="Y410" s="266">
        <v>1.417004048582996E-2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0.30168776371308015</v>
      </c>
      <c r="G411" s="144">
        <v>0.70186335403726707</v>
      </c>
      <c r="H411" s="266">
        <v>0.43675751222921033</v>
      </c>
      <c r="I411" s="265"/>
      <c r="J411" s="144"/>
      <c r="K411" s="266"/>
      <c r="L411" s="265"/>
      <c r="M411" s="144"/>
      <c r="N411" s="266"/>
      <c r="O411" s="265">
        <v>0.66561181434599159</v>
      </c>
      <c r="P411" s="144">
        <v>0.26501035196687373</v>
      </c>
      <c r="Q411" s="266">
        <v>0.53039832285115307</v>
      </c>
      <c r="R411" s="265"/>
      <c r="S411" s="144"/>
      <c r="T411" s="266"/>
      <c r="U411" s="265">
        <v>2.0042194092827006E-2</v>
      </c>
      <c r="V411" s="266">
        <v>1.3277428371767994E-2</v>
      </c>
      <c r="W411" s="265">
        <v>1.2658227848101266E-2</v>
      </c>
      <c r="X411" s="144">
        <v>3.3126293995859216E-2</v>
      </c>
      <c r="Y411" s="266">
        <v>1.9566736547868623E-2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0.43621399176954734</v>
      </c>
      <c r="G412" s="144">
        <v>0.27480916030534353</v>
      </c>
      <c r="H412" s="266">
        <v>0.37967914438502676</v>
      </c>
      <c r="I412" s="265"/>
      <c r="J412" s="144"/>
      <c r="K412" s="266"/>
      <c r="L412" s="265"/>
      <c r="M412" s="144"/>
      <c r="N412" s="266"/>
      <c r="O412" s="265">
        <v>0.66563786008230452</v>
      </c>
      <c r="P412" s="144">
        <v>0.37404580152671757</v>
      </c>
      <c r="Q412" s="266">
        <v>0.56350267379679142</v>
      </c>
      <c r="R412" s="265"/>
      <c r="S412" s="144"/>
      <c r="T412" s="266"/>
      <c r="U412" s="265">
        <v>1.5432098765432098E-2</v>
      </c>
      <c r="V412" s="266">
        <v>1.0026737967914439E-2</v>
      </c>
      <c r="W412" s="265">
        <v>7.5102880658436219E-2</v>
      </c>
      <c r="X412" s="144">
        <v>1.5267175572519083E-2</v>
      </c>
      <c r="Y412" s="266">
        <v>5.4144385026737969E-2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0.33383915022761762</v>
      </c>
      <c r="G413" s="144">
        <v>0.63782051282051277</v>
      </c>
      <c r="H413" s="266">
        <v>0.43151390319258498</v>
      </c>
      <c r="I413" s="265"/>
      <c r="J413" s="144"/>
      <c r="K413" s="266"/>
      <c r="L413" s="265"/>
      <c r="M413" s="144"/>
      <c r="N413" s="266"/>
      <c r="O413" s="265">
        <v>0.6570561456752656</v>
      </c>
      <c r="P413" s="144">
        <v>0.36217948717948717</v>
      </c>
      <c r="Q413" s="266">
        <v>0.56230690010298656</v>
      </c>
      <c r="R413" s="265"/>
      <c r="S413" s="144"/>
      <c r="T413" s="266"/>
      <c r="U413" s="265">
        <v>0</v>
      </c>
      <c r="V413" s="266">
        <v>0</v>
      </c>
      <c r="W413" s="265">
        <v>9.104704097116844E-3</v>
      </c>
      <c r="X413" s="144">
        <v>0</v>
      </c>
      <c r="Y413" s="266">
        <v>6.1791967044284241E-3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0.39915966386554624</v>
      </c>
      <c r="G414" s="144">
        <v>0.85</v>
      </c>
      <c r="H414" s="266">
        <v>0.48993288590604028</v>
      </c>
      <c r="I414" s="265"/>
      <c r="J414" s="144"/>
      <c r="K414" s="266"/>
      <c r="L414" s="265"/>
      <c r="M414" s="144"/>
      <c r="N414" s="266"/>
      <c r="O414" s="265">
        <v>0.60084033613445376</v>
      </c>
      <c r="P414" s="144">
        <v>0.14444444444444443</v>
      </c>
      <c r="Q414" s="266">
        <v>0.50894854586129756</v>
      </c>
      <c r="R414" s="265"/>
      <c r="S414" s="144"/>
      <c r="T414" s="266"/>
      <c r="U414" s="265">
        <v>0</v>
      </c>
      <c r="V414" s="266">
        <v>0</v>
      </c>
      <c r="W414" s="265">
        <v>0</v>
      </c>
      <c r="X414" s="144">
        <v>5.5555555555555558E-3</v>
      </c>
      <c r="Y414" s="266">
        <v>1.1185682326621924E-3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0.54562737642585546</v>
      </c>
      <c r="G415" s="144">
        <v>0.80219780219780223</v>
      </c>
      <c r="H415" s="266">
        <v>0.6115819209039548</v>
      </c>
      <c r="I415" s="265"/>
      <c r="J415" s="144"/>
      <c r="K415" s="266"/>
      <c r="L415" s="265"/>
      <c r="M415" s="144"/>
      <c r="N415" s="266"/>
      <c r="O415" s="265">
        <v>0.45437262357414449</v>
      </c>
      <c r="P415" s="144">
        <v>0.18681318681318682</v>
      </c>
      <c r="Q415" s="266">
        <v>0.38559322033898308</v>
      </c>
      <c r="R415" s="265"/>
      <c r="S415" s="144"/>
      <c r="T415" s="266"/>
      <c r="U415" s="265">
        <v>0</v>
      </c>
      <c r="V415" s="266">
        <v>0</v>
      </c>
      <c r="W415" s="265">
        <v>0</v>
      </c>
      <c r="X415" s="144">
        <v>1.098901098901099E-2</v>
      </c>
      <c r="Y415" s="266">
        <v>2.8248587570621469E-3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0.33623693379790942</v>
      </c>
      <c r="G416" s="144">
        <v>0.88211382113821135</v>
      </c>
      <c r="H416" s="266">
        <v>0.5</v>
      </c>
      <c r="I416" s="265"/>
      <c r="J416" s="144"/>
      <c r="K416" s="266"/>
      <c r="L416" s="265"/>
      <c r="M416" s="144"/>
      <c r="N416" s="266"/>
      <c r="O416" s="265">
        <v>0.65505226480836232</v>
      </c>
      <c r="P416" s="144">
        <v>0.11788617886178862</v>
      </c>
      <c r="Q416" s="266">
        <v>0.49390243902439024</v>
      </c>
      <c r="R416" s="265"/>
      <c r="S416" s="144"/>
      <c r="T416" s="266"/>
      <c r="U416" s="265">
        <v>3.4843205574912892E-3</v>
      </c>
      <c r="V416" s="266">
        <v>2.4390243902439024E-3</v>
      </c>
      <c r="W416" s="265">
        <v>5.2264808362369342E-3</v>
      </c>
      <c r="X416" s="144">
        <v>0</v>
      </c>
      <c r="Y416" s="266">
        <v>3.6585365853658539E-3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0.5</v>
      </c>
      <c r="G417" s="144">
        <v>0.69135802469135799</v>
      </c>
      <c r="H417" s="266">
        <v>0.55622732769044736</v>
      </c>
      <c r="I417" s="265"/>
      <c r="J417" s="144"/>
      <c r="K417" s="266"/>
      <c r="L417" s="265"/>
      <c r="M417" s="144"/>
      <c r="N417" s="266"/>
      <c r="O417" s="265">
        <v>0.49486301369863012</v>
      </c>
      <c r="P417" s="144">
        <v>0.30864197530864196</v>
      </c>
      <c r="Q417" s="266">
        <v>0.44014510278113667</v>
      </c>
      <c r="R417" s="265"/>
      <c r="S417" s="144"/>
      <c r="T417" s="266"/>
      <c r="U417" s="265">
        <v>5.1369863013698627E-3</v>
      </c>
      <c r="V417" s="266">
        <v>3.6275695284159614E-3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0.38996138996138996</v>
      </c>
      <c r="G418" s="144">
        <v>0.64726027397260277</v>
      </c>
      <c r="H418" s="266">
        <v>0.48271604938271606</v>
      </c>
      <c r="I418" s="265"/>
      <c r="J418" s="144"/>
      <c r="K418" s="266"/>
      <c r="L418" s="265"/>
      <c r="M418" s="144"/>
      <c r="N418" s="266"/>
      <c r="O418" s="265">
        <v>0.60617760617760619</v>
      </c>
      <c r="P418" s="144">
        <v>0.35273972602739728</v>
      </c>
      <c r="Q418" s="266">
        <v>0.51481481481481484</v>
      </c>
      <c r="R418" s="265"/>
      <c r="S418" s="144"/>
      <c r="T418" s="266"/>
      <c r="U418" s="265">
        <v>3.8610038610038611E-3</v>
      </c>
      <c r="V418" s="266">
        <v>2.4691358024691358E-3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0.40909090909090912</v>
      </c>
      <c r="G419" s="144">
        <v>0.69915254237288138</v>
      </c>
      <c r="H419" s="266">
        <v>0.48024948024948028</v>
      </c>
      <c r="I419" s="265"/>
      <c r="J419" s="144"/>
      <c r="K419" s="266"/>
      <c r="L419" s="265"/>
      <c r="M419" s="144"/>
      <c r="N419" s="266"/>
      <c r="O419" s="265">
        <v>0.57988980716253447</v>
      </c>
      <c r="P419" s="144">
        <v>0.30084745762711862</v>
      </c>
      <c r="Q419" s="266">
        <v>0.51143451143451146</v>
      </c>
      <c r="R419" s="265"/>
      <c r="S419" s="144"/>
      <c r="T419" s="266"/>
      <c r="U419" s="265">
        <v>1.1019283746556474E-2</v>
      </c>
      <c r="V419" s="266">
        <v>8.3160083160083165E-3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0.31831831831831831</v>
      </c>
      <c r="G420" s="144">
        <v>0.67753623188405798</v>
      </c>
      <c r="H420" s="266">
        <v>0.37997512437810943</v>
      </c>
      <c r="I420" s="265"/>
      <c r="J420" s="144"/>
      <c r="K420" s="266"/>
      <c r="L420" s="265"/>
      <c r="M420" s="144"/>
      <c r="N420" s="266"/>
      <c r="O420" s="265">
        <v>0.67942942942942941</v>
      </c>
      <c r="P420" s="144">
        <v>0.3188405797101449</v>
      </c>
      <c r="Q420" s="266">
        <v>0.6175373134328358</v>
      </c>
      <c r="R420" s="265"/>
      <c r="S420" s="144"/>
      <c r="T420" s="266"/>
      <c r="U420" s="265">
        <v>2.2522522522522522E-3</v>
      </c>
      <c r="V420" s="266">
        <v>2.4875621890547263E-3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0.19935344827586207</v>
      </c>
      <c r="G421" s="144">
        <v>0.620253164556962</v>
      </c>
      <c r="H421" s="266">
        <v>0.3250188964474679</v>
      </c>
      <c r="I421" s="265"/>
      <c r="J421" s="144"/>
      <c r="K421" s="266"/>
      <c r="L421" s="265"/>
      <c r="M421" s="144"/>
      <c r="N421" s="266"/>
      <c r="O421" s="265">
        <v>0.77693965517241381</v>
      </c>
      <c r="P421" s="144">
        <v>0.379746835443038</v>
      </c>
      <c r="Q421" s="266">
        <v>0.65835222978080121</v>
      </c>
      <c r="R421" s="265"/>
      <c r="S421" s="144"/>
      <c r="T421" s="266"/>
      <c r="U421" s="265">
        <v>1.9396551724137932E-2</v>
      </c>
      <c r="V421" s="266">
        <v>1.3605442176870748E-2</v>
      </c>
      <c r="W421" s="265">
        <v>4.3103448275862068E-3</v>
      </c>
      <c r="X421" s="144">
        <v>0</v>
      </c>
      <c r="Y421" s="266">
        <v>3.0234315948601664E-3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0.35316495825848038</v>
      </c>
      <c r="G422" s="88">
        <v>0.64125096924269842</v>
      </c>
      <c r="H422" s="268">
        <v>0.43676867686768678</v>
      </c>
      <c r="I422" s="267"/>
      <c r="J422" s="88"/>
      <c r="K422" s="268"/>
      <c r="L422" s="267"/>
      <c r="M422" s="88"/>
      <c r="N422" s="268"/>
      <c r="O422" s="267">
        <v>0.64598964387614921</v>
      </c>
      <c r="P422" s="88">
        <v>0.30395451020935643</v>
      </c>
      <c r="Q422" s="268">
        <v>0.54672967296729669</v>
      </c>
      <c r="R422" s="267"/>
      <c r="S422" s="88"/>
      <c r="T422" s="268"/>
      <c r="U422" s="267">
        <v>8.8766775863890948E-3</v>
      </c>
      <c r="V422" s="268">
        <v>6.3756375637563758E-3</v>
      </c>
      <c r="W422" s="267">
        <v>1.172989538201416E-2</v>
      </c>
      <c r="X422" s="88">
        <v>9.0462651848022737E-3</v>
      </c>
      <c r="Y422" s="268">
        <v>1.0951095109510952E-2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0.20370370370370369</v>
      </c>
      <c r="G423" s="144">
        <v>0.60396039603960394</v>
      </c>
      <c r="H423" s="266">
        <v>0.29882352941176471</v>
      </c>
      <c r="I423" s="265"/>
      <c r="J423" s="144"/>
      <c r="K423" s="266"/>
      <c r="L423" s="265"/>
      <c r="M423" s="144"/>
      <c r="N423" s="266"/>
      <c r="O423" s="265">
        <v>0.78189300411522633</v>
      </c>
      <c r="P423" s="144">
        <v>0.37293729372937295</v>
      </c>
      <c r="Q423" s="266">
        <v>0.68470588235294116</v>
      </c>
      <c r="R423" s="265"/>
      <c r="S423" s="144"/>
      <c r="T423" s="266"/>
      <c r="U423" s="265">
        <v>3.0864197530864196E-3</v>
      </c>
      <c r="V423" s="266">
        <v>2.352941176470588E-3</v>
      </c>
      <c r="W423" s="265">
        <v>1.131687242798354E-2</v>
      </c>
      <c r="X423" s="144">
        <v>2.3102310231023101E-2</v>
      </c>
      <c r="Y423" s="266">
        <v>1.411764705882353E-2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0.29258098223615464</v>
      </c>
      <c r="G424" s="144">
        <v>0.69158878504672894</v>
      </c>
      <c r="H424" s="266">
        <v>0.36549957301451752</v>
      </c>
      <c r="I424" s="265"/>
      <c r="J424" s="144"/>
      <c r="K424" s="266"/>
      <c r="L424" s="265"/>
      <c r="M424" s="144"/>
      <c r="N424" s="266"/>
      <c r="O424" s="265">
        <v>0.65726227795193315</v>
      </c>
      <c r="P424" s="144">
        <v>0.26635514018691586</v>
      </c>
      <c r="Q424" s="266">
        <v>0.58582408198121261</v>
      </c>
      <c r="R424" s="265"/>
      <c r="S424" s="144"/>
      <c r="T424" s="266"/>
      <c r="U424" s="265">
        <v>2.2988505747126436E-2</v>
      </c>
      <c r="V424" s="266">
        <v>1.8787361229718188E-2</v>
      </c>
      <c r="W424" s="265">
        <v>2.7168234064785787E-2</v>
      </c>
      <c r="X424" s="144">
        <v>4.2056074766355138E-2</v>
      </c>
      <c r="Y424" s="266">
        <v>2.9888983774551667E-2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0.27063740856844304</v>
      </c>
      <c r="G425" s="144">
        <v>0.69130434782608696</v>
      </c>
      <c r="H425" s="266">
        <v>0.40719830628087511</v>
      </c>
      <c r="I425" s="265"/>
      <c r="J425" s="144"/>
      <c r="K425" s="266"/>
      <c r="L425" s="265"/>
      <c r="M425" s="144"/>
      <c r="N425" s="266"/>
      <c r="O425" s="265">
        <v>0.71159874608150475</v>
      </c>
      <c r="P425" s="144">
        <v>0.30652173913043479</v>
      </c>
      <c r="Q425" s="266">
        <v>0.58009880028228655</v>
      </c>
      <c r="R425" s="265"/>
      <c r="S425" s="144"/>
      <c r="T425" s="266"/>
      <c r="U425" s="265">
        <v>7.3145245559038665E-3</v>
      </c>
      <c r="V425" s="266">
        <v>4.9400141143260412E-3</v>
      </c>
      <c r="W425" s="265">
        <v>1.0449320794148381E-2</v>
      </c>
      <c r="X425" s="144">
        <v>2.1739130434782609E-3</v>
      </c>
      <c r="Y425" s="266">
        <v>7.7628793225123505E-3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0.27350427350427353</v>
      </c>
      <c r="G426" s="144">
        <v>0.55017301038062283</v>
      </c>
      <c r="H426" s="266">
        <v>0.35418768920282545</v>
      </c>
      <c r="I426" s="265"/>
      <c r="J426" s="144"/>
      <c r="K426" s="266"/>
      <c r="L426" s="265"/>
      <c r="M426" s="144"/>
      <c r="N426" s="266"/>
      <c r="O426" s="265">
        <v>0.70940170940170943</v>
      </c>
      <c r="P426" s="144">
        <v>0.44982698961937717</v>
      </c>
      <c r="Q426" s="266">
        <v>0.63370332996972756</v>
      </c>
      <c r="R426" s="265"/>
      <c r="S426" s="144"/>
      <c r="T426" s="266"/>
      <c r="U426" s="265">
        <v>1.4245014245014245E-2</v>
      </c>
      <c r="V426" s="266">
        <v>1.0090817356205853E-2</v>
      </c>
      <c r="W426" s="265">
        <v>2.8490028490028491E-3</v>
      </c>
      <c r="X426" s="144">
        <v>0</v>
      </c>
      <c r="Y426" s="266">
        <v>2.0181634712411706E-3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0.27574750830564781</v>
      </c>
      <c r="G427" s="144">
        <v>0.83056478405315615</v>
      </c>
      <c r="H427" s="266">
        <v>0.46068660022148394</v>
      </c>
      <c r="I427" s="265"/>
      <c r="J427" s="144"/>
      <c r="K427" s="266"/>
      <c r="L427" s="265"/>
      <c r="M427" s="144"/>
      <c r="N427" s="266"/>
      <c r="O427" s="265">
        <v>0.6960132890365448</v>
      </c>
      <c r="P427" s="144">
        <v>0.16943521594684385</v>
      </c>
      <c r="Q427" s="266">
        <v>0.52048726467331119</v>
      </c>
      <c r="R427" s="265"/>
      <c r="S427" s="144"/>
      <c r="T427" s="266"/>
      <c r="U427" s="265">
        <v>1.4950166112956811E-2</v>
      </c>
      <c r="V427" s="266">
        <v>9.9667774086378731E-3</v>
      </c>
      <c r="W427" s="265">
        <v>1.3289036544850499E-2</v>
      </c>
      <c r="X427" s="144">
        <v>0</v>
      </c>
      <c r="Y427" s="266">
        <v>8.8593576965669985E-3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0.46728971962616822</v>
      </c>
      <c r="G428" s="144">
        <v>0.76170212765957446</v>
      </c>
      <c r="H428" s="266">
        <v>0.54618015963511968</v>
      </c>
      <c r="I428" s="265"/>
      <c r="J428" s="144"/>
      <c r="K428" s="266"/>
      <c r="L428" s="265"/>
      <c r="M428" s="144"/>
      <c r="N428" s="266"/>
      <c r="O428" s="265">
        <v>0.50934579439252337</v>
      </c>
      <c r="P428" s="144">
        <v>0.22978723404255319</v>
      </c>
      <c r="Q428" s="266">
        <v>0.43443557582668185</v>
      </c>
      <c r="R428" s="265"/>
      <c r="S428" s="144"/>
      <c r="T428" s="266"/>
      <c r="U428" s="265">
        <v>2.336448598130841E-2</v>
      </c>
      <c r="V428" s="266">
        <v>1.7103762827822121E-2</v>
      </c>
      <c r="W428" s="265">
        <v>0</v>
      </c>
      <c r="X428" s="144">
        <v>8.5106382978723406E-3</v>
      </c>
      <c r="Y428" s="266">
        <v>2.2805017103762829E-3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0.5934959349593496</v>
      </c>
      <c r="G429" s="144">
        <v>0.69915254237288138</v>
      </c>
      <c r="H429" s="266">
        <v>0.62279670975323154</v>
      </c>
      <c r="I429" s="265"/>
      <c r="J429" s="144"/>
      <c r="K429" s="266"/>
      <c r="L429" s="265"/>
      <c r="M429" s="144"/>
      <c r="N429" s="266"/>
      <c r="O429" s="265">
        <v>0.37235772357723579</v>
      </c>
      <c r="P429" s="144">
        <v>0.28813559322033899</v>
      </c>
      <c r="Q429" s="266">
        <v>0.34900117508813161</v>
      </c>
      <c r="R429" s="265"/>
      <c r="S429" s="144"/>
      <c r="T429" s="266"/>
      <c r="U429" s="265">
        <v>2.4390243902439025E-2</v>
      </c>
      <c r="V429" s="266">
        <v>2.1151586368977675E-2</v>
      </c>
      <c r="W429" s="265">
        <v>9.7560975609756097E-3</v>
      </c>
      <c r="X429" s="144">
        <v>0</v>
      </c>
      <c r="Y429" s="266">
        <v>7.0505287896592246E-3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0.56369426751592355</v>
      </c>
      <c r="G430" s="144">
        <v>0.91823899371069184</v>
      </c>
      <c r="H430" s="266">
        <v>0.68287526427061307</v>
      </c>
      <c r="I430" s="265"/>
      <c r="J430" s="144"/>
      <c r="K430" s="266"/>
      <c r="L430" s="265"/>
      <c r="M430" s="144"/>
      <c r="N430" s="266"/>
      <c r="O430" s="265">
        <v>0.41242038216560511</v>
      </c>
      <c r="P430" s="144">
        <v>8.1761006289308172E-2</v>
      </c>
      <c r="Q430" s="266">
        <v>0.30126849894291757</v>
      </c>
      <c r="R430" s="265"/>
      <c r="S430" s="144"/>
      <c r="T430" s="266"/>
      <c r="U430" s="265">
        <v>1.9108280254777069E-2</v>
      </c>
      <c r="V430" s="266">
        <v>1.2684989429175475E-2</v>
      </c>
      <c r="W430" s="265">
        <v>4.7770700636942673E-3</v>
      </c>
      <c r="X430" s="144">
        <v>0</v>
      </c>
      <c r="Y430" s="266">
        <v>3.1712473572938688E-3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0.4730831973898858</v>
      </c>
      <c r="G431" s="144">
        <v>0.90879478827361559</v>
      </c>
      <c r="H431" s="266">
        <v>0.61847826086956526</v>
      </c>
      <c r="I431" s="265"/>
      <c r="J431" s="144"/>
      <c r="K431" s="266"/>
      <c r="L431" s="265"/>
      <c r="M431" s="144"/>
      <c r="N431" s="266"/>
      <c r="O431" s="265">
        <v>0.49918433931484502</v>
      </c>
      <c r="P431" s="144">
        <v>9.1205211726384364E-2</v>
      </c>
      <c r="Q431" s="266">
        <v>0.36304347826086958</v>
      </c>
      <c r="R431" s="265"/>
      <c r="S431" s="144"/>
      <c r="T431" s="266"/>
      <c r="U431" s="265">
        <v>2.7732463295269169E-2</v>
      </c>
      <c r="V431" s="266">
        <v>1.8478260869565218E-2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0.3321492007104796</v>
      </c>
      <c r="G432" s="144">
        <v>0.90855457227138647</v>
      </c>
      <c r="H432" s="266">
        <v>0.54878048780487809</v>
      </c>
      <c r="I432" s="265"/>
      <c r="J432" s="144"/>
      <c r="K432" s="266"/>
      <c r="L432" s="265"/>
      <c r="M432" s="144"/>
      <c r="N432" s="266"/>
      <c r="O432" s="265">
        <v>0.64831261101243343</v>
      </c>
      <c r="P432" s="144">
        <v>9.1445427728613568E-2</v>
      </c>
      <c r="Q432" s="266">
        <v>0.43902439024390244</v>
      </c>
      <c r="R432" s="265"/>
      <c r="S432" s="144"/>
      <c r="T432" s="266"/>
      <c r="U432" s="265">
        <v>1.9538188277087035E-2</v>
      </c>
      <c r="V432" s="266">
        <v>1.2195121951219513E-2</v>
      </c>
      <c r="W432" s="265">
        <v>0</v>
      </c>
      <c r="X432" s="144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0.28105726872246695</v>
      </c>
      <c r="G433" s="144">
        <v>0.72451193058568331</v>
      </c>
      <c r="H433" s="266">
        <v>0.40914786967418548</v>
      </c>
      <c r="I433" s="265"/>
      <c r="J433" s="144"/>
      <c r="K433" s="266"/>
      <c r="L433" s="265"/>
      <c r="M433" s="144"/>
      <c r="N433" s="266"/>
      <c r="O433" s="265">
        <v>0.70132158590308369</v>
      </c>
      <c r="P433" s="144">
        <v>0.27548806941431669</v>
      </c>
      <c r="Q433" s="266">
        <v>0.57832080200501257</v>
      </c>
      <c r="R433" s="265"/>
      <c r="S433" s="144"/>
      <c r="T433" s="266"/>
      <c r="U433" s="265">
        <v>1.3215859030837005E-2</v>
      </c>
      <c r="V433" s="266">
        <v>9.3984962406015032E-3</v>
      </c>
      <c r="W433" s="265">
        <v>4.4052863436123352E-3</v>
      </c>
      <c r="X433" s="144">
        <v>0</v>
      </c>
      <c r="Y433" s="266">
        <v>3.1328320802005011E-3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0.44595910418695228</v>
      </c>
      <c r="G434" s="144">
        <v>0.82119205298013243</v>
      </c>
      <c r="H434" s="266">
        <v>0.58491722869405272</v>
      </c>
      <c r="I434" s="265"/>
      <c r="J434" s="144"/>
      <c r="K434" s="266"/>
      <c r="L434" s="265"/>
      <c r="M434" s="144"/>
      <c r="N434" s="266"/>
      <c r="O434" s="265">
        <v>0.53456669912366117</v>
      </c>
      <c r="P434" s="144">
        <v>0.17880794701986755</v>
      </c>
      <c r="Q434" s="266">
        <v>0.40282035561005519</v>
      </c>
      <c r="R434" s="265"/>
      <c r="S434" s="144"/>
      <c r="T434" s="266"/>
      <c r="U434" s="265">
        <v>9.7370983446932822E-3</v>
      </c>
      <c r="V434" s="266">
        <v>6.1312078479460455E-3</v>
      </c>
      <c r="W434" s="265">
        <v>9.7370983446932822E-3</v>
      </c>
      <c r="X434" s="144">
        <v>0</v>
      </c>
      <c r="Y434" s="266">
        <v>6.1312078479460455E-3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0.35780303835121641</v>
      </c>
      <c r="G435" s="88">
        <v>0.76493730022129336</v>
      </c>
      <c r="H435" s="268">
        <v>0.48063798219584569</v>
      </c>
      <c r="I435" s="267"/>
      <c r="J435" s="88"/>
      <c r="K435" s="268"/>
      <c r="L435" s="267"/>
      <c r="M435" s="88"/>
      <c r="N435" s="268"/>
      <c r="O435" s="267">
        <v>0.61808137681929243</v>
      </c>
      <c r="P435" s="88">
        <v>0.22965330710597492</v>
      </c>
      <c r="Q435" s="268">
        <v>0.50089020771513348</v>
      </c>
      <c r="R435" s="267"/>
      <c r="S435" s="88"/>
      <c r="T435" s="268"/>
      <c r="U435" s="267">
        <v>1.5510464251566982E-2</v>
      </c>
      <c r="V435" s="268">
        <v>1.1053412462908013E-2</v>
      </c>
      <c r="W435" s="267">
        <v>8.6051205779241469E-3</v>
      </c>
      <c r="X435" s="88">
        <v>4.6717482173592329E-3</v>
      </c>
      <c r="Y435" s="268">
        <v>7.4183976261127599E-3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0.16747572815533981</v>
      </c>
      <c r="G436" s="144">
        <v>0.30640668523676878</v>
      </c>
      <c r="H436" s="266">
        <v>0.20963651732882502</v>
      </c>
      <c r="I436" s="265"/>
      <c r="J436" s="144"/>
      <c r="K436" s="266"/>
      <c r="L436" s="265"/>
      <c r="M436" s="144"/>
      <c r="N436" s="266"/>
      <c r="O436" s="265">
        <v>0.78519417475728159</v>
      </c>
      <c r="P436" s="144">
        <v>0.66852367688022285</v>
      </c>
      <c r="Q436" s="266">
        <v>0.74978867286559592</v>
      </c>
      <c r="R436" s="265"/>
      <c r="S436" s="144"/>
      <c r="T436" s="266"/>
      <c r="U436" s="265">
        <v>2.4271844660194174E-2</v>
      </c>
      <c r="V436" s="266">
        <v>1.944209636517329E-2</v>
      </c>
      <c r="W436" s="265">
        <v>2.3058252427184466E-2</v>
      </c>
      <c r="X436" s="144">
        <v>1.6713091922005572E-2</v>
      </c>
      <c r="Y436" s="266">
        <v>2.1132713440405747E-2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0.16180048661800486</v>
      </c>
      <c r="G437" s="144">
        <v>0.38750000000000001</v>
      </c>
      <c r="H437" s="266">
        <v>0.2128060263653484</v>
      </c>
      <c r="I437" s="265"/>
      <c r="J437" s="144"/>
      <c r="K437" s="266"/>
      <c r="L437" s="265"/>
      <c r="M437" s="144"/>
      <c r="N437" s="266"/>
      <c r="O437" s="265">
        <v>0.7992700729927007</v>
      </c>
      <c r="P437" s="144">
        <v>0.6</v>
      </c>
      <c r="Q437" s="266">
        <v>0.75423728813559321</v>
      </c>
      <c r="R437" s="265"/>
      <c r="S437" s="144"/>
      <c r="T437" s="266"/>
      <c r="U437" s="265">
        <v>2.6763990267639901E-2</v>
      </c>
      <c r="V437" s="266">
        <v>2.0715630885122412E-2</v>
      </c>
      <c r="W437" s="265">
        <v>1.2165450121654502E-2</v>
      </c>
      <c r="X437" s="144">
        <v>1.2500000000000001E-2</v>
      </c>
      <c r="Y437" s="266">
        <v>1.2241054613935969E-2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0.19144144144144143</v>
      </c>
      <c r="G438" s="144">
        <v>0.26415094339622641</v>
      </c>
      <c r="H438" s="266">
        <v>0.20248328557784145</v>
      </c>
      <c r="I438" s="265"/>
      <c r="J438" s="144"/>
      <c r="K438" s="266"/>
      <c r="L438" s="265"/>
      <c r="M438" s="144"/>
      <c r="N438" s="266"/>
      <c r="O438" s="265">
        <v>0.78378378378378377</v>
      </c>
      <c r="P438" s="144">
        <v>0.72327044025157228</v>
      </c>
      <c r="Q438" s="266">
        <v>0.77459407831900673</v>
      </c>
      <c r="R438" s="265"/>
      <c r="S438" s="144"/>
      <c r="T438" s="266"/>
      <c r="U438" s="265">
        <v>2.0270270270270271E-2</v>
      </c>
      <c r="V438" s="266">
        <v>1.7191977077363897E-2</v>
      </c>
      <c r="W438" s="265">
        <v>4.5045045045045045E-3</v>
      </c>
      <c r="X438" s="144">
        <v>1.2578616352201259E-2</v>
      </c>
      <c r="Y438" s="266">
        <v>5.7306590257879654E-3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0.3211314475873544</v>
      </c>
      <c r="G439" s="144">
        <v>0.54</v>
      </c>
      <c r="H439" s="266">
        <v>0.38542890716803763</v>
      </c>
      <c r="I439" s="265"/>
      <c r="J439" s="144"/>
      <c r="K439" s="266"/>
      <c r="L439" s="265"/>
      <c r="M439" s="144"/>
      <c r="N439" s="266"/>
      <c r="O439" s="265">
        <v>0.65391014975041595</v>
      </c>
      <c r="P439" s="144">
        <v>0.46</v>
      </c>
      <c r="Q439" s="266">
        <v>0.59694477085781439</v>
      </c>
      <c r="R439" s="265"/>
      <c r="S439" s="144"/>
      <c r="T439" s="266"/>
      <c r="U439" s="265">
        <v>2.4958402662229616E-2</v>
      </c>
      <c r="V439" s="266">
        <v>1.7626321974148061E-2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0.38940092165898615</v>
      </c>
      <c r="G440" s="144">
        <v>0.26923076923076922</v>
      </c>
      <c r="H440" s="266">
        <v>0.35762711864406782</v>
      </c>
      <c r="I440" s="265"/>
      <c r="J440" s="144"/>
      <c r="K440" s="266"/>
      <c r="L440" s="265"/>
      <c r="M440" s="144"/>
      <c r="N440" s="266"/>
      <c r="O440" s="265">
        <v>0.57603686635944695</v>
      </c>
      <c r="P440" s="144">
        <v>0.73076923076923073</v>
      </c>
      <c r="Q440" s="266">
        <v>0.61694915254237293</v>
      </c>
      <c r="R440" s="265"/>
      <c r="S440" s="144"/>
      <c r="T440" s="266"/>
      <c r="U440" s="265">
        <v>3.4562211981566823E-2</v>
      </c>
      <c r="V440" s="266">
        <v>2.5423728813559324E-2</v>
      </c>
      <c r="W440" s="265">
        <v>0</v>
      </c>
      <c r="X440" s="144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0.52755905511811019</v>
      </c>
      <c r="G441" s="144">
        <v>0.6633663366336634</v>
      </c>
      <c r="H441" s="266">
        <v>0.55008210180623973</v>
      </c>
      <c r="I441" s="265"/>
      <c r="J441" s="144"/>
      <c r="K441" s="266"/>
      <c r="L441" s="265"/>
      <c r="M441" s="144"/>
      <c r="N441" s="266"/>
      <c r="O441" s="265">
        <v>0.43503937007874016</v>
      </c>
      <c r="P441" s="144">
        <v>0.33663366336633666</v>
      </c>
      <c r="Q441" s="266">
        <v>0.41871921182266009</v>
      </c>
      <c r="R441" s="265"/>
      <c r="S441" s="144"/>
      <c r="T441" s="266"/>
      <c r="U441" s="265">
        <v>2.952755905511811E-2</v>
      </c>
      <c r="V441" s="266">
        <v>2.4630541871921183E-2</v>
      </c>
      <c r="W441" s="265">
        <v>7.874015748031496E-3</v>
      </c>
      <c r="X441" s="144">
        <v>0</v>
      </c>
      <c r="Y441" s="266">
        <v>6.5681444991789817E-3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0.56692913385826771</v>
      </c>
      <c r="G442" s="144">
        <v>0.74742268041237114</v>
      </c>
      <c r="H442" s="266">
        <v>0.60916767189384802</v>
      </c>
      <c r="I442" s="265"/>
      <c r="J442" s="144"/>
      <c r="K442" s="266"/>
      <c r="L442" s="265"/>
      <c r="M442" s="144"/>
      <c r="N442" s="266"/>
      <c r="O442" s="265">
        <v>0.41102362204724407</v>
      </c>
      <c r="P442" s="144">
        <v>0.25257731958762886</v>
      </c>
      <c r="Q442" s="266">
        <v>0.37394451145958985</v>
      </c>
      <c r="R442" s="265"/>
      <c r="S442" s="144"/>
      <c r="T442" s="266"/>
      <c r="U442" s="265">
        <v>2.2047244094488189E-2</v>
      </c>
      <c r="V442" s="266">
        <v>1.6887816646562123E-2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0.50761421319796951</v>
      </c>
      <c r="G443" s="144">
        <v>0.75206611570247939</v>
      </c>
      <c r="H443" s="266">
        <v>0.5491573033707865</v>
      </c>
      <c r="I443" s="265"/>
      <c r="J443" s="144"/>
      <c r="K443" s="266"/>
      <c r="L443" s="265"/>
      <c r="M443" s="144"/>
      <c r="N443" s="266"/>
      <c r="O443" s="265">
        <v>0.45685279187817257</v>
      </c>
      <c r="P443" s="144">
        <v>0.24793388429752067</v>
      </c>
      <c r="Q443" s="266">
        <v>0.42134831460674155</v>
      </c>
      <c r="R443" s="265"/>
      <c r="S443" s="144"/>
      <c r="T443" s="266"/>
      <c r="U443" s="265">
        <v>3.2148900169204735E-2</v>
      </c>
      <c r="V443" s="266">
        <v>2.6685393258426966E-2</v>
      </c>
      <c r="W443" s="265">
        <v>3.3840947546531302E-3</v>
      </c>
      <c r="X443" s="144">
        <v>0</v>
      </c>
      <c r="Y443" s="266">
        <v>2.8089887640449437E-3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0.31219512195121951</v>
      </c>
      <c r="G444" s="144">
        <v>0.6271929824561403</v>
      </c>
      <c r="H444" s="266">
        <v>0.39739027283511269</v>
      </c>
      <c r="I444" s="265"/>
      <c r="J444" s="144"/>
      <c r="K444" s="266"/>
      <c r="L444" s="265"/>
      <c r="M444" s="144"/>
      <c r="N444" s="266"/>
      <c r="O444" s="265">
        <v>0.68130081300813006</v>
      </c>
      <c r="P444" s="144">
        <v>0.36842105263157893</v>
      </c>
      <c r="Q444" s="266">
        <v>0.59667852906287067</v>
      </c>
      <c r="R444" s="265"/>
      <c r="S444" s="144"/>
      <c r="T444" s="266"/>
      <c r="U444" s="265">
        <v>6.5040650406504065E-3</v>
      </c>
      <c r="V444" s="266">
        <v>4.7449584816132862E-3</v>
      </c>
      <c r="W444" s="265">
        <v>0</v>
      </c>
      <c r="X444" s="144">
        <v>4.3859649122807015E-3</v>
      </c>
      <c r="Y444" s="266">
        <v>1.1862396204033216E-3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0.36284722222222221</v>
      </c>
      <c r="G445" s="144">
        <v>0.4127659574468085</v>
      </c>
      <c r="H445" s="266">
        <v>0.37731196054254007</v>
      </c>
      <c r="I445" s="265"/>
      <c r="J445" s="144"/>
      <c r="K445" s="266"/>
      <c r="L445" s="265"/>
      <c r="M445" s="144"/>
      <c r="N445" s="266"/>
      <c r="O445" s="265">
        <v>0.61111111111111116</v>
      </c>
      <c r="P445" s="144">
        <v>0.58723404255319145</v>
      </c>
      <c r="Q445" s="266">
        <v>0.60419235511713931</v>
      </c>
      <c r="R445" s="265"/>
      <c r="S445" s="144"/>
      <c r="T445" s="266"/>
      <c r="U445" s="265">
        <v>2.6041666666666668E-2</v>
      </c>
      <c r="V445" s="266">
        <v>1.8495684340320593E-2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0.20193236714975846</v>
      </c>
      <c r="G446" s="144">
        <v>0.51724137931034486</v>
      </c>
      <c r="H446" s="266">
        <v>0.28127259580621838</v>
      </c>
      <c r="I446" s="265"/>
      <c r="J446" s="144"/>
      <c r="K446" s="266"/>
      <c r="L446" s="265"/>
      <c r="M446" s="144"/>
      <c r="N446" s="266"/>
      <c r="O446" s="265">
        <v>0.78454106280193237</v>
      </c>
      <c r="P446" s="144">
        <v>0.41091954022988508</v>
      </c>
      <c r="Q446" s="266">
        <v>0.69052783803326101</v>
      </c>
      <c r="R446" s="265"/>
      <c r="S446" s="144"/>
      <c r="T446" s="266"/>
      <c r="U446" s="265">
        <v>9.6618357487922701E-3</v>
      </c>
      <c r="V446" s="266">
        <v>7.2306579898770785E-3</v>
      </c>
      <c r="W446" s="265">
        <v>3.8647342995169081E-3</v>
      </c>
      <c r="X446" s="144">
        <v>7.183908045977011E-2</v>
      </c>
      <c r="Y446" s="266">
        <v>2.0968908170643528E-2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0.25960419091967402</v>
      </c>
      <c r="G447" s="144">
        <v>0.63583815028901736</v>
      </c>
      <c r="H447" s="266">
        <v>0.36763485477178426</v>
      </c>
      <c r="I447" s="265"/>
      <c r="J447" s="144"/>
      <c r="K447" s="266"/>
      <c r="L447" s="265"/>
      <c r="M447" s="144"/>
      <c r="N447" s="266"/>
      <c r="O447" s="265">
        <v>0.70896391152502913</v>
      </c>
      <c r="P447" s="144">
        <v>0.34104046242774566</v>
      </c>
      <c r="Q447" s="266">
        <v>0.60331950207468876</v>
      </c>
      <c r="R447" s="265"/>
      <c r="S447" s="144"/>
      <c r="T447" s="266"/>
      <c r="U447" s="265">
        <v>1.1641443538998836E-2</v>
      </c>
      <c r="V447" s="266">
        <v>8.2987551867219917E-3</v>
      </c>
      <c r="W447" s="265">
        <v>1.9790454016298021E-2</v>
      </c>
      <c r="X447" s="144">
        <v>2.3121387283236993E-2</v>
      </c>
      <c r="Y447" s="266">
        <v>2.0746887966804978E-2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0.30567477348593231</v>
      </c>
      <c r="G448" s="88">
        <v>0.49872122762148335</v>
      </c>
      <c r="H448" s="268">
        <v>0.35316853932584269</v>
      </c>
      <c r="I448" s="267"/>
      <c r="J448" s="88"/>
      <c r="K448" s="268"/>
      <c r="L448" s="267"/>
      <c r="M448" s="88"/>
      <c r="N448" s="268"/>
      <c r="O448" s="267">
        <v>0.66607057701478301</v>
      </c>
      <c r="P448" s="88">
        <v>0.48374132261600294</v>
      </c>
      <c r="Q448" s="268">
        <v>0.62121348314606739</v>
      </c>
      <c r="R448" s="267"/>
      <c r="S448" s="88"/>
      <c r="T448" s="268"/>
      <c r="U448" s="267">
        <v>2.1101573676680974E-2</v>
      </c>
      <c r="V448" s="268">
        <v>1.6179775280898877E-2</v>
      </c>
      <c r="W448" s="267">
        <v>7.1530758226037196E-3</v>
      </c>
      <c r="X448" s="88">
        <v>1.6441359152356595E-2</v>
      </c>
      <c r="Y448" s="268">
        <v>9.4382022471910104E-3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0.18437783832879201</v>
      </c>
      <c r="G449" s="144">
        <v>0.51875000000000004</v>
      </c>
      <c r="H449" s="266">
        <v>0.28589500316255534</v>
      </c>
      <c r="I449" s="265"/>
      <c r="J449" s="144"/>
      <c r="K449" s="266"/>
      <c r="L449" s="265"/>
      <c r="M449" s="144"/>
      <c r="N449" s="266"/>
      <c r="O449" s="265">
        <v>0.79654859218891916</v>
      </c>
      <c r="P449" s="144">
        <v>0.47083333333333333</v>
      </c>
      <c r="Q449" s="266">
        <v>0.69765970904490826</v>
      </c>
      <c r="R449" s="265"/>
      <c r="S449" s="144"/>
      <c r="T449" s="266"/>
      <c r="U449" s="265">
        <v>1.2715712988192553E-2</v>
      </c>
      <c r="V449" s="266">
        <v>8.8551549652118918E-3</v>
      </c>
      <c r="W449" s="265">
        <v>6.3578564940962763E-3</v>
      </c>
      <c r="X449" s="144">
        <v>1.0416666666666666E-2</v>
      </c>
      <c r="Y449" s="266">
        <v>7.5901328273244783E-3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0.16926770708283315</v>
      </c>
      <c r="G450" s="144">
        <v>0.41811846689895471</v>
      </c>
      <c r="H450" s="266">
        <v>0.23303571428571429</v>
      </c>
      <c r="I450" s="265"/>
      <c r="J450" s="144"/>
      <c r="K450" s="266"/>
      <c r="L450" s="265"/>
      <c r="M450" s="144"/>
      <c r="N450" s="266"/>
      <c r="O450" s="265">
        <v>0.80672268907563027</v>
      </c>
      <c r="P450" s="144">
        <v>0.56445993031358888</v>
      </c>
      <c r="Q450" s="266">
        <v>0.74464285714285716</v>
      </c>
      <c r="R450" s="265"/>
      <c r="S450" s="144"/>
      <c r="T450" s="266"/>
      <c r="U450" s="265">
        <v>1.5606242496998799E-2</v>
      </c>
      <c r="V450" s="266">
        <v>1.1607142857142858E-2</v>
      </c>
      <c r="W450" s="265">
        <v>8.4033613445378148E-3</v>
      </c>
      <c r="X450" s="144">
        <v>1.7421602787456445E-2</v>
      </c>
      <c r="Y450" s="266">
        <v>1.0714285714285714E-2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0.12377850162866449</v>
      </c>
      <c r="G451" s="144">
        <v>0.56175298804780871</v>
      </c>
      <c r="H451" s="266">
        <v>0.25086705202312137</v>
      </c>
      <c r="I451" s="265"/>
      <c r="J451" s="144"/>
      <c r="K451" s="266"/>
      <c r="L451" s="265"/>
      <c r="M451" s="144"/>
      <c r="N451" s="266"/>
      <c r="O451" s="265">
        <v>0.84201954397394141</v>
      </c>
      <c r="P451" s="144">
        <v>0.42629482071713148</v>
      </c>
      <c r="Q451" s="266">
        <v>0.72138728323699419</v>
      </c>
      <c r="R451" s="265"/>
      <c r="S451" s="144"/>
      <c r="T451" s="266"/>
      <c r="U451" s="265">
        <v>3.4201954397394138E-2</v>
      </c>
      <c r="V451" s="266">
        <v>2.4277456647398842E-2</v>
      </c>
      <c r="W451" s="265">
        <v>0</v>
      </c>
      <c r="X451" s="144">
        <v>1.1952191235059761E-2</v>
      </c>
      <c r="Y451" s="266">
        <v>3.4682080924855491E-3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0.20911949685534592</v>
      </c>
      <c r="G452" s="144">
        <v>0.233502538071066</v>
      </c>
      <c r="H452" s="266">
        <v>0.2148859543817527</v>
      </c>
      <c r="I452" s="265"/>
      <c r="J452" s="144"/>
      <c r="K452" s="266"/>
      <c r="L452" s="265"/>
      <c r="M452" s="144"/>
      <c r="N452" s="266"/>
      <c r="O452" s="265">
        <v>0.74213836477987416</v>
      </c>
      <c r="P452" s="144">
        <v>0.76649746192893398</v>
      </c>
      <c r="Q452" s="266">
        <v>0.74789915966386555</v>
      </c>
      <c r="R452" s="265"/>
      <c r="S452" s="144"/>
      <c r="T452" s="266"/>
      <c r="U452" s="265">
        <v>3.3018867924528301E-2</v>
      </c>
      <c r="V452" s="266">
        <v>2.5210084033613446E-2</v>
      </c>
      <c r="W452" s="265">
        <v>1.5723270440251572E-2</v>
      </c>
      <c r="X452" s="144">
        <v>0</v>
      </c>
      <c r="Y452" s="266">
        <v>1.2004801920768308E-2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0.28834355828220859</v>
      </c>
      <c r="G453" s="144">
        <v>0.53333333333333333</v>
      </c>
      <c r="H453" s="266">
        <v>0.34585289514866979</v>
      </c>
      <c r="I453" s="265"/>
      <c r="J453" s="144"/>
      <c r="K453" s="266"/>
      <c r="L453" s="265"/>
      <c r="M453" s="144"/>
      <c r="N453" s="266"/>
      <c r="O453" s="265">
        <v>0.66666666666666663</v>
      </c>
      <c r="P453" s="144">
        <v>0.46666666666666667</v>
      </c>
      <c r="Q453" s="266">
        <v>0.61971830985915488</v>
      </c>
      <c r="R453" s="265"/>
      <c r="S453" s="144"/>
      <c r="T453" s="266"/>
      <c r="U453" s="265">
        <v>4.4989775051124746E-2</v>
      </c>
      <c r="V453" s="266">
        <v>3.4428794992175271E-2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0.36827195467422097</v>
      </c>
      <c r="G454" s="144">
        <v>0.31746031746031744</v>
      </c>
      <c r="H454" s="266">
        <v>0.36057692307692307</v>
      </c>
      <c r="I454" s="265"/>
      <c r="J454" s="144"/>
      <c r="K454" s="266"/>
      <c r="L454" s="265"/>
      <c r="M454" s="144"/>
      <c r="N454" s="266"/>
      <c r="O454" s="265">
        <v>0.59490084985835689</v>
      </c>
      <c r="P454" s="144">
        <v>0.61904761904761907</v>
      </c>
      <c r="Q454" s="266">
        <v>0.59855769230769229</v>
      </c>
      <c r="R454" s="265"/>
      <c r="S454" s="144"/>
      <c r="T454" s="266"/>
      <c r="U454" s="265">
        <v>3.6827195467422094E-2</v>
      </c>
      <c r="V454" s="266">
        <v>3.125E-2</v>
      </c>
      <c r="W454" s="265">
        <v>0</v>
      </c>
      <c r="X454" s="144">
        <v>6.3492063492063489E-2</v>
      </c>
      <c r="Y454" s="266">
        <v>9.6153846153846159E-3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0.33122362869198313</v>
      </c>
      <c r="G455" s="144">
        <v>0.74295774647887325</v>
      </c>
      <c r="H455" s="266">
        <v>0.48548812664907653</v>
      </c>
      <c r="I455" s="265"/>
      <c r="J455" s="144"/>
      <c r="K455" s="266"/>
      <c r="L455" s="265"/>
      <c r="M455" s="144"/>
      <c r="N455" s="266"/>
      <c r="O455" s="265">
        <v>0.65400843881856541</v>
      </c>
      <c r="P455" s="144">
        <v>0.22887323943661972</v>
      </c>
      <c r="Q455" s="266">
        <v>0.49472295514511871</v>
      </c>
      <c r="R455" s="265"/>
      <c r="S455" s="144"/>
      <c r="T455" s="266"/>
      <c r="U455" s="265">
        <v>1.4767932489451477E-2</v>
      </c>
      <c r="V455" s="266">
        <v>9.2348284960422165E-3</v>
      </c>
      <c r="W455" s="265">
        <v>0</v>
      </c>
      <c r="X455" s="144">
        <v>2.8169014084507043E-2</v>
      </c>
      <c r="Y455" s="266">
        <v>1.0554089709762533E-2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0.45394736842105265</v>
      </c>
      <c r="G456" s="144">
        <v>0.72131147540983609</v>
      </c>
      <c r="H456" s="266">
        <v>0.53051643192488263</v>
      </c>
      <c r="I456" s="265"/>
      <c r="J456" s="144"/>
      <c r="K456" s="266"/>
      <c r="L456" s="265"/>
      <c r="M456" s="144"/>
      <c r="N456" s="266"/>
      <c r="O456" s="265">
        <v>0.50877192982456143</v>
      </c>
      <c r="P456" s="144">
        <v>0.25136612021857924</v>
      </c>
      <c r="Q456" s="266">
        <v>0.4350547730829421</v>
      </c>
      <c r="R456" s="265"/>
      <c r="S456" s="144"/>
      <c r="T456" s="266"/>
      <c r="U456" s="265">
        <v>3.7280701754385963E-2</v>
      </c>
      <c r="V456" s="266">
        <v>2.9733959311424099E-2</v>
      </c>
      <c r="W456" s="265">
        <v>0</v>
      </c>
      <c r="X456" s="144">
        <v>1.6393442622950821E-2</v>
      </c>
      <c r="Y456" s="266">
        <v>4.6948356807511738E-3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0.40305010893246185</v>
      </c>
      <c r="G457" s="144">
        <v>0.53953488372093028</v>
      </c>
      <c r="H457" s="266">
        <v>0.44658753709198812</v>
      </c>
      <c r="I457" s="265"/>
      <c r="J457" s="144"/>
      <c r="K457" s="266"/>
      <c r="L457" s="265"/>
      <c r="M457" s="144"/>
      <c r="N457" s="266"/>
      <c r="O457" s="265">
        <v>0.57080610021786493</v>
      </c>
      <c r="P457" s="144">
        <v>0.44186046511627908</v>
      </c>
      <c r="Q457" s="266">
        <v>0.52967359050445106</v>
      </c>
      <c r="R457" s="265"/>
      <c r="S457" s="144"/>
      <c r="T457" s="266"/>
      <c r="U457" s="265">
        <v>2.1786492374727671E-3</v>
      </c>
      <c r="V457" s="266">
        <v>1.483679525222552E-3</v>
      </c>
      <c r="W457" s="265">
        <v>2.3965141612200435E-2</v>
      </c>
      <c r="X457" s="144">
        <v>1.8604651162790697E-2</v>
      </c>
      <c r="Y457" s="266">
        <v>2.2255192878338281E-2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0.20335429769392033</v>
      </c>
      <c r="G458" s="144">
        <v>0.23200000000000001</v>
      </c>
      <c r="H458" s="266">
        <v>0.20930232558139536</v>
      </c>
      <c r="I458" s="265"/>
      <c r="J458" s="144"/>
      <c r="K458" s="266"/>
      <c r="L458" s="265"/>
      <c r="M458" s="144"/>
      <c r="N458" s="266"/>
      <c r="O458" s="265">
        <v>0.75262054507337528</v>
      </c>
      <c r="P458" s="144">
        <v>0.76800000000000002</v>
      </c>
      <c r="Q458" s="266">
        <v>0.7558139534883721</v>
      </c>
      <c r="R458" s="265"/>
      <c r="S458" s="144"/>
      <c r="T458" s="266"/>
      <c r="U458" s="265">
        <v>3.7735849056603772E-2</v>
      </c>
      <c r="V458" s="266">
        <v>2.9900332225913623E-2</v>
      </c>
      <c r="W458" s="265">
        <v>6.2893081761006293E-3</v>
      </c>
      <c r="X458" s="144">
        <v>0</v>
      </c>
      <c r="Y458" s="266">
        <v>4.9833887043189366E-3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0.19739478957915832</v>
      </c>
      <c r="G459" s="144">
        <v>0.26726726726726729</v>
      </c>
      <c r="H459" s="266">
        <v>0.21487603305785125</v>
      </c>
      <c r="I459" s="265"/>
      <c r="J459" s="144"/>
      <c r="K459" s="266"/>
      <c r="L459" s="265"/>
      <c r="M459" s="144"/>
      <c r="N459" s="266"/>
      <c r="O459" s="265">
        <v>0.77955911823647295</v>
      </c>
      <c r="P459" s="144">
        <v>0.73273273273273276</v>
      </c>
      <c r="Q459" s="266">
        <v>0.76784372652141242</v>
      </c>
      <c r="R459" s="265"/>
      <c r="S459" s="144"/>
      <c r="T459" s="266"/>
      <c r="U459" s="265">
        <v>2.3046092184368736E-2</v>
      </c>
      <c r="V459" s="266">
        <v>1.7280240420736288E-2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0.16844349680170576</v>
      </c>
      <c r="G460" s="144">
        <v>0.2967479674796748</v>
      </c>
      <c r="H460" s="266">
        <v>0.19510135135135134</v>
      </c>
      <c r="I460" s="265"/>
      <c r="J460" s="144"/>
      <c r="K460" s="266"/>
      <c r="L460" s="265"/>
      <c r="M460" s="144"/>
      <c r="N460" s="266"/>
      <c r="O460" s="265">
        <v>0.8081023454157783</v>
      </c>
      <c r="P460" s="144">
        <v>0.66260162601626016</v>
      </c>
      <c r="Q460" s="266">
        <v>0.7778716216216216</v>
      </c>
      <c r="R460" s="265"/>
      <c r="S460" s="144"/>
      <c r="T460" s="266"/>
      <c r="U460" s="265">
        <v>1.0660980810234541E-2</v>
      </c>
      <c r="V460" s="266">
        <v>8.4459459459459464E-3</v>
      </c>
      <c r="W460" s="265">
        <v>1.279317697228145E-2</v>
      </c>
      <c r="X460" s="144">
        <v>4.065040650406504E-2</v>
      </c>
      <c r="Y460" s="266">
        <v>1.8581081081081082E-2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0.23313745528870722</v>
      </c>
      <c r="G461" s="88">
        <v>0.4641080312722104</v>
      </c>
      <c r="H461" s="268">
        <v>0.29421161435820337</v>
      </c>
      <c r="I461" s="267"/>
      <c r="J461" s="88"/>
      <c r="K461" s="268"/>
      <c r="L461" s="267"/>
      <c r="M461" s="88"/>
      <c r="N461" s="268"/>
      <c r="O461" s="267">
        <v>0.73748083801737352</v>
      </c>
      <c r="P461" s="88">
        <v>0.52025586353944564</v>
      </c>
      <c r="Q461" s="268">
        <v>0.68004134561172713</v>
      </c>
      <c r="R461" s="267"/>
      <c r="S461" s="88"/>
      <c r="T461" s="268"/>
      <c r="U461" s="267">
        <v>2.2994379151762903E-2</v>
      </c>
      <c r="V461" s="268">
        <v>1.710204848712648E-2</v>
      </c>
      <c r="W461" s="267">
        <v>6.3873275421563614E-3</v>
      </c>
      <c r="X461" s="88">
        <v>1.4925373134328358E-2</v>
      </c>
      <c r="Y461" s="268">
        <v>8.6449915429430563E-3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0.11073825503355705</v>
      </c>
      <c r="G462" s="144">
        <v>0.37172774869109948</v>
      </c>
      <c r="H462" s="266">
        <v>0.18887147335423196</v>
      </c>
      <c r="I462" s="265"/>
      <c r="J462" s="144"/>
      <c r="K462" s="266"/>
      <c r="L462" s="265"/>
      <c r="M462" s="144"/>
      <c r="N462" s="266"/>
      <c r="O462" s="265">
        <v>0.8523489932885906</v>
      </c>
      <c r="P462" s="144">
        <v>0.62041884816753923</v>
      </c>
      <c r="Q462" s="266">
        <v>0.7829153605015674</v>
      </c>
      <c r="R462" s="265"/>
      <c r="S462" s="144"/>
      <c r="T462" s="266"/>
      <c r="U462" s="265">
        <v>3.0201342281879196E-2</v>
      </c>
      <c r="V462" s="266">
        <v>2.115987460815047E-2</v>
      </c>
      <c r="W462" s="265">
        <v>6.7114093959731542E-3</v>
      </c>
      <c r="X462" s="144">
        <v>7.8534031413612562E-3</v>
      </c>
      <c r="Y462" s="266">
        <v>7.0532915360501571E-3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9.2953523238380811E-2</v>
      </c>
      <c r="G463" s="144">
        <v>0.28215767634854771</v>
      </c>
      <c r="H463" s="266">
        <v>0.14317180616740088</v>
      </c>
      <c r="I463" s="265"/>
      <c r="J463" s="144"/>
      <c r="K463" s="266"/>
      <c r="L463" s="265"/>
      <c r="M463" s="144"/>
      <c r="N463" s="266"/>
      <c r="O463" s="265">
        <v>0.88755622188905547</v>
      </c>
      <c r="P463" s="144">
        <v>0.69709543568464727</v>
      </c>
      <c r="Q463" s="266">
        <v>0.83700440528634357</v>
      </c>
      <c r="R463" s="265"/>
      <c r="S463" s="144"/>
      <c r="T463" s="266"/>
      <c r="U463" s="265">
        <v>1.6491754122938532E-2</v>
      </c>
      <c r="V463" s="266">
        <v>1.2114537444933921E-2</v>
      </c>
      <c r="W463" s="265">
        <v>2.9985007496251873E-3</v>
      </c>
      <c r="X463" s="144">
        <v>2.0746887966804978E-2</v>
      </c>
      <c r="Y463" s="266">
        <v>7.709251101321586E-3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0.1453900709219858</v>
      </c>
      <c r="G464" s="144">
        <v>0.37686567164179102</v>
      </c>
      <c r="H464" s="266">
        <v>0.21995192307692307</v>
      </c>
      <c r="I464" s="265"/>
      <c r="J464" s="144"/>
      <c r="K464" s="266"/>
      <c r="L464" s="265"/>
      <c r="M464" s="144"/>
      <c r="N464" s="266"/>
      <c r="O464" s="265">
        <v>0.80496453900709219</v>
      </c>
      <c r="P464" s="144">
        <v>0.60074626865671643</v>
      </c>
      <c r="Q464" s="266">
        <v>0.73918269230769229</v>
      </c>
      <c r="R464" s="265"/>
      <c r="S464" s="144"/>
      <c r="T464" s="266"/>
      <c r="U464" s="265">
        <v>3.7234042553191488E-2</v>
      </c>
      <c r="V464" s="266">
        <v>2.5240384615384616E-2</v>
      </c>
      <c r="W464" s="265">
        <v>1.2411347517730497E-2</v>
      </c>
      <c r="X464" s="144">
        <v>2.2388059701492536E-2</v>
      </c>
      <c r="Y464" s="266">
        <v>1.5625E-2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0.17953667953667954</v>
      </c>
      <c r="G465" s="144">
        <v>0.59677419354838712</v>
      </c>
      <c r="H465" s="266">
        <v>0.26012461059190028</v>
      </c>
      <c r="I465" s="265"/>
      <c r="J465" s="144"/>
      <c r="K465" s="266"/>
      <c r="L465" s="265"/>
      <c r="M465" s="144"/>
      <c r="N465" s="266"/>
      <c r="O465" s="265">
        <v>0.79343629343629341</v>
      </c>
      <c r="P465" s="144">
        <v>0.40322580645161288</v>
      </c>
      <c r="Q465" s="266">
        <v>0.7180685358255452</v>
      </c>
      <c r="R465" s="265"/>
      <c r="S465" s="144"/>
      <c r="T465" s="266"/>
      <c r="U465" s="265">
        <v>2.7027027027027029E-2</v>
      </c>
      <c r="V465" s="266">
        <v>2.1806853582554516E-2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0.5</v>
      </c>
      <c r="G466" s="144">
        <v>0.50549450549450547</v>
      </c>
      <c r="H466" s="266">
        <v>0.50198412698412698</v>
      </c>
      <c r="I466" s="265"/>
      <c r="J466" s="144"/>
      <c r="K466" s="266"/>
      <c r="L466" s="265"/>
      <c r="M466" s="144"/>
      <c r="N466" s="266"/>
      <c r="O466" s="265">
        <v>0.4503105590062112</v>
      </c>
      <c r="P466" s="144">
        <v>0.49450549450549453</v>
      </c>
      <c r="Q466" s="266">
        <v>0.46626984126984128</v>
      </c>
      <c r="R466" s="265"/>
      <c r="S466" s="144"/>
      <c r="T466" s="266"/>
      <c r="U466" s="265">
        <v>4.9689440993788817E-2</v>
      </c>
      <c r="V466" s="266">
        <v>3.1746031746031744E-2</v>
      </c>
      <c r="W466" s="265">
        <v>0</v>
      </c>
      <c r="X466" s="144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0.59872611464968151</v>
      </c>
      <c r="G467" s="144">
        <v>0.49315068493150682</v>
      </c>
      <c r="H467" s="266">
        <v>0.5845588235294118</v>
      </c>
      <c r="I467" s="265"/>
      <c r="J467" s="144"/>
      <c r="K467" s="266"/>
      <c r="L467" s="265"/>
      <c r="M467" s="144"/>
      <c r="N467" s="266"/>
      <c r="O467" s="265">
        <v>0.35881104033970274</v>
      </c>
      <c r="P467" s="144">
        <v>0.50684931506849318</v>
      </c>
      <c r="Q467" s="266">
        <v>0.37867647058823528</v>
      </c>
      <c r="R467" s="265"/>
      <c r="S467" s="144"/>
      <c r="T467" s="266"/>
      <c r="U467" s="265">
        <v>4.2462845010615709E-2</v>
      </c>
      <c r="V467" s="266">
        <v>3.6764705882352942E-2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0.57740585774058573</v>
      </c>
      <c r="G468" s="144">
        <v>0.53801169590643272</v>
      </c>
      <c r="H468" s="266">
        <v>0.56097560975609762</v>
      </c>
      <c r="I468" s="265"/>
      <c r="J468" s="144"/>
      <c r="K468" s="266"/>
      <c r="L468" s="265"/>
      <c r="M468" s="144"/>
      <c r="N468" s="266"/>
      <c r="O468" s="265">
        <v>0.34728033472803349</v>
      </c>
      <c r="P468" s="144">
        <v>0.44444444444444442</v>
      </c>
      <c r="Q468" s="266">
        <v>0.3878048780487805</v>
      </c>
      <c r="R468" s="265"/>
      <c r="S468" s="144"/>
      <c r="T468" s="266"/>
      <c r="U468" s="265">
        <v>7.5313807531380755E-2</v>
      </c>
      <c r="V468" s="266">
        <v>4.3902439024390241E-2</v>
      </c>
      <c r="W468" s="265">
        <v>0</v>
      </c>
      <c r="X468" s="144">
        <v>1.7543859649122806E-2</v>
      </c>
      <c r="Y468" s="266">
        <v>7.3170731707317077E-3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0.52012383900928794</v>
      </c>
      <c r="G469" s="144">
        <v>0.62666666666666671</v>
      </c>
      <c r="H469" s="266">
        <v>0.54020100502512558</v>
      </c>
      <c r="I469" s="265"/>
      <c r="J469" s="144"/>
      <c r="K469" s="266"/>
      <c r="L469" s="265"/>
      <c r="M469" s="144"/>
      <c r="N469" s="266"/>
      <c r="O469" s="265">
        <v>0.42105263157894735</v>
      </c>
      <c r="P469" s="144">
        <v>0.37333333333333335</v>
      </c>
      <c r="Q469" s="266">
        <v>0.4120603015075377</v>
      </c>
      <c r="R469" s="265"/>
      <c r="S469" s="144"/>
      <c r="T469" s="266"/>
      <c r="U469" s="265">
        <v>5.8823529411764705E-2</v>
      </c>
      <c r="V469" s="266">
        <v>4.7738693467336682E-2</v>
      </c>
      <c r="W469" s="265">
        <v>0</v>
      </c>
      <c r="X469" s="144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0.38505747126436779</v>
      </c>
      <c r="G470" s="144">
        <v>0.52500000000000002</v>
      </c>
      <c r="H470" s="266">
        <v>0.41121495327102803</v>
      </c>
      <c r="I470" s="265"/>
      <c r="J470" s="144"/>
      <c r="K470" s="266"/>
      <c r="L470" s="265"/>
      <c r="M470" s="144"/>
      <c r="N470" s="266"/>
      <c r="O470" s="265">
        <v>0.58620689655172409</v>
      </c>
      <c r="P470" s="144">
        <v>0.47499999999999998</v>
      </c>
      <c r="Q470" s="266">
        <v>0.56542056074766356</v>
      </c>
      <c r="R470" s="265"/>
      <c r="S470" s="144"/>
      <c r="T470" s="266"/>
      <c r="U470" s="265">
        <v>2.8735632183908046E-2</v>
      </c>
      <c r="V470" s="266">
        <v>2.336448598130841E-2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0.3493975903614458</v>
      </c>
      <c r="G471" s="144">
        <v>0.56451612903225812</v>
      </c>
      <c r="H471" s="266">
        <v>0.42664092664092662</v>
      </c>
      <c r="I471" s="265"/>
      <c r="J471" s="144"/>
      <c r="K471" s="266"/>
      <c r="L471" s="265"/>
      <c r="M471" s="144"/>
      <c r="N471" s="266"/>
      <c r="O471" s="265">
        <v>0.63855421686746983</v>
      </c>
      <c r="P471" s="144">
        <v>0.41935483870967744</v>
      </c>
      <c r="Q471" s="266">
        <v>0.55984555984555984</v>
      </c>
      <c r="R471" s="265"/>
      <c r="S471" s="144"/>
      <c r="T471" s="266"/>
      <c r="U471" s="265">
        <v>1.2048192771084338E-2</v>
      </c>
      <c r="V471" s="266">
        <v>7.7220077220077222E-3</v>
      </c>
      <c r="W471" s="265">
        <v>0</v>
      </c>
      <c r="X471" s="144">
        <v>1.6129032258064516E-2</v>
      </c>
      <c r="Y471" s="266">
        <v>5.7915057915057912E-3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0.15657311669128507</v>
      </c>
      <c r="G472" s="144">
        <v>0.30044843049327352</v>
      </c>
      <c r="H472" s="266">
        <v>0.19222222222222221</v>
      </c>
      <c r="I472" s="265"/>
      <c r="J472" s="144"/>
      <c r="K472" s="266"/>
      <c r="L472" s="265"/>
      <c r="M472" s="144"/>
      <c r="N472" s="266"/>
      <c r="O472" s="265">
        <v>0.82422451994091583</v>
      </c>
      <c r="P472" s="144">
        <v>0.69955156950672648</v>
      </c>
      <c r="Q472" s="266">
        <v>0.79333333333333333</v>
      </c>
      <c r="R472" s="265"/>
      <c r="S472" s="144"/>
      <c r="T472" s="266"/>
      <c r="U472" s="265">
        <v>1.9202363367799114E-2</v>
      </c>
      <c r="V472" s="266">
        <v>1.4444444444444444E-2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0.14732965009208104</v>
      </c>
      <c r="G473" s="144">
        <v>0.73160173160173159</v>
      </c>
      <c r="H473" s="266">
        <v>0.32170542635658916</v>
      </c>
      <c r="I473" s="265"/>
      <c r="J473" s="144"/>
      <c r="K473" s="266"/>
      <c r="L473" s="265"/>
      <c r="M473" s="144"/>
      <c r="N473" s="266"/>
      <c r="O473" s="265">
        <v>0.84346224677716386</v>
      </c>
      <c r="P473" s="144">
        <v>0.26839826839826841</v>
      </c>
      <c r="Q473" s="266">
        <v>0.67183462532299743</v>
      </c>
      <c r="R473" s="265"/>
      <c r="S473" s="144"/>
      <c r="T473" s="266"/>
      <c r="U473" s="265">
        <v>9.2081031307550652E-3</v>
      </c>
      <c r="V473" s="266">
        <v>6.4599483204134363E-3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0.25788402848423192</v>
      </c>
      <c r="G474" s="88">
        <v>0.46288014311270126</v>
      </c>
      <c r="H474" s="268">
        <v>0.31423653798868945</v>
      </c>
      <c r="I474" s="267"/>
      <c r="J474" s="88"/>
      <c r="K474" s="268"/>
      <c r="L474" s="267"/>
      <c r="M474" s="88"/>
      <c r="N474" s="268"/>
      <c r="O474" s="267">
        <v>0.70939301458121395</v>
      </c>
      <c r="P474" s="88">
        <v>0.52817531305903398</v>
      </c>
      <c r="Q474" s="268">
        <v>0.65957708384558644</v>
      </c>
      <c r="R474" s="267"/>
      <c r="S474" s="88"/>
      <c r="T474" s="268"/>
      <c r="U474" s="267">
        <v>3.0179721939640556E-2</v>
      </c>
      <c r="V474" s="268">
        <v>2.1883452176051144E-2</v>
      </c>
      <c r="W474" s="267">
        <v>2.5432349949135302E-3</v>
      </c>
      <c r="X474" s="88">
        <v>8.9445438282647581E-3</v>
      </c>
      <c r="Y474" s="268">
        <v>4.3029259896729772E-3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0.12141491395793499</v>
      </c>
      <c r="G475" s="144">
        <v>0.5990675990675991</v>
      </c>
      <c r="H475" s="266">
        <v>0.26033898305084746</v>
      </c>
      <c r="I475" s="265"/>
      <c r="J475" s="144"/>
      <c r="K475" s="266"/>
      <c r="L475" s="265"/>
      <c r="M475" s="144"/>
      <c r="N475" s="266"/>
      <c r="O475" s="265">
        <v>0.85181644359464626</v>
      </c>
      <c r="P475" s="144">
        <v>0.33333333333333331</v>
      </c>
      <c r="Q475" s="266">
        <v>0.70101694915254242</v>
      </c>
      <c r="R475" s="265"/>
      <c r="S475" s="144"/>
      <c r="T475" s="266"/>
      <c r="U475" s="265">
        <v>7.6481835564053535E-3</v>
      </c>
      <c r="V475" s="266">
        <v>5.4237288135593224E-3</v>
      </c>
      <c r="W475" s="265">
        <v>1.9120458891013385E-2</v>
      </c>
      <c r="X475" s="144">
        <v>6.75990675990676E-2</v>
      </c>
      <c r="Y475" s="266">
        <v>3.3220338983050844E-2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0.12439024390243902</v>
      </c>
      <c r="G476" s="144">
        <v>0.51744186046511631</v>
      </c>
      <c r="H476" s="266">
        <v>0.24054982817869416</v>
      </c>
      <c r="I476" s="265"/>
      <c r="J476" s="144"/>
      <c r="K476" s="266"/>
      <c r="L476" s="265"/>
      <c r="M476" s="144"/>
      <c r="N476" s="266"/>
      <c r="O476" s="265">
        <v>0.85121951219512193</v>
      </c>
      <c r="P476" s="144">
        <v>0.45639534883720928</v>
      </c>
      <c r="Q476" s="266">
        <v>0.73453608247422686</v>
      </c>
      <c r="R476" s="265"/>
      <c r="S476" s="144"/>
      <c r="T476" s="266"/>
      <c r="U476" s="265">
        <v>2.1951219512195121E-2</v>
      </c>
      <c r="V476" s="266">
        <v>1.5463917525773196E-2</v>
      </c>
      <c r="W476" s="265">
        <v>2.4390243902439024E-3</v>
      </c>
      <c r="X476" s="144">
        <v>2.616279069767442E-2</v>
      </c>
      <c r="Y476" s="266">
        <v>9.4501718213058413E-3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0.16165413533834586</v>
      </c>
      <c r="G477" s="144">
        <v>0.46984924623115576</v>
      </c>
      <c r="H477" s="266">
        <v>0.29354838709677417</v>
      </c>
      <c r="I477" s="265"/>
      <c r="J477" s="144"/>
      <c r="K477" s="266"/>
      <c r="L477" s="265"/>
      <c r="M477" s="144"/>
      <c r="N477" s="266"/>
      <c r="O477" s="265">
        <v>0.77631578947368418</v>
      </c>
      <c r="P477" s="144">
        <v>0.51256281407035176</v>
      </c>
      <c r="Q477" s="266">
        <v>0.66344086021505377</v>
      </c>
      <c r="R477" s="265"/>
      <c r="S477" s="144"/>
      <c r="T477" s="266"/>
      <c r="U477" s="265">
        <v>4.6992481203007516E-2</v>
      </c>
      <c r="V477" s="266">
        <v>2.6881720430107527E-2</v>
      </c>
      <c r="W477" s="265">
        <v>1.5037593984962405E-2</v>
      </c>
      <c r="X477" s="144">
        <v>1.7587939698492462E-2</v>
      </c>
      <c r="Y477" s="266">
        <v>1.6129032258064516E-2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0.13003095975232198</v>
      </c>
      <c r="G478" s="144">
        <v>0.50314465408805031</v>
      </c>
      <c r="H478" s="266">
        <v>0.20372670807453416</v>
      </c>
      <c r="I478" s="265"/>
      <c r="J478" s="144"/>
      <c r="K478" s="266"/>
      <c r="L478" s="265"/>
      <c r="M478" s="144"/>
      <c r="N478" s="266"/>
      <c r="O478" s="265">
        <v>0.86068111455108354</v>
      </c>
      <c r="P478" s="144">
        <v>0.49685534591194969</v>
      </c>
      <c r="Q478" s="266">
        <v>0.78881987577639756</v>
      </c>
      <c r="R478" s="265"/>
      <c r="S478" s="144"/>
      <c r="T478" s="266"/>
      <c r="U478" s="265">
        <v>9.2879256965944269E-3</v>
      </c>
      <c r="V478" s="266">
        <v>7.4534161490683228E-3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0.12363636363636364</v>
      </c>
      <c r="G479" s="144">
        <v>0.69078947368421051</v>
      </c>
      <c r="H479" s="266">
        <v>0.32552693208430911</v>
      </c>
      <c r="I479" s="265"/>
      <c r="J479" s="144"/>
      <c r="K479" s="266"/>
      <c r="L479" s="265"/>
      <c r="M479" s="144"/>
      <c r="N479" s="266"/>
      <c r="O479" s="265">
        <v>0.79636363636363638</v>
      </c>
      <c r="P479" s="144">
        <v>0.30921052631578949</v>
      </c>
      <c r="Q479" s="266">
        <v>0.62295081967213117</v>
      </c>
      <c r="R479" s="265"/>
      <c r="S479" s="144"/>
      <c r="T479" s="266"/>
      <c r="U479" s="265">
        <v>0.08</v>
      </c>
      <c r="V479" s="266">
        <v>5.1522248243559721E-2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0.27083333333333331</v>
      </c>
      <c r="G480" s="144">
        <v>0.74193548387096775</v>
      </c>
      <c r="H480" s="266">
        <v>0.40240240240240238</v>
      </c>
      <c r="I480" s="265"/>
      <c r="J480" s="144"/>
      <c r="K480" s="266"/>
      <c r="L480" s="265"/>
      <c r="M480" s="144"/>
      <c r="N480" s="266"/>
      <c r="O480" s="265">
        <v>0.71666666666666667</v>
      </c>
      <c r="P480" s="144">
        <v>0.25806451612903225</v>
      </c>
      <c r="Q480" s="266">
        <v>0.58858858858858853</v>
      </c>
      <c r="R480" s="265"/>
      <c r="S480" s="144"/>
      <c r="T480" s="266"/>
      <c r="U480" s="265">
        <v>1.2500000000000001E-2</v>
      </c>
      <c r="V480" s="266">
        <v>9.0090090090090089E-3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0.24932975871313673</v>
      </c>
      <c r="G481" s="144">
        <v>0.63358778625954193</v>
      </c>
      <c r="H481" s="266">
        <v>0.34920634920634919</v>
      </c>
      <c r="I481" s="265"/>
      <c r="J481" s="144"/>
      <c r="K481" s="266"/>
      <c r="L481" s="265"/>
      <c r="M481" s="144"/>
      <c r="N481" s="266"/>
      <c r="O481" s="265">
        <v>0.72922252010723865</v>
      </c>
      <c r="P481" s="144">
        <v>0.3282442748091603</v>
      </c>
      <c r="Q481" s="266">
        <v>0.625</v>
      </c>
      <c r="R481" s="265"/>
      <c r="S481" s="144"/>
      <c r="T481" s="266"/>
      <c r="U481" s="265">
        <v>2.1447721179624665E-2</v>
      </c>
      <c r="V481" s="266">
        <v>1.5873015873015872E-2</v>
      </c>
      <c r="W481" s="265">
        <v>0</v>
      </c>
      <c r="X481" s="144">
        <v>3.8167938931297711E-2</v>
      </c>
      <c r="Y481" s="266">
        <v>9.9206349206349201E-3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0.20967741935483872</v>
      </c>
      <c r="G482" s="144">
        <v>0.8</v>
      </c>
      <c r="H482" s="266">
        <v>0.30316742081447962</v>
      </c>
      <c r="I482" s="265"/>
      <c r="J482" s="144"/>
      <c r="K482" s="266"/>
      <c r="L482" s="265"/>
      <c r="M482" s="144"/>
      <c r="N482" s="266"/>
      <c r="O482" s="265">
        <v>0.75806451612903225</v>
      </c>
      <c r="P482" s="144">
        <v>0.2</v>
      </c>
      <c r="Q482" s="266">
        <v>0.66968325791855199</v>
      </c>
      <c r="R482" s="265"/>
      <c r="S482" s="144"/>
      <c r="T482" s="266"/>
      <c r="U482" s="265">
        <v>3.2258064516129031E-2</v>
      </c>
      <c r="V482" s="266">
        <v>2.7149321266968326E-2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0.18361581920903955</v>
      </c>
      <c r="G483" s="144">
        <v>0.40287769784172661</v>
      </c>
      <c r="H483" s="266">
        <v>0.24543610547667344</v>
      </c>
      <c r="I483" s="265"/>
      <c r="J483" s="144"/>
      <c r="K483" s="266"/>
      <c r="L483" s="265"/>
      <c r="M483" s="144"/>
      <c r="N483" s="266"/>
      <c r="O483" s="265">
        <v>0.78813559322033899</v>
      </c>
      <c r="P483" s="144">
        <v>0.59712230215827333</v>
      </c>
      <c r="Q483" s="266">
        <v>0.73427991886409738</v>
      </c>
      <c r="R483" s="265"/>
      <c r="S483" s="144"/>
      <c r="T483" s="266"/>
      <c r="U483" s="265">
        <v>2.8248587570621469E-2</v>
      </c>
      <c r="V483" s="266">
        <v>2.0283975659229209E-2</v>
      </c>
      <c r="W483" s="265">
        <v>0</v>
      </c>
      <c r="X483" s="144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0.33670886075949369</v>
      </c>
      <c r="G484" s="144">
        <v>0.42105263157894735</v>
      </c>
      <c r="H484" s="266">
        <v>0.35795454545454547</v>
      </c>
      <c r="I484" s="265"/>
      <c r="J484" s="144"/>
      <c r="K484" s="266"/>
      <c r="L484" s="265"/>
      <c r="M484" s="144"/>
      <c r="N484" s="266"/>
      <c r="O484" s="265">
        <v>0.52658227848101269</v>
      </c>
      <c r="P484" s="144">
        <v>0.54887218045112784</v>
      </c>
      <c r="Q484" s="266">
        <v>0.53219696969696972</v>
      </c>
      <c r="R484" s="265"/>
      <c r="S484" s="144"/>
      <c r="T484" s="266"/>
      <c r="U484" s="265">
        <v>0.13670886075949368</v>
      </c>
      <c r="V484" s="266">
        <v>0.10227272727272728</v>
      </c>
      <c r="W484" s="265">
        <v>0</v>
      </c>
      <c r="X484" s="144">
        <v>3.007518796992481E-2</v>
      </c>
      <c r="Y484" s="266">
        <v>7.575757575757576E-3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0.13698630136986301</v>
      </c>
      <c r="G485" s="144">
        <v>0.26829268292682928</v>
      </c>
      <c r="H485" s="266">
        <v>0.15633423180592992</v>
      </c>
      <c r="I485" s="265"/>
      <c r="J485" s="144"/>
      <c r="K485" s="266"/>
      <c r="L485" s="265"/>
      <c r="M485" s="144"/>
      <c r="N485" s="266"/>
      <c r="O485" s="265">
        <v>0.84193888303477349</v>
      </c>
      <c r="P485" s="144">
        <v>0.73170731707317072</v>
      </c>
      <c r="Q485" s="266">
        <v>0.82569631626235396</v>
      </c>
      <c r="R485" s="265"/>
      <c r="S485" s="144"/>
      <c r="T485" s="266"/>
      <c r="U485" s="265">
        <v>1.8967334035827187E-2</v>
      </c>
      <c r="V485" s="266">
        <v>1.6172506738544475E-2</v>
      </c>
      <c r="W485" s="265">
        <v>2.1074815595363539E-3</v>
      </c>
      <c r="X485" s="144">
        <v>0</v>
      </c>
      <c r="Y485" s="266">
        <v>1.7969451931716084E-3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0.10386151797603196</v>
      </c>
      <c r="G486" s="144">
        <v>0.37394957983193278</v>
      </c>
      <c r="H486" s="266">
        <v>0.16885743174924167</v>
      </c>
      <c r="I486" s="265"/>
      <c r="J486" s="144"/>
      <c r="K486" s="266"/>
      <c r="L486" s="265"/>
      <c r="M486" s="144"/>
      <c r="N486" s="266"/>
      <c r="O486" s="265">
        <v>0.84687083888149139</v>
      </c>
      <c r="P486" s="144">
        <v>0.60924369747899154</v>
      </c>
      <c r="Q486" s="266">
        <v>0.78968655207280081</v>
      </c>
      <c r="R486" s="265"/>
      <c r="S486" s="144"/>
      <c r="T486" s="266"/>
      <c r="U486" s="265">
        <v>5.1930758988015982E-2</v>
      </c>
      <c r="V486" s="266">
        <v>3.9433771486349849E-2</v>
      </c>
      <c r="W486" s="265">
        <v>0</v>
      </c>
      <c r="X486" s="144">
        <v>1.680672268907563E-2</v>
      </c>
      <c r="Y486" s="266">
        <v>4.0444893832153692E-3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0.15918850881089885</v>
      </c>
      <c r="G487" s="88">
        <v>0.51428571428571423</v>
      </c>
      <c r="H487" s="268">
        <v>0.25372161251765729</v>
      </c>
      <c r="I487" s="267"/>
      <c r="J487" s="88"/>
      <c r="K487" s="268"/>
      <c r="L487" s="267"/>
      <c r="M487" s="88"/>
      <c r="N487" s="268"/>
      <c r="O487" s="267">
        <v>0.80334666074337335</v>
      </c>
      <c r="P487" s="88">
        <v>0.4620408163265306</v>
      </c>
      <c r="Q487" s="268">
        <v>0.71248505921981964</v>
      </c>
      <c r="R487" s="267"/>
      <c r="S487" s="88"/>
      <c r="T487" s="268"/>
      <c r="U487" s="267">
        <v>3.3022360432400415E-2</v>
      </c>
      <c r="V487" s="268">
        <v>2.4231228947082472E-2</v>
      </c>
      <c r="W487" s="267">
        <v>4.7386346808825711E-3</v>
      </c>
      <c r="X487" s="88">
        <v>2.3673469387755101E-2</v>
      </c>
      <c r="Y487" s="268">
        <v>9.7794197544279031E-3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6.3988095238095233E-2</v>
      </c>
      <c r="G488" s="144">
        <v>0.39938080495356038</v>
      </c>
      <c r="H488" s="266">
        <v>0.17286432160804019</v>
      </c>
      <c r="I488" s="265"/>
      <c r="J488" s="144"/>
      <c r="K488" s="266"/>
      <c r="L488" s="265"/>
      <c r="M488" s="144"/>
      <c r="N488" s="266"/>
      <c r="O488" s="265">
        <v>0.87648809523809523</v>
      </c>
      <c r="P488" s="144">
        <v>0.57585139318885448</v>
      </c>
      <c r="Q488" s="266">
        <v>0.77889447236180909</v>
      </c>
      <c r="R488" s="265"/>
      <c r="S488" s="144"/>
      <c r="T488" s="266"/>
      <c r="U488" s="265">
        <v>2.976190476190476E-3</v>
      </c>
      <c r="V488" s="266">
        <v>2.0100502512562816E-3</v>
      </c>
      <c r="W488" s="265">
        <v>5.6547619047619048E-2</v>
      </c>
      <c r="X488" s="144">
        <v>2.4767801857585141E-2</v>
      </c>
      <c r="Y488" s="266">
        <v>4.6231155778894473E-2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6.1870503597122303E-2</v>
      </c>
      <c r="G489" s="144">
        <v>0.48936170212765956</v>
      </c>
      <c r="H489" s="266">
        <v>0.13397129186602871</v>
      </c>
      <c r="I489" s="265"/>
      <c r="J489" s="144"/>
      <c r="K489" s="266"/>
      <c r="L489" s="265"/>
      <c r="M489" s="144"/>
      <c r="N489" s="266"/>
      <c r="O489" s="265">
        <v>0.85899280575539572</v>
      </c>
      <c r="P489" s="144">
        <v>0.51063829787234039</v>
      </c>
      <c r="Q489" s="266">
        <v>0.80023923444976075</v>
      </c>
      <c r="R489" s="265"/>
      <c r="S489" s="144"/>
      <c r="T489" s="266"/>
      <c r="U489" s="265">
        <v>4.3165467625899283E-2</v>
      </c>
      <c r="V489" s="266">
        <v>3.5885167464114832E-2</v>
      </c>
      <c r="W489" s="265">
        <v>3.5971223021582732E-2</v>
      </c>
      <c r="X489" s="144">
        <v>0</v>
      </c>
      <c r="Y489" s="266">
        <v>2.9904306220095694E-2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9.3975903614457831E-2</v>
      </c>
      <c r="G490" s="144">
        <v>0.48333333333333334</v>
      </c>
      <c r="H490" s="266">
        <v>0.21176470588235294</v>
      </c>
      <c r="I490" s="265"/>
      <c r="J490" s="144"/>
      <c r="K490" s="266"/>
      <c r="L490" s="265"/>
      <c r="M490" s="144"/>
      <c r="N490" s="266"/>
      <c r="O490" s="265">
        <v>0.84819277108433733</v>
      </c>
      <c r="P490" s="144">
        <v>0.51666666666666672</v>
      </c>
      <c r="Q490" s="266">
        <v>0.74789915966386555</v>
      </c>
      <c r="R490" s="265"/>
      <c r="S490" s="144"/>
      <c r="T490" s="266"/>
      <c r="U490" s="265">
        <v>2.891566265060241E-2</v>
      </c>
      <c r="V490" s="266">
        <v>2.0168067226890758E-2</v>
      </c>
      <c r="W490" s="265">
        <v>2.891566265060241E-2</v>
      </c>
      <c r="X490" s="144">
        <v>0</v>
      </c>
      <c r="Y490" s="266">
        <v>2.0168067226890758E-2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6.7757009345794386E-2</v>
      </c>
      <c r="G491" s="144">
        <v>0.78947368421052633</v>
      </c>
      <c r="H491" s="266">
        <v>0.21955719557195572</v>
      </c>
      <c r="I491" s="265"/>
      <c r="J491" s="144"/>
      <c r="K491" s="266"/>
      <c r="L491" s="265"/>
      <c r="M491" s="144"/>
      <c r="N491" s="266"/>
      <c r="O491" s="265">
        <v>0.92056074766355145</v>
      </c>
      <c r="P491" s="144">
        <v>0.21052631578947367</v>
      </c>
      <c r="Q491" s="266">
        <v>0.77121771217712176</v>
      </c>
      <c r="R491" s="265"/>
      <c r="S491" s="144"/>
      <c r="T491" s="266"/>
      <c r="U491" s="265">
        <v>1.1682242990654205E-2</v>
      </c>
      <c r="V491" s="266">
        <v>9.2250922509225092E-3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0.13194444444444445</v>
      </c>
      <c r="G492" s="144">
        <v>0.77142857142857146</v>
      </c>
      <c r="H492" s="266">
        <v>0.34112149532710279</v>
      </c>
      <c r="I492" s="265"/>
      <c r="J492" s="144"/>
      <c r="K492" s="266"/>
      <c r="L492" s="265"/>
      <c r="M492" s="144"/>
      <c r="N492" s="266"/>
      <c r="O492" s="265">
        <v>0.86805555555555558</v>
      </c>
      <c r="P492" s="144">
        <v>0.22857142857142856</v>
      </c>
      <c r="Q492" s="266">
        <v>0.65887850467289721</v>
      </c>
      <c r="R492" s="265"/>
      <c r="S492" s="144"/>
      <c r="T492" s="266"/>
      <c r="U492" s="265">
        <v>0</v>
      </c>
      <c r="V492" s="266">
        <v>0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0.13114754098360656</v>
      </c>
      <c r="G493" s="144">
        <v>1</v>
      </c>
      <c r="H493" s="266">
        <v>0.25352112676056338</v>
      </c>
      <c r="I493" s="265"/>
      <c r="J493" s="144"/>
      <c r="K493" s="266"/>
      <c r="L493" s="265"/>
      <c r="M493" s="144"/>
      <c r="N493" s="266"/>
      <c r="O493" s="265">
        <v>0.77868852459016391</v>
      </c>
      <c r="P493" s="144">
        <v>0</v>
      </c>
      <c r="Q493" s="266">
        <v>0.66901408450704225</v>
      </c>
      <c r="R493" s="265"/>
      <c r="S493" s="144"/>
      <c r="T493" s="266"/>
      <c r="U493" s="265">
        <v>9.0163934426229511E-2</v>
      </c>
      <c r="V493" s="266">
        <v>7.746478873239436E-2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0.18</v>
      </c>
      <c r="G494" s="144">
        <v>0.53125</v>
      </c>
      <c r="H494" s="266">
        <v>0.28504672897196259</v>
      </c>
      <c r="I494" s="265"/>
      <c r="J494" s="144"/>
      <c r="K494" s="266"/>
      <c r="L494" s="265"/>
      <c r="M494" s="144"/>
      <c r="N494" s="266"/>
      <c r="O494" s="265">
        <v>0.77333333333333332</v>
      </c>
      <c r="P494" s="144">
        <v>0.21875</v>
      </c>
      <c r="Q494" s="266">
        <v>0.60747663551401865</v>
      </c>
      <c r="R494" s="265"/>
      <c r="S494" s="144"/>
      <c r="T494" s="266"/>
      <c r="U494" s="265">
        <v>4.6666666666666669E-2</v>
      </c>
      <c r="V494" s="266">
        <v>3.2710280373831772E-2</v>
      </c>
      <c r="W494" s="265">
        <v>0</v>
      </c>
      <c r="X494" s="144">
        <v>0.25</v>
      </c>
      <c r="Y494" s="266">
        <v>7.476635514018691E-2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0.125</v>
      </c>
      <c r="G495" s="144">
        <v>0.6216216216216216</v>
      </c>
      <c r="H495" s="266">
        <v>0.23121387283236994</v>
      </c>
      <c r="I495" s="265"/>
      <c r="J495" s="144"/>
      <c r="K495" s="266"/>
      <c r="L495" s="265"/>
      <c r="M495" s="144"/>
      <c r="N495" s="266"/>
      <c r="O495" s="265">
        <v>0.86029411764705888</v>
      </c>
      <c r="P495" s="144">
        <v>0.29729729729729731</v>
      </c>
      <c r="Q495" s="266">
        <v>0.73988439306358378</v>
      </c>
      <c r="R495" s="265"/>
      <c r="S495" s="144"/>
      <c r="T495" s="266"/>
      <c r="U495" s="265">
        <v>1.4705882352941176E-2</v>
      </c>
      <c r="V495" s="266">
        <v>1.1560693641618497E-2</v>
      </c>
      <c r="W495" s="265">
        <v>0</v>
      </c>
      <c r="X495" s="144">
        <v>8.1081081081081086E-2</v>
      </c>
      <c r="Y495" s="266">
        <v>1.7341040462427744E-2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0.12568306010928962</v>
      </c>
      <c r="G496" s="144">
        <v>0.75</v>
      </c>
      <c r="H496" s="266">
        <v>0.38730158730158731</v>
      </c>
      <c r="I496" s="265"/>
      <c r="J496" s="144"/>
      <c r="K496" s="266"/>
      <c r="L496" s="265"/>
      <c r="M496" s="144"/>
      <c r="N496" s="266"/>
      <c r="O496" s="265">
        <v>0.84699453551912574</v>
      </c>
      <c r="P496" s="144">
        <v>0.22727272727272727</v>
      </c>
      <c r="Q496" s="266">
        <v>0.58730158730158732</v>
      </c>
      <c r="R496" s="265"/>
      <c r="S496" s="144"/>
      <c r="T496" s="266"/>
      <c r="U496" s="265">
        <v>2.7322404371584699E-2</v>
      </c>
      <c r="V496" s="266">
        <v>1.5873015873015872E-2</v>
      </c>
      <c r="W496" s="265">
        <v>0</v>
      </c>
      <c r="X496" s="144">
        <v>2.2727272727272728E-2</v>
      </c>
      <c r="Y496" s="266">
        <v>9.5238095238095247E-3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0.10326086956521739</v>
      </c>
      <c r="G497" s="144">
        <v>0.35483870967741937</v>
      </c>
      <c r="H497" s="266">
        <v>0.13953488372093023</v>
      </c>
      <c r="I497" s="265"/>
      <c r="J497" s="144"/>
      <c r="K497" s="266"/>
      <c r="L497" s="265"/>
      <c r="M497" s="144"/>
      <c r="N497" s="266"/>
      <c r="O497" s="265">
        <v>0.84782608695652173</v>
      </c>
      <c r="P497" s="144">
        <v>0.54838709677419351</v>
      </c>
      <c r="Q497" s="266">
        <v>0.8046511627906977</v>
      </c>
      <c r="R497" s="265"/>
      <c r="S497" s="144"/>
      <c r="T497" s="266"/>
      <c r="U497" s="265">
        <v>4.8913043478260872E-2</v>
      </c>
      <c r="V497" s="266">
        <v>4.1860465116279069E-2</v>
      </c>
      <c r="W497" s="265">
        <v>0</v>
      </c>
      <c r="X497" s="144">
        <v>9.6774193548387094E-2</v>
      </c>
      <c r="Y497" s="266">
        <v>1.3953488372093023E-2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0.11257309941520467</v>
      </c>
      <c r="G498" s="144">
        <v>0.80327868852459017</v>
      </c>
      <c r="H498" s="266">
        <v>0.29418103448275862</v>
      </c>
      <c r="I498" s="265"/>
      <c r="J498" s="144"/>
      <c r="K498" s="266"/>
      <c r="L498" s="265"/>
      <c r="M498" s="144"/>
      <c r="N498" s="266"/>
      <c r="O498" s="265">
        <v>0.85087719298245612</v>
      </c>
      <c r="P498" s="144">
        <v>0.19672131147540983</v>
      </c>
      <c r="Q498" s="266">
        <v>0.67887931034482762</v>
      </c>
      <c r="R498" s="265"/>
      <c r="S498" s="144"/>
      <c r="T498" s="266"/>
      <c r="U498" s="265">
        <v>3.2163742690058478E-2</v>
      </c>
      <c r="V498" s="266">
        <v>2.3706896551724137E-2</v>
      </c>
      <c r="W498" s="265">
        <v>4.3859649122807015E-3</v>
      </c>
      <c r="X498" s="144">
        <v>0</v>
      </c>
      <c r="Y498" s="266">
        <v>3.2327586206896551E-3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8.7827426810477657E-2</v>
      </c>
      <c r="G499" s="144">
        <v>0.61488673139158578</v>
      </c>
      <c r="H499" s="266">
        <v>0.25782881002087682</v>
      </c>
      <c r="I499" s="265"/>
      <c r="J499" s="144"/>
      <c r="K499" s="266"/>
      <c r="L499" s="265"/>
      <c r="M499" s="144"/>
      <c r="N499" s="266"/>
      <c r="O499" s="265">
        <v>0.90292758089368264</v>
      </c>
      <c r="P499" s="144">
        <v>0.36893203883495146</v>
      </c>
      <c r="Q499" s="266">
        <v>0.7306889352818372</v>
      </c>
      <c r="R499" s="265"/>
      <c r="S499" s="144"/>
      <c r="T499" s="266"/>
      <c r="U499" s="265">
        <v>9.2449922958397542E-3</v>
      </c>
      <c r="V499" s="266">
        <v>6.2630480167014616E-3</v>
      </c>
      <c r="W499" s="265">
        <v>0</v>
      </c>
      <c r="X499" s="144">
        <v>2.9126213592233011E-2</v>
      </c>
      <c r="Y499" s="266">
        <v>9.3945720250521916E-3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9.1662931420887495E-2</v>
      </c>
      <c r="G500" s="88">
        <v>0.60180180180180176</v>
      </c>
      <c r="H500" s="268">
        <v>0.23029214950220336</v>
      </c>
      <c r="I500" s="267"/>
      <c r="J500" s="88"/>
      <c r="K500" s="268"/>
      <c r="L500" s="267"/>
      <c r="M500" s="88"/>
      <c r="N500" s="268"/>
      <c r="O500" s="267">
        <v>0.865979381443299</v>
      </c>
      <c r="P500" s="88">
        <v>0.37537537537537535</v>
      </c>
      <c r="Q500" s="268">
        <v>0.73265872368206297</v>
      </c>
      <c r="R500" s="267"/>
      <c r="S500" s="88"/>
      <c r="T500" s="268"/>
      <c r="U500" s="267">
        <v>2.4876736889287314E-2</v>
      </c>
      <c r="V500" s="268">
        <v>1.8116533376856536E-2</v>
      </c>
      <c r="W500" s="267">
        <v>1.7480950246526222E-2</v>
      </c>
      <c r="X500" s="88">
        <v>2.5225225225225224E-2</v>
      </c>
      <c r="Y500" s="268">
        <v>1.9585441488493553E-2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4.71976401179941E-2</v>
      </c>
      <c r="G501" s="144">
        <v>0.51814223512336721</v>
      </c>
      <c r="H501" s="266">
        <v>0.23739742086752638</v>
      </c>
      <c r="I501" s="265"/>
      <c r="J501" s="144"/>
      <c r="K501" s="266"/>
      <c r="L501" s="265"/>
      <c r="M501" s="144"/>
      <c r="N501" s="266"/>
      <c r="O501" s="265">
        <v>0.86922320550639132</v>
      </c>
      <c r="P501" s="144">
        <v>0.47460087082728591</v>
      </c>
      <c r="Q501" s="266">
        <v>0.70984759671746778</v>
      </c>
      <c r="R501" s="265"/>
      <c r="S501" s="144"/>
      <c r="T501" s="266"/>
      <c r="U501" s="265">
        <v>3.3431661750245818E-2</v>
      </c>
      <c r="V501" s="266">
        <v>1.992966002344666E-2</v>
      </c>
      <c r="W501" s="265">
        <v>5.0147492625368731E-2</v>
      </c>
      <c r="X501" s="144">
        <v>7.2568940493468797E-3</v>
      </c>
      <c r="Y501" s="266">
        <v>3.2825322391559206E-2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4.3617021276595745E-2</v>
      </c>
      <c r="G502" s="144">
        <v>0.69512195121951215</v>
      </c>
      <c r="H502" s="266">
        <v>0.31140350877192985</v>
      </c>
      <c r="I502" s="265"/>
      <c r="J502" s="144"/>
      <c r="K502" s="266"/>
      <c r="L502" s="265"/>
      <c r="M502" s="144"/>
      <c r="N502" s="266"/>
      <c r="O502" s="265">
        <v>0.85425531914893615</v>
      </c>
      <c r="P502" s="144">
        <v>0.30182926829268292</v>
      </c>
      <c r="Q502" s="266">
        <v>0.6271929824561403</v>
      </c>
      <c r="R502" s="265"/>
      <c r="S502" s="144"/>
      <c r="T502" s="266"/>
      <c r="U502" s="265">
        <v>1.8085106382978722E-2</v>
      </c>
      <c r="V502" s="266">
        <v>1.0651629072681704E-2</v>
      </c>
      <c r="W502" s="265">
        <v>8.4042553191489358E-2</v>
      </c>
      <c r="X502" s="144">
        <v>3.0487804878048782E-3</v>
      </c>
      <c r="Y502" s="266">
        <v>5.0751879699248117E-2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9.1168091168091173E-2</v>
      </c>
      <c r="G503" s="144">
        <v>0.13157894736842105</v>
      </c>
      <c r="H503" s="266">
        <v>0.10785953177257525</v>
      </c>
      <c r="I503" s="265"/>
      <c r="J503" s="144"/>
      <c r="K503" s="266"/>
      <c r="L503" s="265"/>
      <c r="M503" s="144"/>
      <c r="N503" s="266"/>
      <c r="O503" s="265">
        <v>0.84045584045584043</v>
      </c>
      <c r="P503" s="144">
        <v>0.86842105263157898</v>
      </c>
      <c r="Q503" s="266">
        <v>0.85200668896321075</v>
      </c>
      <c r="R503" s="265"/>
      <c r="S503" s="144"/>
      <c r="T503" s="266"/>
      <c r="U503" s="265">
        <v>3.2763532763532763E-2</v>
      </c>
      <c r="V503" s="266">
        <v>1.9230769230769232E-2</v>
      </c>
      <c r="W503" s="265">
        <v>3.5612535612535613E-2</v>
      </c>
      <c r="X503" s="144">
        <v>0</v>
      </c>
      <c r="Y503" s="266">
        <v>2.0903010033444816E-2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9.4405594405594401E-2</v>
      </c>
      <c r="G504" s="144">
        <v>0.30952380952380953</v>
      </c>
      <c r="H504" s="266">
        <v>0.14324324324324325</v>
      </c>
      <c r="I504" s="265"/>
      <c r="J504" s="144"/>
      <c r="K504" s="266"/>
      <c r="L504" s="265"/>
      <c r="M504" s="144"/>
      <c r="N504" s="266"/>
      <c r="O504" s="265">
        <v>0.89335664335664333</v>
      </c>
      <c r="P504" s="144">
        <v>0.69047619047619047</v>
      </c>
      <c r="Q504" s="266">
        <v>0.8472972972972973</v>
      </c>
      <c r="R504" s="265"/>
      <c r="S504" s="144"/>
      <c r="T504" s="266"/>
      <c r="U504" s="265">
        <v>1.2237762237762238E-2</v>
      </c>
      <c r="V504" s="266">
        <v>9.45945945945946E-3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0.15942028985507245</v>
      </c>
      <c r="G505" s="144">
        <v>0.32330827067669171</v>
      </c>
      <c r="H505" s="266">
        <v>0.22352941176470589</v>
      </c>
      <c r="I505" s="265"/>
      <c r="J505" s="144"/>
      <c r="K505" s="266"/>
      <c r="L505" s="265"/>
      <c r="M505" s="144"/>
      <c r="N505" s="266"/>
      <c r="O505" s="265">
        <v>0.80193236714975846</v>
      </c>
      <c r="P505" s="144">
        <v>0.67669172932330823</v>
      </c>
      <c r="Q505" s="266">
        <v>0.75294117647058822</v>
      </c>
      <c r="R505" s="265"/>
      <c r="S505" s="144"/>
      <c r="T505" s="266"/>
      <c r="U505" s="265">
        <v>2.4154589371980676E-2</v>
      </c>
      <c r="V505" s="266">
        <v>1.4705882352941176E-2</v>
      </c>
      <c r="W505" s="265">
        <v>1.4492753623188406E-2</v>
      </c>
      <c r="X505" s="144">
        <v>0</v>
      </c>
      <c r="Y505" s="266">
        <v>8.8235294117647058E-3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0.24782608695652175</v>
      </c>
      <c r="G506" s="144">
        <v>0.31468531468531469</v>
      </c>
      <c r="H506" s="266">
        <v>0.27345844504021449</v>
      </c>
      <c r="I506" s="265"/>
      <c r="J506" s="144"/>
      <c r="K506" s="266"/>
      <c r="L506" s="265"/>
      <c r="M506" s="144"/>
      <c r="N506" s="266"/>
      <c r="O506" s="265">
        <v>0.73913043478260865</v>
      </c>
      <c r="P506" s="144">
        <v>0.68531468531468531</v>
      </c>
      <c r="Q506" s="266">
        <v>0.71849865951742631</v>
      </c>
      <c r="R506" s="265"/>
      <c r="S506" s="144"/>
      <c r="T506" s="266"/>
      <c r="U506" s="265">
        <v>1.3043478260869565E-2</v>
      </c>
      <c r="V506" s="266">
        <v>8.0428954423592495E-3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0.16750000000000001</v>
      </c>
      <c r="G507" s="144">
        <v>0.28651685393258425</v>
      </c>
      <c r="H507" s="266">
        <v>0.20415224913494809</v>
      </c>
      <c r="I507" s="265"/>
      <c r="J507" s="144"/>
      <c r="K507" s="266"/>
      <c r="L507" s="265"/>
      <c r="M507" s="144"/>
      <c r="N507" s="266"/>
      <c r="O507" s="265">
        <v>0.8175</v>
      </c>
      <c r="P507" s="144">
        <v>0.6629213483146067</v>
      </c>
      <c r="Q507" s="266">
        <v>0.76989619377162632</v>
      </c>
      <c r="R507" s="265"/>
      <c r="S507" s="144"/>
      <c r="T507" s="266"/>
      <c r="U507" s="265">
        <v>5.0000000000000001E-3</v>
      </c>
      <c r="V507" s="266">
        <v>3.4602076124567475E-3</v>
      </c>
      <c r="W507" s="265">
        <v>0.01</v>
      </c>
      <c r="X507" s="144">
        <v>5.0561797752808987E-2</v>
      </c>
      <c r="Y507" s="266">
        <v>2.2491349480968859E-2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0.14285714285714285</v>
      </c>
      <c r="G508" s="144">
        <v>0.40944881889763779</v>
      </c>
      <c r="H508" s="266">
        <v>0.22900763358778625</v>
      </c>
      <c r="I508" s="265"/>
      <c r="J508" s="144"/>
      <c r="K508" s="266"/>
      <c r="L508" s="265"/>
      <c r="M508" s="144"/>
      <c r="N508" s="266"/>
      <c r="O508" s="265">
        <v>0.81578947368421051</v>
      </c>
      <c r="P508" s="144">
        <v>0.59055118110236215</v>
      </c>
      <c r="Q508" s="266">
        <v>0.74300254452926207</v>
      </c>
      <c r="R508" s="265"/>
      <c r="S508" s="144"/>
      <c r="T508" s="266"/>
      <c r="U508" s="265">
        <v>4.1353383458646614E-2</v>
      </c>
      <c r="V508" s="266">
        <v>2.7989821882951654E-2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0.18098159509202455</v>
      </c>
      <c r="G509" s="144">
        <v>0.29729729729729731</v>
      </c>
      <c r="H509" s="266">
        <v>0.21729957805907174</v>
      </c>
      <c r="I509" s="265"/>
      <c r="J509" s="144"/>
      <c r="K509" s="266"/>
      <c r="L509" s="265"/>
      <c r="M509" s="144"/>
      <c r="N509" s="266"/>
      <c r="O509" s="265">
        <v>0.75766871165644167</v>
      </c>
      <c r="P509" s="144">
        <v>0.70270270270270274</v>
      </c>
      <c r="Q509" s="266">
        <v>0.740506329113924</v>
      </c>
      <c r="R509" s="265"/>
      <c r="S509" s="144"/>
      <c r="T509" s="266"/>
      <c r="U509" s="265">
        <v>5.5214723926380369E-2</v>
      </c>
      <c r="V509" s="266">
        <v>3.7974683544303799E-2</v>
      </c>
      <c r="W509" s="265">
        <v>6.1349693251533744E-3</v>
      </c>
      <c r="X509" s="144">
        <v>0</v>
      </c>
      <c r="Y509" s="266">
        <v>4.2194092827004216E-3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0.17685589519650655</v>
      </c>
      <c r="G510" s="144">
        <v>0.21111111111111111</v>
      </c>
      <c r="H510" s="266">
        <v>0.18652037617554859</v>
      </c>
      <c r="I510" s="265"/>
      <c r="J510" s="144"/>
      <c r="K510" s="266"/>
      <c r="L510" s="265"/>
      <c r="M510" s="144"/>
      <c r="N510" s="266"/>
      <c r="O510" s="265">
        <v>0.76200873362445409</v>
      </c>
      <c r="P510" s="144">
        <v>0.78888888888888886</v>
      </c>
      <c r="Q510" s="266">
        <v>0.76959247648902818</v>
      </c>
      <c r="R510" s="265"/>
      <c r="S510" s="144"/>
      <c r="T510" s="266"/>
      <c r="U510" s="265">
        <v>5.6768558951965066E-2</v>
      </c>
      <c r="V510" s="266">
        <v>4.0752351097178681E-2</v>
      </c>
      <c r="W510" s="265">
        <v>4.3668122270742356E-3</v>
      </c>
      <c r="X510" s="144">
        <v>0</v>
      </c>
      <c r="Y510" s="266">
        <v>3.134796238244514E-3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4.9317943336831059E-2</v>
      </c>
      <c r="G511" s="144">
        <v>0.51583710407239824</v>
      </c>
      <c r="H511" s="266">
        <v>0.13713798977853492</v>
      </c>
      <c r="I511" s="265"/>
      <c r="J511" s="144"/>
      <c r="K511" s="266"/>
      <c r="L511" s="265"/>
      <c r="M511" s="144"/>
      <c r="N511" s="266"/>
      <c r="O511" s="265">
        <v>0.90661070304302205</v>
      </c>
      <c r="P511" s="144">
        <v>0.45701357466063347</v>
      </c>
      <c r="Q511" s="266">
        <v>0.82197614991482115</v>
      </c>
      <c r="R511" s="265"/>
      <c r="S511" s="144"/>
      <c r="T511" s="266"/>
      <c r="U511" s="265">
        <v>1.6789087093389297E-2</v>
      </c>
      <c r="V511" s="266">
        <v>1.3628620102214651E-2</v>
      </c>
      <c r="W511" s="265">
        <v>2.7282266526757609E-2</v>
      </c>
      <c r="X511" s="144">
        <v>2.7149321266968326E-2</v>
      </c>
      <c r="Y511" s="266">
        <v>2.7257240204429302E-2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0.11870100783874581</v>
      </c>
      <c r="G512" s="144">
        <v>0.47222222222222221</v>
      </c>
      <c r="H512" s="266">
        <v>0.18755635707844906</v>
      </c>
      <c r="I512" s="265"/>
      <c r="J512" s="144"/>
      <c r="K512" s="266"/>
      <c r="L512" s="265"/>
      <c r="M512" s="144"/>
      <c r="N512" s="266"/>
      <c r="O512" s="265">
        <v>0.84658454647256443</v>
      </c>
      <c r="P512" s="144">
        <v>0.51388888888888884</v>
      </c>
      <c r="Q512" s="266">
        <v>0.781785392245266</v>
      </c>
      <c r="R512" s="265"/>
      <c r="S512" s="144"/>
      <c r="T512" s="266"/>
      <c r="U512" s="265">
        <v>1.5677491601343786E-2</v>
      </c>
      <c r="V512" s="266">
        <v>1.2623985572587917E-2</v>
      </c>
      <c r="W512" s="265">
        <v>1.9036954087346025E-2</v>
      </c>
      <c r="X512" s="144">
        <v>1.3888888888888888E-2</v>
      </c>
      <c r="Y512" s="266">
        <v>1.8034265103697024E-2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9.9798966111430215E-2</v>
      </c>
      <c r="G513" s="88">
        <v>0.42320310169997016</v>
      </c>
      <c r="H513" s="268">
        <v>0.20490452650964427</v>
      </c>
      <c r="I513" s="267"/>
      <c r="J513" s="88"/>
      <c r="K513" s="268"/>
      <c r="L513" s="267"/>
      <c r="M513" s="88"/>
      <c r="N513" s="268"/>
      <c r="O513" s="267">
        <v>0.84491671453187822</v>
      </c>
      <c r="P513" s="88">
        <v>0.56934088875633759</v>
      </c>
      <c r="Q513" s="268">
        <v>0.75535523892604439</v>
      </c>
      <c r="R513" s="267"/>
      <c r="S513" s="88"/>
      <c r="T513" s="268"/>
      <c r="U513" s="267">
        <v>2.5272831705916141E-2</v>
      </c>
      <c r="V513" s="268">
        <v>1.7059222642240961E-2</v>
      </c>
      <c r="W513" s="267">
        <v>3.0011487650775416E-2</v>
      </c>
      <c r="X513" s="88">
        <v>7.4560095436922158E-3</v>
      </c>
      <c r="Y513" s="268">
        <v>2.2681011922070369E-2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5.7692307692307696E-2</v>
      </c>
      <c r="G514" s="144">
        <v>0.15068493150684931</v>
      </c>
      <c r="H514" s="266">
        <v>8.2779009608277901E-2</v>
      </c>
      <c r="I514" s="265"/>
      <c r="J514" s="144"/>
      <c r="K514" s="266"/>
      <c r="L514" s="265"/>
      <c r="M514" s="144"/>
      <c r="N514" s="266"/>
      <c r="O514" s="265">
        <v>0.90789473684210531</v>
      </c>
      <c r="P514" s="144">
        <v>0.81369863013698629</v>
      </c>
      <c r="Q514" s="266">
        <v>0.8824833702882483</v>
      </c>
      <c r="R514" s="265"/>
      <c r="S514" s="144"/>
      <c r="T514" s="266"/>
      <c r="U514" s="265">
        <v>3.2388663967611336E-2</v>
      </c>
      <c r="V514" s="266">
        <v>2.3651145602365115E-2</v>
      </c>
      <c r="W514" s="265">
        <v>2.0242914979757085E-3</v>
      </c>
      <c r="X514" s="144">
        <v>3.5616438356164383E-2</v>
      </c>
      <c r="Y514" s="266">
        <v>1.1086474501108648E-2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4.7619047619047616E-2</v>
      </c>
      <c r="G515" s="144">
        <v>0.51419558359621453</v>
      </c>
      <c r="H515" s="266">
        <v>0.25120440467997246</v>
      </c>
      <c r="I515" s="265"/>
      <c r="J515" s="144"/>
      <c r="K515" s="266"/>
      <c r="L515" s="265"/>
      <c r="M515" s="144"/>
      <c r="N515" s="266"/>
      <c r="O515" s="265">
        <v>0.91819291819291815</v>
      </c>
      <c r="P515" s="144">
        <v>0.44164037854889587</v>
      </c>
      <c r="Q515" s="266">
        <v>0.71025464556090845</v>
      </c>
      <c r="R515" s="265"/>
      <c r="S515" s="144"/>
      <c r="T515" s="266"/>
      <c r="U515" s="265">
        <v>3.4188034188034191E-2</v>
      </c>
      <c r="V515" s="266">
        <v>1.9270474879559532E-2</v>
      </c>
      <c r="W515" s="265">
        <v>0</v>
      </c>
      <c r="X515" s="144">
        <v>4.4164037854889593E-2</v>
      </c>
      <c r="Y515" s="266">
        <v>1.9270474879559532E-2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6.7911714770797965E-2</v>
      </c>
      <c r="G516" s="144">
        <v>0.47658862876254182</v>
      </c>
      <c r="H516" s="266">
        <v>0.27379949452401009</v>
      </c>
      <c r="I516" s="265"/>
      <c r="J516" s="144"/>
      <c r="K516" s="266"/>
      <c r="L516" s="265"/>
      <c r="M516" s="144"/>
      <c r="N516" s="266"/>
      <c r="O516" s="265">
        <v>0.90831918505942277</v>
      </c>
      <c r="P516" s="144">
        <v>0.44314381270903008</v>
      </c>
      <c r="Q516" s="266">
        <v>0.67396798652064027</v>
      </c>
      <c r="R516" s="265"/>
      <c r="S516" s="144"/>
      <c r="T516" s="266"/>
      <c r="U516" s="265">
        <v>2.2071307300509338E-2</v>
      </c>
      <c r="V516" s="266">
        <v>1.0951979780960405E-2</v>
      </c>
      <c r="W516" s="265">
        <v>1.697792869269949E-3</v>
      </c>
      <c r="X516" s="144">
        <v>8.0267558528428096E-2</v>
      </c>
      <c r="Y516" s="266">
        <v>4.1280539174389216E-2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6.7099567099567103E-2</v>
      </c>
      <c r="G517" s="144">
        <v>0.62765957446808507</v>
      </c>
      <c r="H517" s="266">
        <v>0.31861575178997614</v>
      </c>
      <c r="I517" s="265"/>
      <c r="J517" s="144"/>
      <c r="K517" s="266"/>
      <c r="L517" s="265"/>
      <c r="M517" s="144"/>
      <c r="N517" s="266"/>
      <c r="O517" s="265">
        <v>0.91125541125541121</v>
      </c>
      <c r="P517" s="144">
        <v>0.35638297872340424</v>
      </c>
      <c r="Q517" s="266">
        <v>0.66229116945107402</v>
      </c>
      <c r="R517" s="265"/>
      <c r="S517" s="144"/>
      <c r="T517" s="266"/>
      <c r="U517" s="265">
        <v>2.1645021645021644E-2</v>
      </c>
      <c r="V517" s="266">
        <v>1.1933174224343675E-2</v>
      </c>
      <c r="W517" s="265">
        <v>0</v>
      </c>
      <c r="X517" s="144">
        <v>1.5957446808510637E-2</v>
      </c>
      <c r="Y517" s="266">
        <v>7.1599045346062056E-3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9.5679012345679007E-2</v>
      </c>
      <c r="G518" s="144">
        <v>0.47199999999999998</v>
      </c>
      <c r="H518" s="266">
        <v>0.20044543429844097</v>
      </c>
      <c r="I518" s="265"/>
      <c r="J518" s="144"/>
      <c r="K518" s="266"/>
      <c r="L518" s="265"/>
      <c r="M518" s="144"/>
      <c r="N518" s="266"/>
      <c r="O518" s="265">
        <v>0.88888888888888884</v>
      </c>
      <c r="P518" s="144">
        <v>0.432</v>
      </c>
      <c r="Q518" s="266">
        <v>0.76169265033407574</v>
      </c>
      <c r="R518" s="265"/>
      <c r="S518" s="144"/>
      <c r="T518" s="266"/>
      <c r="U518" s="265">
        <v>1.5432098765432098E-2</v>
      </c>
      <c r="V518" s="266">
        <v>1.1135857461024499E-2</v>
      </c>
      <c r="W518" s="265">
        <v>0</v>
      </c>
      <c r="X518" s="144">
        <v>9.6000000000000002E-2</v>
      </c>
      <c r="Y518" s="266">
        <v>2.6726057906458798E-2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7.0559610705596104E-2</v>
      </c>
      <c r="G519" s="144">
        <v>0.30952380952380953</v>
      </c>
      <c r="H519" s="266">
        <v>9.2715231788079472E-2</v>
      </c>
      <c r="I519" s="265"/>
      <c r="J519" s="144"/>
      <c r="K519" s="266"/>
      <c r="L519" s="265"/>
      <c r="M519" s="144"/>
      <c r="N519" s="266"/>
      <c r="O519" s="265">
        <v>0.89537712895377131</v>
      </c>
      <c r="P519" s="144">
        <v>0.69047619047619047</v>
      </c>
      <c r="Q519" s="266">
        <v>0.87637969094922741</v>
      </c>
      <c r="R519" s="265"/>
      <c r="S519" s="144"/>
      <c r="T519" s="266"/>
      <c r="U519" s="265">
        <v>2.6763990267639901E-2</v>
      </c>
      <c r="V519" s="266">
        <v>2.4282560706401765E-2</v>
      </c>
      <c r="W519" s="265">
        <v>7.2992700729927005E-3</v>
      </c>
      <c r="X519" s="144">
        <v>0</v>
      </c>
      <c r="Y519" s="266">
        <v>6.6225165562913907E-3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7.0484581497797363E-2</v>
      </c>
      <c r="G520" s="144">
        <v>0.41434846266471448</v>
      </c>
      <c r="H520" s="266">
        <v>0.27704485488126651</v>
      </c>
      <c r="I520" s="265"/>
      <c r="J520" s="144"/>
      <c r="K520" s="266"/>
      <c r="L520" s="265"/>
      <c r="M520" s="144"/>
      <c r="N520" s="266"/>
      <c r="O520" s="265">
        <v>0.9096916299559471</v>
      </c>
      <c r="P520" s="144">
        <v>0.58565153733528552</v>
      </c>
      <c r="Q520" s="266">
        <v>0.71503957783641159</v>
      </c>
      <c r="R520" s="265"/>
      <c r="S520" s="144"/>
      <c r="T520" s="266"/>
      <c r="U520" s="265">
        <v>0</v>
      </c>
      <c r="V520" s="266">
        <v>0</v>
      </c>
      <c r="W520" s="265">
        <v>1.9823788546255508E-2</v>
      </c>
      <c r="X520" s="144">
        <v>0</v>
      </c>
      <c r="Y520" s="266">
        <v>7.9155672823219003E-3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8.8477366255144033E-2</v>
      </c>
      <c r="G521" s="144">
        <v>0.39873417721518989</v>
      </c>
      <c r="H521" s="266">
        <v>0.28056426332288403</v>
      </c>
      <c r="I521" s="265"/>
      <c r="J521" s="144"/>
      <c r="K521" s="266"/>
      <c r="L521" s="265"/>
      <c r="M521" s="144"/>
      <c r="N521" s="266"/>
      <c r="O521" s="265">
        <v>0.87654320987654322</v>
      </c>
      <c r="P521" s="144">
        <v>0.60126582278481011</v>
      </c>
      <c r="Q521" s="266">
        <v>0.7061128526645768</v>
      </c>
      <c r="R521" s="265"/>
      <c r="S521" s="144"/>
      <c r="T521" s="266"/>
      <c r="U521" s="265">
        <v>3.4979423868312758E-2</v>
      </c>
      <c r="V521" s="266">
        <v>1.3322884012539185E-2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0.1070110701107011</v>
      </c>
      <c r="G522" s="144">
        <v>0.57671232876712331</v>
      </c>
      <c r="H522" s="266">
        <v>0.37657232704402516</v>
      </c>
      <c r="I522" s="265"/>
      <c r="J522" s="144"/>
      <c r="K522" s="266"/>
      <c r="L522" s="265"/>
      <c r="M522" s="144"/>
      <c r="N522" s="266"/>
      <c r="O522" s="265">
        <v>0.86162361623616235</v>
      </c>
      <c r="P522" s="144">
        <v>0.42328767123287669</v>
      </c>
      <c r="Q522" s="266">
        <v>0.61006289308176098</v>
      </c>
      <c r="R522" s="265"/>
      <c r="S522" s="144"/>
      <c r="T522" s="266"/>
      <c r="U522" s="265">
        <v>2.7675276752767528E-2</v>
      </c>
      <c r="V522" s="266">
        <v>1.179245283018868E-2</v>
      </c>
      <c r="W522" s="265">
        <v>3.6900369003690036E-3</v>
      </c>
      <c r="X522" s="144">
        <v>0</v>
      </c>
      <c r="Y522" s="266">
        <v>1.5723270440251573E-3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8.6501901140684415E-2</v>
      </c>
      <c r="G523" s="144">
        <v>0.41804180418041803</v>
      </c>
      <c r="H523" s="266">
        <v>0.24018357980622132</v>
      </c>
      <c r="I523" s="265"/>
      <c r="J523" s="144"/>
      <c r="K523" s="266"/>
      <c r="L523" s="265"/>
      <c r="M523" s="144"/>
      <c r="N523" s="266"/>
      <c r="O523" s="265">
        <v>0.87547528517110262</v>
      </c>
      <c r="P523" s="144">
        <v>0.58195819581958197</v>
      </c>
      <c r="Q523" s="266">
        <v>0.73941866394696587</v>
      </c>
      <c r="R523" s="265"/>
      <c r="S523" s="144"/>
      <c r="T523" s="266"/>
      <c r="U523" s="265">
        <v>3.2319391634980987E-2</v>
      </c>
      <c r="V523" s="266">
        <v>1.7338092809790925E-2</v>
      </c>
      <c r="W523" s="265">
        <v>5.7034220532319393E-3</v>
      </c>
      <c r="X523" s="144">
        <v>0</v>
      </c>
      <c r="Y523" s="266">
        <v>3.0596634370219276E-3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6.5034965034965031E-2</v>
      </c>
      <c r="G524" s="144">
        <v>0.23454367026496564</v>
      </c>
      <c r="H524" s="266">
        <v>0.13556553695385873</v>
      </c>
      <c r="I524" s="265"/>
      <c r="J524" s="144"/>
      <c r="K524" s="266"/>
      <c r="L524" s="265"/>
      <c r="M524" s="144"/>
      <c r="N524" s="266"/>
      <c r="O524" s="265">
        <v>0.88461538461538458</v>
      </c>
      <c r="P524" s="144">
        <v>0.76349362119725217</v>
      </c>
      <c r="Q524" s="266">
        <v>0.83421804818293177</v>
      </c>
      <c r="R524" s="265"/>
      <c r="S524" s="144"/>
      <c r="T524" s="266"/>
      <c r="U524" s="265">
        <v>1.4685314685314685E-2</v>
      </c>
      <c r="V524" s="266">
        <v>8.5749285422621474E-3</v>
      </c>
      <c r="W524" s="265">
        <v>3.5664335664335661E-2</v>
      </c>
      <c r="X524" s="144">
        <v>1.9627085377821392E-3</v>
      </c>
      <c r="Y524" s="266">
        <v>2.1641486320947326E-2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6.0175054704595186E-2</v>
      </c>
      <c r="G525" s="144">
        <v>0.44080604534005036</v>
      </c>
      <c r="H525" s="266">
        <v>0.17543859649122806</v>
      </c>
      <c r="I525" s="265"/>
      <c r="J525" s="144"/>
      <c r="K525" s="266"/>
      <c r="L525" s="265"/>
      <c r="M525" s="144"/>
      <c r="N525" s="266"/>
      <c r="O525" s="265">
        <v>0.88183807439824946</v>
      </c>
      <c r="P525" s="144">
        <v>0.54911838790931988</v>
      </c>
      <c r="Q525" s="266">
        <v>0.78108314263920675</v>
      </c>
      <c r="R525" s="265"/>
      <c r="S525" s="144"/>
      <c r="T525" s="266"/>
      <c r="U525" s="265">
        <v>2.1881838074398249E-2</v>
      </c>
      <c r="V525" s="266">
        <v>1.5255530129672006E-2</v>
      </c>
      <c r="W525" s="265">
        <v>3.6105032822757115E-2</v>
      </c>
      <c r="X525" s="144">
        <v>1.0075566750629723E-2</v>
      </c>
      <c r="Y525" s="266">
        <v>2.8222730739893211E-2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7.071184039664738E-2</v>
      </c>
      <c r="G526" s="88">
        <v>0.41796640671865626</v>
      </c>
      <c r="H526" s="268">
        <v>0.22366074377435763</v>
      </c>
      <c r="I526" s="267"/>
      <c r="J526" s="88"/>
      <c r="K526" s="268"/>
      <c r="L526" s="267"/>
      <c r="M526" s="88"/>
      <c r="N526" s="268"/>
      <c r="O526" s="267">
        <v>0.8923385668752214</v>
      </c>
      <c r="P526" s="88">
        <v>0.56508698260347934</v>
      </c>
      <c r="Q526" s="268">
        <v>0.74820001321091223</v>
      </c>
      <c r="R526" s="267"/>
      <c r="S526" s="88"/>
      <c r="T526" s="268"/>
      <c r="U526" s="267">
        <v>2.4318262306693424E-2</v>
      </c>
      <c r="V526" s="268">
        <v>1.3607239579892991E-2</v>
      </c>
      <c r="W526" s="267">
        <v>1.2631330421437846E-2</v>
      </c>
      <c r="X526" s="88">
        <v>1.6946610677864429E-2</v>
      </c>
      <c r="Y526" s="268">
        <v>1.4532003434837175E-2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0.78845572680568143</v>
      </c>
      <c r="D7" s="133">
        <v>0.21154427319431854</v>
      </c>
      <c r="E7" s="262">
        <v>1</v>
      </c>
      <c r="F7" s="261">
        <v>0.78737113402061853</v>
      </c>
      <c r="G7" s="133">
        <v>0.21262886597938144</v>
      </c>
      <c r="H7" s="262">
        <v>1</v>
      </c>
      <c r="I7" s="261">
        <v>0.79256965944272451</v>
      </c>
      <c r="J7" s="133">
        <v>0.20743034055727555</v>
      </c>
      <c r="K7" s="262">
        <v>1</v>
      </c>
      <c r="L7" s="261">
        <v>0.81053401609363573</v>
      </c>
      <c r="M7" s="133">
        <v>0.18946598390636429</v>
      </c>
      <c r="N7" s="262">
        <v>1</v>
      </c>
      <c r="O7" s="261">
        <v>0.75853945818610125</v>
      </c>
      <c r="P7" s="133">
        <v>0.2414605418138987</v>
      </c>
      <c r="Q7" s="262">
        <v>1</v>
      </c>
      <c r="R7" s="261">
        <v>0.76766304347826086</v>
      </c>
      <c r="S7" s="133">
        <v>0.23233695652173914</v>
      </c>
      <c r="T7" s="262">
        <v>1</v>
      </c>
      <c r="U7" s="261">
        <v>1</v>
      </c>
      <c r="V7" s="262">
        <v>1</v>
      </c>
      <c r="W7" s="261">
        <v>1</v>
      </c>
      <c r="X7" s="133">
        <v>0</v>
      </c>
      <c r="Y7" s="262">
        <v>1</v>
      </c>
    </row>
    <row r="8" spans="2:25" s="4" customFormat="1" x14ac:dyDescent="0.25">
      <c r="B8" s="53" t="s">
        <v>79</v>
      </c>
      <c r="C8" s="261">
        <v>0.79309428950863214</v>
      </c>
      <c r="D8" s="133">
        <v>0.20690571049136786</v>
      </c>
      <c r="E8" s="262">
        <v>1</v>
      </c>
      <c r="F8" s="261">
        <v>0.79344729344729348</v>
      </c>
      <c r="G8" s="133">
        <v>0.20655270655270655</v>
      </c>
      <c r="H8" s="262">
        <v>1</v>
      </c>
      <c r="I8" s="261">
        <v>0.69501466275659829</v>
      </c>
      <c r="J8" s="133">
        <v>0.30498533724340177</v>
      </c>
      <c r="K8" s="262">
        <v>1</v>
      </c>
      <c r="L8" s="261">
        <v>0.83097762073027093</v>
      </c>
      <c r="M8" s="133">
        <v>0.1690223792697291</v>
      </c>
      <c r="N8" s="262">
        <v>1</v>
      </c>
      <c r="O8" s="261">
        <v>0.74905422446406056</v>
      </c>
      <c r="P8" s="133">
        <v>0.2509457755359395</v>
      </c>
      <c r="Q8" s="262">
        <v>1</v>
      </c>
      <c r="R8" s="261">
        <v>0.77352472089314195</v>
      </c>
      <c r="S8" s="133">
        <v>0.22647527910685805</v>
      </c>
      <c r="T8" s="262">
        <v>1</v>
      </c>
      <c r="U8" s="261">
        <v>1</v>
      </c>
      <c r="V8" s="262">
        <v>1</v>
      </c>
      <c r="W8" s="261">
        <v>1</v>
      </c>
      <c r="X8" s="133">
        <v>0</v>
      </c>
      <c r="Y8" s="262">
        <v>1</v>
      </c>
    </row>
    <row r="9" spans="2:25" s="4" customFormat="1" x14ac:dyDescent="0.25">
      <c r="B9" s="53" t="s">
        <v>80</v>
      </c>
      <c r="C9" s="261">
        <v>0.81974701335207312</v>
      </c>
      <c r="D9" s="133">
        <v>0.18025298664792691</v>
      </c>
      <c r="E9" s="262">
        <v>1</v>
      </c>
      <c r="F9" s="261">
        <v>0.81974848625989749</v>
      </c>
      <c r="G9" s="133">
        <v>0.18025151374010248</v>
      </c>
      <c r="H9" s="262">
        <v>1</v>
      </c>
      <c r="I9" s="261">
        <v>0.67339449541284402</v>
      </c>
      <c r="J9" s="133">
        <v>0.32660550458715598</v>
      </c>
      <c r="K9" s="262">
        <v>1</v>
      </c>
      <c r="L9" s="261">
        <v>0.87223168654173766</v>
      </c>
      <c r="M9" s="133">
        <v>0.12776831345826234</v>
      </c>
      <c r="N9" s="262">
        <v>1</v>
      </c>
      <c r="O9" s="261">
        <v>0.8016806722689076</v>
      </c>
      <c r="P9" s="133">
        <v>0.19831932773109243</v>
      </c>
      <c r="Q9" s="262">
        <v>1</v>
      </c>
      <c r="R9" s="261">
        <v>0.80532786885245899</v>
      </c>
      <c r="S9" s="133">
        <v>0.19467213114754098</v>
      </c>
      <c r="T9" s="262">
        <v>1</v>
      </c>
      <c r="U9" s="261">
        <v>1</v>
      </c>
      <c r="V9" s="262">
        <v>1</v>
      </c>
      <c r="W9" s="261">
        <v>0.81818181818181823</v>
      </c>
      <c r="X9" s="133">
        <v>0.18181818181818182</v>
      </c>
      <c r="Y9" s="262">
        <v>1</v>
      </c>
    </row>
    <row r="10" spans="2:25" s="4" customFormat="1" x14ac:dyDescent="0.25">
      <c r="B10" s="53" t="s">
        <v>81</v>
      </c>
      <c r="C10" s="261">
        <v>0.80189959294436908</v>
      </c>
      <c r="D10" s="133">
        <v>0.19810040705563092</v>
      </c>
      <c r="E10" s="262">
        <v>1</v>
      </c>
      <c r="F10" s="261">
        <v>0.79195561719833563</v>
      </c>
      <c r="G10" s="133">
        <v>0.20804438280166435</v>
      </c>
      <c r="H10" s="262">
        <v>1</v>
      </c>
      <c r="I10" s="261">
        <v>0.67022900763358784</v>
      </c>
      <c r="J10" s="133">
        <v>0.32977099236641222</v>
      </c>
      <c r="K10" s="262">
        <v>1</v>
      </c>
      <c r="L10" s="261">
        <v>0.82867132867132864</v>
      </c>
      <c r="M10" s="133">
        <v>0.17132867132867133</v>
      </c>
      <c r="N10" s="262">
        <v>1</v>
      </c>
      <c r="O10" s="261">
        <v>0.80551523947750359</v>
      </c>
      <c r="P10" s="133">
        <v>0.19448476052249636</v>
      </c>
      <c r="Q10" s="262">
        <v>1</v>
      </c>
      <c r="R10" s="261">
        <v>0.79895104895104896</v>
      </c>
      <c r="S10" s="133">
        <v>0.20104895104895104</v>
      </c>
      <c r="T10" s="262">
        <v>1</v>
      </c>
      <c r="U10" s="261">
        <v>1</v>
      </c>
      <c r="V10" s="262">
        <v>1</v>
      </c>
      <c r="W10" s="261">
        <v>1</v>
      </c>
      <c r="X10" s="133">
        <v>0</v>
      </c>
      <c r="Y10" s="262">
        <v>1</v>
      </c>
    </row>
    <row r="11" spans="2:25" s="4" customFormat="1" x14ac:dyDescent="0.25">
      <c r="B11" s="53" t="s">
        <v>82</v>
      </c>
      <c r="C11" s="261">
        <v>0.78686385384949975</v>
      </c>
      <c r="D11" s="133">
        <v>0.21313614615050022</v>
      </c>
      <c r="E11" s="262">
        <v>1</v>
      </c>
      <c r="F11" s="261">
        <v>0.77392344497607657</v>
      </c>
      <c r="G11" s="133">
        <v>0.22607655502392343</v>
      </c>
      <c r="H11" s="262">
        <v>1</v>
      </c>
      <c r="I11" s="261">
        <v>0.62127659574468086</v>
      </c>
      <c r="J11" s="133">
        <v>0.37872340425531914</v>
      </c>
      <c r="K11" s="262">
        <v>1</v>
      </c>
      <c r="L11" s="261">
        <v>0.83281412253374876</v>
      </c>
      <c r="M11" s="133">
        <v>0.1671858774662513</v>
      </c>
      <c r="N11" s="262">
        <v>1</v>
      </c>
      <c r="O11" s="261">
        <v>0.79026217228464424</v>
      </c>
      <c r="P11" s="133">
        <v>0.20973782771535582</v>
      </c>
      <c r="Q11" s="262">
        <v>1</v>
      </c>
      <c r="R11" s="261">
        <v>0.76614699331848557</v>
      </c>
      <c r="S11" s="133">
        <v>0.23385300668151449</v>
      </c>
      <c r="T11" s="262">
        <v>1</v>
      </c>
      <c r="U11" s="261">
        <v>1</v>
      </c>
      <c r="V11" s="262">
        <v>1</v>
      </c>
      <c r="W11" s="261">
        <v>1</v>
      </c>
      <c r="X11" s="133">
        <v>0</v>
      </c>
      <c r="Y11" s="262">
        <v>1</v>
      </c>
    </row>
    <row r="12" spans="2:25" s="4" customFormat="1" x14ac:dyDescent="0.25">
      <c r="B12" s="53" t="s">
        <v>83</v>
      </c>
      <c r="C12" s="261">
        <v>0.85965770171149147</v>
      </c>
      <c r="D12" s="133">
        <v>0.14034229828850855</v>
      </c>
      <c r="E12" s="262">
        <v>1</v>
      </c>
      <c r="F12" s="261">
        <v>0.88948069241011984</v>
      </c>
      <c r="G12" s="133">
        <v>0.11051930758988016</v>
      </c>
      <c r="H12" s="262">
        <v>1</v>
      </c>
      <c r="I12" s="261">
        <v>0.83289817232375984</v>
      </c>
      <c r="J12" s="133">
        <v>0.16710182767624021</v>
      </c>
      <c r="K12" s="262">
        <v>1</v>
      </c>
      <c r="L12" s="261">
        <v>0.90126050420168069</v>
      </c>
      <c r="M12" s="133">
        <v>9.8739495798319324E-2</v>
      </c>
      <c r="N12" s="262">
        <v>1</v>
      </c>
      <c r="O12" s="261">
        <v>0.7665995975855131</v>
      </c>
      <c r="P12" s="133">
        <v>0.23340040241448692</v>
      </c>
      <c r="Q12" s="262">
        <v>1</v>
      </c>
      <c r="R12" s="261">
        <v>0.75339366515837103</v>
      </c>
      <c r="S12" s="133">
        <v>0.24660633484162897</v>
      </c>
      <c r="T12" s="262">
        <v>1</v>
      </c>
      <c r="U12" s="261">
        <v>1</v>
      </c>
      <c r="V12" s="262">
        <v>1</v>
      </c>
      <c r="W12" s="261">
        <v>0.82758620689655171</v>
      </c>
      <c r="X12" s="133">
        <v>0.17241379310344829</v>
      </c>
      <c r="Y12" s="262">
        <v>1</v>
      </c>
    </row>
    <row r="13" spans="2:25" s="4" customFormat="1" x14ac:dyDescent="0.25">
      <c r="B13" s="53" t="s">
        <v>84</v>
      </c>
      <c r="C13" s="261">
        <v>0.80179640718562872</v>
      </c>
      <c r="D13" s="133">
        <v>0.19820359281437125</v>
      </c>
      <c r="E13" s="262">
        <v>1</v>
      </c>
      <c r="F13" s="261">
        <v>0.80687524140594824</v>
      </c>
      <c r="G13" s="133">
        <v>0.19312475859405176</v>
      </c>
      <c r="H13" s="262">
        <v>1</v>
      </c>
      <c r="I13" s="261">
        <v>0.75552050473186116</v>
      </c>
      <c r="J13" s="133">
        <v>0.24447949526813881</v>
      </c>
      <c r="K13" s="262">
        <v>1</v>
      </c>
      <c r="L13" s="261">
        <v>0.80849753694581283</v>
      </c>
      <c r="M13" s="133">
        <v>0.19150246305418719</v>
      </c>
      <c r="N13" s="262">
        <v>1</v>
      </c>
      <c r="O13" s="261">
        <v>0.77021276595744681</v>
      </c>
      <c r="P13" s="133">
        <v>0.22978723404255319</v>
      </c>
      <c r="Q13" s="262">
        <v>1</v>
      </c>
      <c r="R13" s="261">
        <v>0.77606837606837609</v>
      </c>
      <c r="S13" s="133">
        <v>0.22393162393162394</v>
      </c>
      <c r="T13" s="262">
        <v>1</v>
      </c>
      <c r="U13" s="261">
        <v>1</v>
      </c>
      <c r="V13" s="262">
        <v>1</v>
      </c>
      <c r="W13" s="261">
        <v>1</v>
      </c>
      <c r="X13" s="133">
        <v>0</v>
      </c>
      <c r="Y13" s="262">
        <v>1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0.80464188400155701</v>
      </c>
      <c r="D19" s="138">
        <v>0.19535811599844297</v>
      </c>
      <c r="E19" s="264">
        <v>1</v>
      </c>
      <c r="F19" s="263">
        <v>0.80564139654152145</v>
      </c>
      <c r="G19" s="138">
        <v>0.19435860345847852</v>
      </c>
      <c r="H19" s="264">
        <v>1</v>
      </c>
      <c r="I19" s="263">
        <v>0.71780821917808224</v>
      </c>
      <c r="J19" s="138">
        <v>0.28219178082191781</v>
      </c>
      <c r="K19" s="264">
        <v>1</v>
      </c>
      <c r="L19" s="263">
        <v>0.83658372562205785</v>
      </c>
      <c r="M19" s="138">
        <v>0.16341627437794218</v>
      </c>
      <c r="N19" s="264">
        <v>1</v>
      </c>
      <c r="O19" s="263">
        <v>0.77563277563277566</v>
      </c>
      <c r="P19" s="138">
        <v>0.22436722436722437</v>
      </c>
      <c r="Q19" s="264">
        <v>1</v>
      </c>
      <c r="R19" s="263">
        <v>0.77737881508078999</v>
      </c>
      <c r="S19" s="138">
        <v>0.22262118491921004</v>
      </c>
      <c r="T19" s="264">
        <v>1</v>
      </c>
      <c r="U19" s="263">
        <v>1</v>
      </c>
      <c r="V19" s="264">
        <v>1</v>
      </c>
      <c r="W19" s="263">
        <v>0.95709570957095713</v>
      </c>
      <c r="X19" s="138">
        <v>4.2904290429042903E-2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0.74346310284718187</v>
      </c>
      <c r="D20" s="144">
        <v>0.25653689715281813</v>
      </c>
      <c r="E20" s="266">
        <v>1</v>
      </c>
      <c r="F20" s="265">
        <v>0.73710546574287916</v>
      </c>
      <c r="G20" s="144">
        <v>0.26289453425712084</v>
      </c>
      <c r="H20" s="266">
        <v>1</v>
      </c>
      <c r="I20" s="265">
        <v>0.66087962962962965</v>
      </c>
      <c r="J20" s="144">
        <v>0.33912037037037035</v>
      </c>
      <c r="K20" s="266">
        <v>1</v>
      </c>
      <c r="L20" s="265">
        <v>0.78062678062678059</v>
      </c>
      <c r="M20" s="144">
        <v>0.21937321937321938</v>
      </c>
      <c r="N20" s="266">
        <v>1</v>
      </c>
      <c r="O20" s="265">
        <v>0.6992481203007519</v>
      </c>
      <c r="P20" s="144">
        <v>0.3007518796992481</v>
      </c>
      <c r="Q20" s="266">
        <v>1</v>
      </c>
      <c r="R20" s="265">
        <v>0.70486111111111116</v>
      </c>
      <c r="S20" s="144">
        <v>0.2951388888888889</v>
      </c>
      <c r="T20" s="266">
        <v>1</v>
      </c>
      <c r="U20" s="265">
        <v>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0.79317073170731711</v>
      </c>
      <c r="D21" s="144">
        <v>0.20682926829268292</v>
      </c>
      <c r="E21" s="266">
        <v>1</v>
      </c>
      <c r="F21" s="265">
        <v>0.78673602080624183</v>
      </c>
      <c r="G21" s="144">
        <v>0.21326397919375814</v>
      </c>
      <c r="H21" s="266">
        <v>1</v>
      </c>
      <c r="I21" s="265">
        <v>0.67924528301886788</v>
      </c>
      <c r="J21" s="144">
        <v>0.32075471698113206</v>
      </c>
      <c r="K21" s="266">
        <v>1</v>
      </c>
      <c r="L21" s="265">
        <v>0.83710054559625879</v>
      </c>
      <c r="M21" s="144">
        <v>0.16289945440374123</v>
      </c>
      <c r="N21" s="266">
        <v>1</v>
      </c>
      <c r="O21" s="265">
        <v>0.77742448330683622</v>
      </c>
      <c r="P21" s="144">
        <v>0.22257551669316375</v>
      </c>
      <c r="Q21" s="266">
        <v>1</v>
      </c>
      <c r="R21" s="265">
        <v>0.8027888446215139</v>
      </c>
      <c r="S21" s="144">
        <v>0.19721115537848605</v>
      </c>
      <c r="T21" s="266">
        <v>1</v>
      </c>
      <c r="U21" s="265">
        <v>1</v>
      </c>
      <c r="V21" s="266">
        <v>1</v>
      </c>
      <c r="W21" s="265">
        <v>0.89473684210526316</v>
      </c>
      <c r="X21" s="144">
        <v>0.10526315789473684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0.79882067291016301</v>
      </c>
      <c r="D22" s="144">
        <v>0.20117932708983696</v>
      </c>
      <c r="E22" s="266">
        <v>1</v>
      </c>
      <c r="F22" s="265">
        <v>0.7978723404255319</v>
      </c>
      <c r="G22" s="144">
        <v>0.20212765957446807</v>
      </c>
      <c r="H22" s="266">
        <v>1</v>
      </c>
      <c r="I22" s="265">
        <v>0.70597243491577333</v>
      </c>
      <c r="J22" s="144">
        <v>0.29402756508422667</v>
      </c>
      <c r="K22" s="266">
        <v>1</v>
      </c>
      <c r="L22" s="265">
        <v>0.83433994823123381</v>
      </c>
      <c r="M22" s="144">
        <v>0.16566005176876616</v>
      </c>
      <c r="N22" s="266">
        <v>1</v>
      </c>
      <c r="O22" s="265">
        <v>0.75429553264604809</v>
      </c>
      <c r="P22" s="144">
        <v>0.24570446735395188</v>
      </c>
      <c r="Q22" s="266">
        <v>1</v>
      </c>
      <c r="R22" s="265">
        <v>0.76939203354297692</v>
      </c>
      <c r="S22" s="144">
        <v>0.23060796645702306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0.82116488925348652</v>
      </c>
      <c r="D23" s="144">
        <v>0.17883511074651354</v>
      </c>
      <c r="E23" s="266">
        <v>1</v>
      </c>
      <c r="F23" s="265">
        <v>0.81798599892299406</v>
      </c>
      <c r="G23" s="144">
        <v>0.18201400107700591</v>
      </c>
      <c r="H23" s="266">
        <v>1</v>
      </c>
      <c r="I23" s="265">
        <v>0.74140752864157122</v>
      </c>
      <c r="J23" s="144">
        <v>0.25859247135842883</v>
      </c>
      <c r="K23" s="266">
        <v>1</v>
      </c>
      <c r="L23" s="265">
        <v>0.87650602409638556</v>
      </c>
      <c r="M23" s="144">
        <v>0.12349397590361445</v>
      </c>
      <c r="N23" s="266">
        <v>1</v>
      </c>
      <c r="O23" s="265">
        <v>0.79918032786885251</v>
      </c>
      <c r="P23" s="144">
        <v>0.20081967213114754</v>
      </c>
      <c r="Q23" s="266">
        <v>1</v>
      </c>
      <c r="R23" s="265">
        <v>0.8032407407407407</v>
      </c>
      <c r="S23" s="144">
        <v>0.19675925925925927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0.82405745062836622</v>
      </c>
      <c r="D24" s="144">
        <v>0.17594254937163376</v>
      </c>
      <c r="E24" s="266">
        <v>1</v>
      </c>
      <c r="F24" s="265">
        <v>0.8374501992031872</v>
      </c>
      <c r="G24" s="144">
        <v>0.16254980079681275</v>
      </c>
      <c r="H24" s="266">
        <v>1</v>
      </c>
      <c r="I24" s="265">
        <v>0.75548589341692785</v>
      </c>
      <c r="J24" s="144">
        <v>0.2445141065830721</v>
      </c>
      <c r="K24" s="266">
        <v>1</v>
      </c>
      <c r="L24" s="265">
        <v>0.86118598382749323</v>
      </c>
      <c r="M24" s="144">
        <v>0.13881401617250674</v>
      </c>
      <c r="N24" s="266">
        <v>1</v>
      </c>
      <c r="O24" s="265">
        <v>0.76623376623376627</v>
      </c>
      <c r="P24" s="144">
        <v>0.23376623376623376</v>
      </c>
      <c r="Q24" s="266">
        <v>1</v>
      </c>
      <c r="R24" s="265">
        <v>0.73831775700934577</v>
      </c>
      <c r="S24" s="144">
        <v>0.26168224299065418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0.82756866734486267</v>
      </c>
      <c r="D25" s="144">
        <v>0.17243133265513733</v>
      </c>
      <c r="E25" s="266">
        <v>1</v>
      </c>
      <c r="F25" s="265">
        <v>0.84265279583875163</v>
      </c>
      <c r="G25" s="144">
        <v>0.15734720416124837</v>
      </c>
      <c r="H25" s="266">
        <v>1</v>
      </c>
      <c r="I25" s="265">
        <v>0.80584551148225469</v>
      </c>
      <c r="J25" s="144">
        <v>0.19415448851774531</v>
      </c>
      <c r="K25" s="266">
        <v>1</v>
      </c>
      <c r="L25" s="265">
        <v>0.8510882016036655</v>
      </c>
      <c r="M25" s="144">
        <v>0.14891179839633448</v>
      </c>
      <c r="N25" s="266">
        <v>1</v>
      </c>
      <c r="O25" s="265">
        <v>0.74540682414698167</v>
      </c>
      <c r="P25" s="144">
        <v>0.25459317585301838</v>
      </c>
      <c r="Q25" s="266">
        <v>1</v>
      </c>
      <c r="R25" s="265">
        <v>0.73913043478260865</v>
      </c>
      <c r="S25" s="144">
        <v>0.2608695652173913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0.79869020501138954</v>
      </c>
      <c r="D26" s="144">
        <v>0.20130979498861049</v>
      </c>
      <c r="E26" s="266">
        <v>1</v>
      </c>
      <c r="F26" s="265">
        <v>0.79936079545454541</v>
      </c>
      <c r="G26" s="144">
        <v>0.20063920454545456</v>
      </c>
      <c r="H26" s="266">
        <v>1</v>
      </c>
      <c r="I26" s="265">
        <v>0.75957727873183623</v>
      </c>
      <c r="J26" s="144">
        <v>0.2404227212681638</v>
      </c>
      <c r="K26" s="266">
        <v>1</v>
      </c>
      <c r="L26" s="265">
        <v>0.79197707736389689</v>
      </c>
      <c r="M26" s="144">
        <v>0.20802292263610314</v>
      </c>
      <c r="N26" s="266">
        <v>1</v>
      </c>
      <c r="O26" s="265">
        <v>0.77460317460317463</v>
      </c>
      <c r="P26" s="144">
        <v>0.2253968253968254</v>
      </c>
      <c r="Q26" s="266">
        <v>1</v>
      </c>
      <c r="R26" s="265">
        <v>0.79052823315118392</v>
      </c>
      <c r="S26" s="144">
        <v>0.20947176684881602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0.79597585513078473</v>
      </c>
      <c r="D27" s="144">
        <v>0.2040241448692153</v>
      </c>
      <c r="E27" s="266">
        <v>1</v>
      </c>
      <c r="F27" s="265">
        <v>0.8006103763987793</v>
      </c>
      <c r="G27" s="144">
        <v>0.19938962360122076</v>
      </c>
      <c r="H27" s="266">
        <v>1</v>
      </c>
      <c r="I27" s="265">
        <v>0.797244094488189</v>
      </c>
      <c r="J27" s="144">
        <v>0.20275590551181102</v>
      </c>
      <c r="K27" s="266">
        <v>1</v>
      </c>
      <c r="L27" s="265">
        <v>0.79728651237031123</v>
      </c>
      <c r="M27" s="144">
        <v>0.20271348762968874</v>
      </c>
      <c r="N27" s="266">
        <v>1</v>
      </c>
      <c r="O27" s="265">
        <v>0.76532769556025371</v>
      </c>
      <c r="P27" s="144">
        <v>0.23467230443974629</v>
      </c>
      <c r="Q27" s="266">
        <v>1</v>
      </c>
      <c r="R27" s="265">
        <v>0.76923076923076927</v>
      </c>
      <c r="S27" s="144">
        <v>0.23076923076923078</v>
      </c>
      <c r="T27" s="266">
        <v>1</v>
      </c>
      <c r="U27" s="265">
        <v>1</v>
      </c>
      <c r="V27" s="266">
        <v>1</v>
      </c>
      <c r="W27" s="265">
        <v>0.55555555555555558</v>
      </c>
      <c r="X27" s="144">
        <v>0.44444444444444442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0.83021223470661676</v>
      </c>
      <c r="D28" s="144">
        <v>0.16978776529338327</v>
      </c>
      <c r="E28" s="266">
        <v>1</v>
      </c>
      <c r="F28" s="265">
        <v>0.83931529541689676</v>
      </c>
      <c r="G28" s="144">
        <v>0.16068470458310327</v>
      </c>
      <c r="H28" s="266">
        <v>1</v>
      </c>
      <c r="I28" s="265">
        <v>0.77551020408163263</v>
      </c>
      <c r="J28" s="144">
        <v>0.22448979591836735</v>
      </c>
      <c r="K28" s="266">
        <v>1</v>
      </c>
      <c r="L28" s="265">
        <v>0.85343228200371057</v>
      </c>
      <c r="M28" s="144">
        <v>0.14656771799628943</v>
      </c>
      <c r="N28" s="266">
        <v>1</v>
      </c>
      <c r="O28" s="265">
        <v>0.77369439071566726</v>
      </c>
      <c r="P28" s="144">
        <v>0.22630560928433269</v>
      </c>
      <c r="Q28" s="266">
        <v>1</v>
      </c>
      <c r="R28" s="265">
        <v>0.76321839080459775</v>
      </c>
      <c r="S28" s="144">
        <v>0.23678160919540231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0.80988719309887192</v>
      </c>
      <c r="D29" s="144">
        <v>0.19011280690112806</v>
      </c>
      <c r="E29" s="266">
        <v>1</v>
      </c>
      <c r="F29" s="265">
        <v>0.80357922304670448</v>
      </c>
      <c r="G29" s="144">
        <v>0.19642077695329552</v>
      </c>
      <c r="H29" s="266">
        <v>1</v>
      </c>
      <c r="I29" s="265">
        <v>0.70743034055727549</v>
      </c>
      <c r="J29" s="144">
        <v>0.29256965944272445</v>
      </c>
      <c r="K29" s="266">
        <v>1</v>
      </c>
      <c r="L29" s="265">
        <v>0.83222958057395147</v>
      </c>
      <c r="M29" s="144">
        <v>0.16777041942604856</v>
      </c>
      <c r="N29" s="266">
        <v>1</v>
      </c>
      <c r="O29" s="265">
        <v>0.80660377358490565</v>
      </c>
      <c r="P29" s="144">
        <v>0.19339622641509435</v>
      </c>
      <c r="Q29" s="266">
        <v>1</v>
      </c>
      <c r="R29" s="265">
        <v>0.83364839319470696</v>
      </c>
      <c r="S29" s="144">
        <v>0.16635160680529301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0.77813940873338761</v>
      </c>
      <c r="D30" s="144">
        <v>0.22186059126661242</v>
      </c>
      <c r="E30" s="266">
        <v>1</v>
      </c>
      <c r="F30" s="265">
        <v>0.78620218579234968</v>
      </c>
      <c r="G30" s="144">
        <v>0.21379781420765026</v>
      </c>
      <c r="H30" s="266">
        <v>1</v>
      </c>
      <c r="I30" s="265">
        <v>0.706959706959707</v>
      </c>
      <c r="J30" s="144">
        <v>0.29304029304029305</v>
      </c>
      <c r="K30" s="266">
        <v>1</v>
      </c>
      <c r="L30" s="265">
        <v>0.79130966952264381</v>
      </c>
      <c r="M30" s="144">
        <v>0.20869033047735619</v>
      </c>
      <c r="N30" s="266">
        <v>1</v>
      </c>
      <c r="O30" s="265">
        <v>0.70486656200941911</v>
      </c>
      <c r="P30" s="144">
        <v>0.29513343799058084</v>
      </c>
      <c r="Q30" s="266">
        <v>1</v>
      </c>
      <c r="R30" s="265">
        <v>0.71296296296296291</v>
      </c>
      <c r="S30" s="144">
        <v>0.28703703703703703</v>
      </c>
      <c r="T30" s="266">
        <v>1</v>
      </c>
      <c r="U30" s="265">
        <v>1</v>
      </c>
      <c r="V30" s="266">
        <v>1</v>
      </c>
      <c r="W30" s="265">
        <v>0.92307692307692313</v>
      </c>
      <c r="X30" s="144">
        <v>7.6923076923076927E-2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0.77129100210653023</v>
      </c>
      <c r="D31" s="144">
        <v>0.22870899789346977</v>
      </c>
      <c r="E31" s="266">
        <v>1</v>
      </c>
      <c r="F31" s="265">
        <v>0.79491454772822012</v>
      </c>
      <c r="G31" s="144">
        <v>0.20508545227177991</v>
      </c>
      <c r="H31" s="266">
        <v>1</v>
      </c>
      <c r="I31" s="265">
        <v>0.8134642356241234</v>
      </c>
      <c r="J31" s="144">
        <v>0.18653576437587657</v>
      </c>
      <c r="K31" s="266">
        <v>1</v>
      </c>
      <c r="L31" s="265">
        <v>0.7517786561264822</v>
      </c>
      <c r="M31" s="144">
        <v>0.2482213438735178</v>
      </c>
      <c r="N31" s="266">
        <v>1</v>
      </c>
      <c r="O31" s="265">
        <v>0.66954377311960545</v>
      </c>
      <c r="P31" s="144">
        <v>0.33045622688039455</v>
      </c>
      <c r="Q31" s="266">
        <v>1</v>
      </c>
      <c r="R31" s="265">
        <v>0.65957446808510634</v>
      </c>
      <c r="S31" s="144">
        <v>0.34042553191489361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0.79524469748370163</v>
      </c>
      <c r="D32" s="88">
        <v>0.20475530251629842</v>
      </c>
      <c r="E32" s="268">
        <v>1</v>
      </c>
      <c r="F32" s="267">
        <v>0.79898179574205497</v>
      </c>
      <c r="G32" s="88">
        <v>0.20101820425794509</v>
      </c>
      <c r="H32" s="268">
        <v>1</v>
      </c>
      <c r="I32" s="267">
        <v>0.73608903020667726</v>
      </c>
      <c r="J32" s="88">
        <v>0.26391096979332274</v>
      </c>
      <c r="K32" s="268">
        <v>1</v>
      </c>
      <c r="L32" s="267">
        <v>0.81590156176053008</v>
      </c>
      <c r="M32" s="88">
        <v>0.18409843823946995</v>
      </c>
      <c r="N32" s="268">
        <v>1</v>
      </c>
      <c r="O32" s="267">
        <v>0.74875621890547261</v>
      </c>
      <c r="P32" s="88">
        <v>0.25124378109452739</v>
      </c>
      <c r="Q32" s="268">
        <v>1</v>
      </c>
      <c r="R32" s="267">
        <v>0.75449310766009425</v>
      </c>
      <c r="S32" s="88">
        <v>0.24550689233990577</v>
      </c>
      <c r="T32" s="268">
        <v>1</v>
      </c>
      <c r="U32" s="267">
        <v>1</v>
      </c>
      <c r="V32" s="268">
        <v>1</v>
      </c>
      <c r="W32" s="267">
        <v>0.96969696969696972</v>
      </c>
      <c r="X32" s="88">
        <v>3.0303030303030304E-2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0.78000527565286204</v>
      </c>
      <c r="D33" s="144">
        <v>0.21999472434713796</v>
      </c>
      <c r="E33" s="266">
        <v>1</v>
      </c>
      <c r="F33" s="265">
        <v>0.77672441974501472</v>
      </c>
      <c r="G33" s="144">
        <v>0.22327558025498528</v>
      </c>
      <c r="H33" s="266">
        <v>1</v>
      </c>
      <c r="I33" s="265">
        <v>0.70517448856799037</v>
      </c>
      <c r="J33" s="144">
        <v>0.29482551143200963</v>
      </c>
      <c r="K33" s="266">
        <v>1</v>
      </c>
      <c r="L33" s="265">
        <v>0.80266666666666664</v>
      </c>
      <c r="M33" s="144">
        <v>0.19733333333333333</v>
      </c>
      <c r="N33" s="266">
        <v>1</v>
      </c>
      <c r="O33" s="265">
        <v>0.76872964169381108</v>
      </c>
      <c r="P33" s="144">
        <v>0.23127035830618892</v>
      </c>
      <c r="Q33" s="266">
        <v>1</v>
      </c>
      <c r="R33" s="265">
        <v>0.76383763837638374</v>
      </c>
      <c r="S33" s="144">
        <v>0.23616236162361623</v>
      </c>
      <c r="T33" s="266">
        <v>1</v>
      </c>
      <c r="U33" s="265">
        <v>1</v>
      </c>
      <c r="V33" s="266">
        <v>1</v>
      </c>
      <c r="W33" s="265">
        <v>0.7</v>
      </c>
      <c r="X33" s="144">
        <v>0.3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0.75241468126207345</v>
      </c>
      <c r="D34" s="144">
        <v>0.24758531873792661</v>
      </c>
      <c r="E34" s="266">
        <v>1</v>
      </c>
      <c r="F34" s="265">
        <v>0.72738048202291583</v>
      </c>
      <c r="G34" s="144">
        <v>0.27261951797708417</v>
      </c>
      <c r="H34" s="266">
        <v>1</v>
      </c>
      <c r="I34" s="265">
        <v>0.57675753228120519</v>
      </c>
      <c r="J34" s="144">
        <v>0.42324246771879481</v>
      </c>
      <c r="K34" s="266">
        <v>1</v>
      </c>
      <c r="L34" s="265">
        <v>0.79773030707610149</v>
      </c>
      <c r="M34" s="144">
        <v>0.20226969292389854</v>
      </c>
      <c r="N34" s="266">
        <v>1</v>
      </c>
      <c r="O34" s="265">
        <v>0.83191489361702131</v>
      </c>
      <c r="P34" s="144">
        <v>0.16808510638297872</v>
      </c>
      <c r="Q34" s="266">
        <v>1</v>
      </c>
      <c r="R34" s="265">
        <v>0.82619647355163728</v>
      </c>
      <c r="S34" s="144">
        <v>0.17380352644836272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0.76892028254288602</v>
      </c>
      <c r="D35" s="144">
        <v>0.23107971745711403</v>
      </c>
      <c r="E35" s="266">
        <v>1</v>
      </c>
      <c r="F35" s="265">
        <v>0.74211190576356756</v>
      </c>
      <c r="G35" s="144">
        <v>0.2578880942364325</v>
      </c>
      <c r="H35" s="266">
        <v>1</v>
      </c>
      <c r="I35" s="265">
        <v>0.61969904240766072</v>
      </c>
      <c r="J35" s="144">
        <v>0.38030095759233928</v>
      </c>
      <c r="K35" s="266">
        <v>1</v>
      </c>
      <c r="L35" s="265">
        <v>0.77893950709484694</v>
      </c>
      <c r="M35" s="144">
        <v>0.22106049290515309</v>
      </c>
      <c r="N35" s="266">
        <v>1</v>
      </c>
      <c r="O35" s="265">
        <v>0.84742268041237112</v>
      </c>
      <c r="P35" s="144">
        <v>0.15257731958762888</v>
      </c>
      <c r="Q35" s="266">
        <v>1</v>
      </c>
      <c r="R35" s="265">
        <v>0.84223300970873782</v>
      </c>
      <c r="S35" s="144">
        <v>0.15776699029126215</v>
      </c>
      <c r="T35" s="266">
        <v>1</v>
      </c>
      <c r="U35" s="265">
        <v>1</v>
      </c>
      <c r="V35" s="266">
        <v>1</v>
      </c>
      <c r="W35" s="265">
        <v>1</v>
      </c>
      <c r="X35" s="144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0.79789473684210521</v>
      </c>
      <c r="D36" s="144">
        <v>0.20210526315789473</v>
      </c>
      <c r="E36" s="266">
        <v>1</v>
      </c>
      <c r="F36" s="265">
        <v>0.77777777777777779</v>
      </c>
      <c r="G36" s="144">
        <v>0.22222222222222221</v>
      </c>
      <c r="H36" s="266">
        <v>1</v>
      </c>
      <c r="I36" s="265">
        <v>0.67185069984447898</v>
      </c>
      <c r="J36" s="144">
        <v>0.32814930015552102</v>
      </c>
      <c r="K36" s="266">
        <v>1</v>
      </c>
      <c r="L36" s="265">
        <v>0.8177290836653387</v>
      </c>
      <c r="M36" s="144">
        <v>0.18227091633466136</v>
      </c>
      <c r="N36" s="266">
        <v>1</v>
      </c>
      <c r="O36" s="265">
        <v>0.85093167701863359</v>
      </c>
      <c r="P36" s="144">
        <v>0.14906832298136646</v>
      </c>
      <c r="Q36" s="266">
        <v>1</v>
      </c>
      <c r="R36" s="265">
        <v>0.84841075794621024</v>
      </c>
      <c r="S36" s="144">
        <v>0.15158924205378974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0.78553104155977427</v>
      </c>
      <c r="D37" s="144">
        <v>0.21446895844022576</v>
      </c>
      <c r="E37" s="266">
        <v>1</v>
      </c>
      <c r="F37" s="265">
        <v>0.80109739368998634</v>
      </c>
      <c r="G37" s="144">
        <v>0.19890260631001372</v>
      </c>
      <c r="H37" s="266">
        <v>1</v>
      </c>
      <c r="I37" s="265">
        <v>0.66592427616926508</v>
      </c>
      <c r="J37" s="144">
        <v>0.33407572383073497</v>
      </c>
      <c r="K37" s="266">
        <v>1</v>
      </c>
      <c r="L37" s="265">
        <v>0.88089330024813894</v>
      </c>
      <c r="M37" s="144">
        <v>0.11910669975186104</v>
      </c>
      <c r="N37" s="266">
        <v>1</v>
      </c>
      <c r="O37" s="265">
        <v>0.717439293598234</v>
      </c>
      <c r="P37" s="144">
        <v>0.282560706401766</v>
      </c>
      <c r="Q37" s="266">
        <v>1</v>
      </c>
      <c r="R37" s="265">
        <v>0.70780856423173799</v>
      </c>
      <c r="S37" s="144">
        <v>0.29219143576826195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0.83660806618407446</v>
      </c>
      <c r="D38" s="144">
        <v>0.16339193381592554</v>
      </c>
      <c r="E38" s="266">
        <v>1</v>
      </c>
      <c r="F38" s="265">
        <v>0.85064102564102562</v>
      </c>
      <c r="G38" s="144">
        <v>0.14935897435897436</v>
      </c>
      <c r="H38" s="266">
        <v>1</v>
      </c>
      <c r="I38" s="265">
        <v>0.7574626865671642</v>
      </c>
      <c r="J38" s="144">
        <v>0.24253731343283583</v>
      </c>
      <c r="K38" s="266">
        <v>1</v>
      </c>
      <c r="L38" s="265">
        <v>0.92391304347826086</v>
      </c>
      <c r="M38" s="144">
        <v>7.6086956521739135E-2</v>
      </c>
      <c r="N38" s="266">
        <v>1</v>
      </c>
      <c r="O38" s="265">
        <v>0.76615384615384619</v>
      </c>
      <c r="P38" s="144">
        <v>0.23384615384615384</v>
      </c>
      <c r="Q38" s="266">
        <v>1</v>
      </c>
      <c r="R38" s="265">
        <v>0.77076411960132896</v>
      </c>
      <c r="S38" s="144">
        <v>0.2292358803986711</v>
      </c>
      <c r="T38" s="266">
        <v>1</v>
      </c>
      <c r="U38" s="265">
        <v>1</v>
      </c>
      <c r="V38" s="266">
        <v>1</v>
      </c>
      <c r="W38" s="265">
        <v>0.58823529411764708</v>
      </c>
      <c r="X38" s="144">
        <v>0.41176470588235292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0.76333537706928267</v>
      </c>
      <c r="D39" s="144">
        <v>0.23666462293071736</v>
      </c>
      <c r="E39" s="266">
        <v>1</v>
      </c>
      <c r="F39" s="265">
        <v>0.75921002658564374</v>
      </c>
      <c r="G39" s="144">
        <v>0.24078997341435623</v>
      </c>
      <c r="H39" s="266">
        <v>1</v>
      </c>
      <c r="I39" s="265">
        <v>0.65807174887892372</v>
      </c>
      <c r="J39" s="144">
        <v>0.34192825112107622</v>
      </c>
      <c r="K39" s="266">
        <v>1</v>
      </c>
      <c r="L39" s="265">
        <v>0.77476882430647287</v>
      </c>
      <c r="M39" s="144">
        <v>0.22523117569352707</v>
      </c>
      <c r="N39" s="266">
        <v>1</v>
      </c>
      <c r="O39" s="265">
        <v>0.76041666666666663</v>
      </c>
      <c r="P39" s="144">
        <v>0.23958333333333334</v>
      </c>
      <c r="Q39" s="266">
        <v>1</v>
      </c>
      <c r="R39" s="265">
        <v>0.77935222672064774</v>
      </c>
      <c r="S39" s="144">
        <v>0.22064777327935223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0.74797843665768193</v>
      </c>
      <c r="D40" s="144">
        <v>0.25202156334231807</v>
      </c>
      <c r="E40" s="266">
        <v>1</v>
      </c>
      <c r="F40" s="265">
        <v>0.73493975903614461</v>
      </c>
      <c r="G40" s="144">
        <v>0.26506024096385544</v>
      </c>
      <c r="H40" s="266">
        <v>1</v>
      </c>
      <c r="I40" s="265">
        <v>0.63972602739726026</v>
      </c>
      <c r="J40" s="144">
        <v>0.36027397260273974</v>
      </c>
      <c r="K40" s="266">
        <v>1</v>
      </c>
      <c r="L40" s="265">
        <v>0.7910906298003072</v>
      </c>
      <c r="M40" s="144">
        <v>0.20890937019969277</v>
      </c>
      <c r="N40" s="266">
        <v>1</v>
      </c>
      <c r="O40" s="265">
        <v>0.77589134125636672</v>
      </c>
      <c r="P40" s="144">
        <v>0.22410865874363328</v>
      </c>
      <c r="Q40" s="266">
        <v>1</v>
      </c>
      <c r="R40" s="265">
        <v>0.78293135435992578</v>
      </c>
      <c r="S40" s="144">
        <v>0.21706864564007422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0.76646959459459463</v>
      </c>
      <c r="D41" s="144">
        <v>0.2335304054054054</v>
      </c>
      <c r="E41" s="266">
        <v>1</v>
      </c>
      <c r="F41" s="265">
        <v>0.76453819840364878</v>
      </c>
      <c r="G41" s="144">
        <v>0.23546180159635119</v>
      </c>
      <c r="H41" s="266">
        <v>1</v>
      </c>
      <c r="I41" s="265">
        <v>0.68096054888507718</v>
      </c>
      <c r="J41" s="144">
        <v>0.31903945111492282</v>
      </c>
      <c r="K41" s="266">
        <v>1</v>
      </c>
      <c r="L41" s="265">
        <v>0.79938900203665986</v>
      </c>
      <c r="M41" s="144">
        <v>0.20061099796334012</v>
      </c>
      <c r="N41" s="266">
        <v>1</v>
      </c>
      <c r="O41" s="265">
        <v>0.74217311233885819</v>
      </c>
      <c r="P41" s="144">
        <v>0.25782688766114181</v>
      </c>
      <c r="Q41" s="266">
        <v>1</v>
      </c>
      <c r="R41" s="265">
        <v>0.74285714285714288</v>
      </c>
      <c r="S41" s="144">
        <v>0.25714285714285712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0.77741228070175439</v>
      </c>
      <c r="D42" s="144">
        <v>0.22258771929824561</v>
      </c>
      <c r="E42" s="266">
        <v>1</v>
      </c>
      <c r="F42" s="265">
        <v>0.7764322310200279</v>
      </c>
      <c r="G42" s="144">
        <v>0.22356776897997205</v>
      </c>
      <c r="H42" s="266">
        <v>1</v>
      </c>
      <c r="I42" s="265">
        <v>0.68444444444444441</v>
      </c>
      <c r="J42" s="144">
        <v>0.31555555555555553</v>
      </c>
      <c r="K42" s="266">
        <v>1</v>
      </c>
      <c r="L42" s="265">
        <v>0.8081440877055599</v>
      </c>
      <c r="M42" s="144">
        <v>0.1918559122944401</v>
      </c>
      <c r="N42" s="266">
        <v>1</v>
      </c>
      <c r="O42" s="265">
        <v>0.74353876739562619</v>
      </c>
      <c r="P42" s="144">
        <v>0.25646123260437376</v>
      </c>
      <c r="Q42" s="266">
        <v>1</v>
      </c>
      <c r="R42" s="265">
        <v>0.74429223744292239</v>
      </c>
      <c r="S42" s="144">
        <v>0.25570776255707761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0.7810818465024072</v>
      </c>
      <c r="D43" s="144">
        <v>0.21891815349759275</v>
      </c>
      <c r="E43" s="266">
        <v>1</v>
      </c>
      <c r="F43" s="265">
        <v>0.77197406340057639</v>
      </c>
      <c r="G43" s="144">
        <v>0.22802593659942363</v>
      </c>
      <c r="H43" s="266">
        <v>1</v>
      </c>
      <c r="I43" s="265">
        <v>0.6406443618339529</v>
      </c>
      <c r="J43" s="144">
        <v>0.3593556381660471</v>
      </c>
      <c r="K43" s="266">
        <v>1</v>
      </c>
      <c r="L43" s="265">
        <v>0.84027346177750151</v>
      </c>
      <c r="M43" s="144">
        <v>0.15972653822249844</v>
      </c>
      <c r="N43" s="266">
        <v>1</v>
      </c>
      <c r="O43" s="265">
        <v>0.76666666666666672</v>
      </c>
      <c r="P43" s="144">
        <v>0.23333333333333334</v>
      </c>
      <c r="Q43" s="266">
        <v>1</v>
      </c>
      <c r="R43" s="265">
        <v>0.76356589147286824</v>
      </c>
      <c r="S43" s="144">
        <v>0.23643410852713179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0.75666074600355238</v>
      </c>
      <c r="D44" s="144">
        <v>0.2433392539964476</v>
      </c>
      <c r="E44" s="266">
        <v>1</v>
      </c>
      <c r="F44" s="265">
        <v>0.7401049117787315</v>
      </c>
      <c r="G44" s="144">
        <v>0.2598950882212685</v>
      </c>
      <c r="H44" s="266">
        <v>1</v>
      </c>
      <c r="I44" s="265">
        <v>0.68902439024390238</v>
      </c>
      <c r="J44" s="144">
        <v>0.31097560975609756</v>
      </c>
      <c r="K44" s="266">
        <v>1</v>
      </c>
      <c r="L44" s="265">
        <v>0.77424892703862658</v>
      </c>
      <c r="M44" s="144">
        <v>0.22575107296137339</v>
      </c>
      <c r="N44" s="266">
        <v>1</v>
      </c>
      <c r="O44" s="265">
        <v>0.76068376068376065</v>
      </c>
      <c r="P44" s="144">
        <v>0.23931623931623933</v>
      </c>
      <c r="Q44" s="266">
        <v>1</v>
      </c>
      <c r="R44" s="265">
        <v>0.75697211155378485</v>
      </c>
      <c r="S44" s="144">
        <v>0.24302788844621515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0.7738996687174633</v>
      </c>
      <c r="D45" s="88">
        <v>0.22610033128253668</v>
      </c>
      <c r="E45" s="268">
        <v>1</v>
      </c>
      <c r="F45" s="267">
        <v>0.76506477854775534</v>
      </c>
      <c r="G45" s="88">
        <v>0.23493522145224466</v>
      </c>
      <c r="H45" s="268">
        <v>1</v>
      </c>
      <c r="I45" s="267">
        <v>0.66342648845686514</v>
      </c>
      <c r="J45" s="88">
        <v>0.33657351154313486</v>
      </c>
      <c r="K45" s="268">
        <v>1</v>
      </c>
      <c r="L45" s="267">
        <v>0.81011908678202516</v>
      </c>
      <c r="M45" s="88">
        <v>0.18988091321797487</v>
      </c>
      <c r="N45" s="268">
        <v>1</v>
      </c>
      <c r="O45" s="267">
        <v>0.77674269193703827</v>
      </c>
      <c r="P45" s="88">
        <v>0.22325730806296176</v>
      </c>
      <c r="Q45" s="268">
        <v>1</v>
      </c>
      <c r="R45" s="267">
        <v>0.77616332536325183</v>
      </c>
      <c r="S45" s="88">
        <v>0.2238366746367482</v>
      </c>
      <c r="T45" s="268">
        <v>1</v>
      </c>
      <c r="U45" s="267">
        <v>1</v>
      </c>
      <c r="V45" s="268">
        <v>1</v>
      </c>
      <c r="W45" s="267">
        <v>0.94648829431438131</v>
      </c>
      <c r="X45" s="88">
        <v>5.3511705685618728E-2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0.75345622119815669</v>
      </c>
      <c r="D46" s="144">
        <v>0.24654377880184331</v>
      </c>
      <c r="E46" s="266">
        <v>1</v>
      </c>
      <c r="F46" s="265">
        <v>0.73860398860398857</v>
      </c>
      <c r="G46" s="144">
        <v>0.26139601139601137</v>
      </c>
      <c r="H46" s="266">
        <v>1</v>
      </c>
      <c r="I46" s="265">
        <v>0.68961625282167038</v>
      </c>
      <c r="J46" s="144">
        <v>0.31038374717832956</v>
      </c>
      <c r="K46" s="266">
        <v>1</v>
      </c>
      <c r="L46" s="265">
        <v>0.76211180124223599</v>
      </c>
      <c r="M46" s="144">
        <v>0.23788819875776399</v>
      </c>
      <c r="N46" s="266">
        <v>1</v>
      </c>
      <c r="O46" s="265">
        <v>0.77938517179023503</v>
      </c>
      <c r="P46" s="144">
        <v>0.22061482820976491</v>
      </c>
      <c r="Q46" s="266">
        <v>1</v>
      </c>
      <c r="R46" s="265">
        <v>0.79920477137176937</v>
      </c>
      <c r="S46" s="144">
        <v>0.20079522862823063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0.75248301097752224</v>
      </c>
      <c r="D47" s="144">
        <v>0.24751698902247779</v>
      </c>
      <c r="E47" s="266">
        <v>1</v>
      </c>
      <c r="F47" s="265">
        <v>0.74770642201834858</v>
      </c>
      <c r="G47" s="144">
        <v>0.25229357798165136</v>
      </c>
      <c r="H47" s="266">
        <v>1</v>
      </c>
      <c r="I47" s="265">
        <v>0.59641728134878824</v>
      </c>
      <c r="J47" s="144">
        <v>0.40358271865121181</v>
      </c>
      <c r="K47" s="266">
        <v>1</v>
      </c>
      <c r="L47" s="265">
        <v>0.83954802259887007</v>
      </c>
      <c r="M47" s="144">
        <v>0.16045197740112993</v>
      </c>
      <c r="N47" s="266">
        <v>1</v>
      </c>
      <c r="O47" s="265">
        <v>0.69846678023850084</v>
      </c>
      <c r="P47" s="144">
        <v>0.30153321976149916</v>
      </c>
      <c r="Q47" s="266">
        <v>1</v>
      </c>
      <c r="R47" s="265">
        <v>0.67465069860279436</v>
      </c>
      <c r="S47" s="144">
        <v>0.32534930139720558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0.80584297017650641</v>
      </c>
      <c r="D48" s="144">
        <v>0.19415702982349362</v>
      </c>
      <c r="E48" s="266">
        <v>1</v>
      </c>
      <c r="F48" s="265">
        <v>0.78084714548802947</v>
      </c>
      <c r="G48" s="144">
        <v>0.21915285451197053</v>
      </c>
      <c r="H48" s="266">
        <v>1</v>
      </c>
      <c r="I48" s="265">
        <v>0.69343065693430661</v>
      </c>
      <c r="J48" s="144">
        <v>0.30656934306569344</v>
      </c>
      <c r="K48" s="266">
        <v>1</v>
      </c>
      <c r="L48" s="265">
        <v>0.80772261623325448</v>
      </c>
      <c r="M48" s="144">
        <v>0.19227738376674547</v>
      </c>
      <c r="N48" s="266">
        <v>1</v>
      </c>
      <c r="O48" s="265">
        <v>0.83229813664596275</v>
      </c>
      <c r="P48" s="144">
        <v>0.16770186335403728</v>
      </c>
      <c r="Q48" s="266">
        <v>1</v>
      </c>
      <c r="R48" s="265">
        <v>0.83179723502304148</v>
      </c>
      <c r="S48" s="144">
        <v>0.16820276497695852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0.76535001955416504</v>
      </c>
      <c r="D49" s="144">
        <v>0.23464998044583496</v>
      </c>
      <c r="E49" s="266">
        <v>1</v>
      </c>
      <c r="F49" s="265">
        <v>0.74777448071216612</v>
      </c>
      <c r="G49" s="144">
        <v>0.25222551928783382</v>
      </c>
      <c r="H49" s="266">
        <v>1</v>
      </c>
      <c r="I49" s="265">
        <v>0.61280487804878048</v>
      </c>
      <c r="J49" s="144">
        <v>0.38719512195121952</v>
      </c>
      <c r="K49" s="266">
        <v>1</v>
      </c>
      <c r="L49" s="265">
        <v>0.80831826401446649</v>
      </c>
      <c r="M49" s="144">
        <v>0.19168173598553345</v>
      </c>
      <c r="N49" s="266">
        <v>1</v>
      </c>
      <c r="O49" s="265">
        <v>0.81316348195329091</v>
      </c>
      <c r="P49" s="144">
        <v>0.18683651804670912</v>
      </c>
      <c r="Q49" s="266">
        <v>1</v>
      </c>
      <c r="R49" s="265">
        <v>0.81840193704600483</v>
      </c>
      <c r="S49" s="144">
        <v>0.18159806295399517</v>
      </c>
      <c r="T49" s="266">
        <v>1</v>
      </c>
      <c r="U49" s="265">
        <v>1</v>
      </c>
      <c r="V49" s="266">
        <v>1</v>
      </c>
      <c r="W49" s="265">
        <v>0.92</v>
      </c>
      <c r="X49" s="144">
        <v>0.08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0.8205689277899344</v>
      </c>
      <c r="D50" s="144">
        <v>0.17943107221006566</v>
      </c>
      <c r="E50" s="266">
        <v>1</v>
      </c>
      <c r="F50" s="265">
        <v>0.80989740494870244</v>
      </c>
      <c r="G50" s="144">
        <v>0.19010259505129753</v>
      </c>
      <c r="H50" s="266">
        <v>1</v>
      </c>
      <c r="I50" s="265">
        <v>0.71739130434782605</v>
      </c>
      <c r="J50" s="144">
        <v>0.28260869565217389</v>
      </c>
      <c r="K50" s="266">
        <v>1</v>
      </c>
      <c r="L50" s="265">
        <v>0.87379807692307687</v>
      </c>
      <c r="M50" s="144">
        <v>0.12620192307692307</v>
      </c>
      <c r="N50" s="266">
        <v>1</v>
      </c>
      <c r="O50" s="265">
        <v>0.83304042179261861</v>
      </c>
      <c r="P50" s="144">
        <v>0.16695957820738136</v>
      </c>
      <c r="Q50" s="266">
        <v>1</v>
      </c>
      <c r="R50" s="265">
        <v>0.8492366412213741</v>
      </c>
      <c r="S50" s="144">
        <v>0.15076335877862596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0.84793936522974889</v>
      </c>
      <c r="D51" s="144">
        <v>0.15206063477025106</v>
      </c>
      <c r="E51" s="266">
        <v>1</v>
      </c>
      <c r="F51" s="265">
        <v>0.85580304806565066</v>
      </c>
      <c r="G51" s="144">
        <v>0.14419695193434937</v>
      </c>
      <c r="H51" s="266">
        <v>1</v>
      </c>
      <c r="I51" s="265">
        <v>0.76445698166431597</v>
      </c>
      <c r="J51" s="144">
        <v>0.23554301833568406</v>
      </c>
      <c r="K51" s="266">
        <v>1</v>
      </c>
      <c r="L51" s="265">
        <v>0.92224880382775121</v>
      </c>
      <c r="M51" s="144">
        <v>7.7751196172248807E-2</v>
      </c>
      <c r="N51" s="266">
        <v>1</v>
      </c>
      <c r="O51" s="265">
        <v>0.80106100795755963</v>
      </c>
      <c r="P51" s="144">
        <v>0.19893899204244031</v>
      </c>
      <c r="Q51" s="266">
        <v>1</v>
      </c>
      <c r="R51" s="265">
        <v>0.82203389830508478</v>
      </c>
      <c r="S51" s="144">
        <v>0.17796610169491525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0.82347328244274809</v>
      </c>
      <c r="D52" s="144">
        <v>0.17652671755725191</v>
      </c>
      <c r="E52" s="266">
        <v>1</v>
      </c>
      <c r="F52" s="265">
        <v>0.83320493066255774</v>
      </c>
      <c r="G52" s="144">
        <v>0.16679506933744223</v>
      </c>
      <c r="H52" s="266">
        <v>1</v>
      </c>
      <c r="I52" s="265">
        <v>0.75745909528392685</v>
      </c>
      <c r="J52" s="144">
        <v>0.24254090471607315</v>
      </c>
      <c r="K52" s="266">
        <v>1</v>
      </c>
      <c r="L52" s="265">
        <v>0.87694704049844241</v>
      </c>
      <c r="M52" s="144">
        <v>0.12305295950155763</v>
      </c>
      <c r="N52" s="266">
        <v>1</v>
      </c>
      <c r="O52" s="265">
        <v>0.74947368421052629</v>
      </c>
      <c r="P52" s="144">
        <v>0.25052631578947371</v>
      </c>
      <c r="Q52" s="266">
        <v>1</v>
      </c>
      <c r="R52" s="265">
        <v>0.75233644859813087</v>
      </c>
      <c r="S52" s="144">
        <v>0.24766355140186916</v>
      </c>
      <c r="T52" s="266">
        <v>1</v>
      </c>
      <c r="U52" s="265">
        <v>1</v>
      </c>
      <c r="V52" s="266">
        <v>1</v>
      </c>
      <c r="W52" s="265">
        <v>0.76923076923076927</v>
      </c>
      <c r="X52" s="144">
        <v>0.23076923076923078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0.82506159802886303</v>
      </c>
      <c r="D53" s="144">
        <v>0.17493840197113691</v>
      </c>
      <c r="E53" s="266">
        <v>1</v>
      </c>
      <c r="F53" s="265">
        <v>0.8314606741573034</v>
      </c>
      <c r="G53" s="144">
        <v>0.16853932584269662</v>
      </c>
      <c r="H53" s="266">
        <v>1</v>
      </c>
      <c r="I53" s="265">
        <v>0.77009873060648804</v>
      </c>
      <c r="J53" s="144">
        <v>0.22990126939351199</v>
      </c>
      <c r="K53" s="266">
        <v>1</v>
      </c>
      <c r="L53" s="265">
        <v>0.87636932707355242</v>
      </c>
      <c r="M53" s="144">
        <v>0.12363067292644757</v>
      </c>
      <c r="N53" s="266">
        <v>1</v>
      </c>
      <c r="O53" s="265">
        <v>0.78445229681978801</v>
      </c>
      <c r="P53" s="144">
        <v>0.21554770318021202</v>
      </c>
      <c r="Q53" s="266">
        <v>1</v>
      </c>
      <c r="R53" s="265">
        <v>0.77911646586345384</v>
      </c>
      <c r="S53" s="144">
        <v>0.22088353413654618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0.82212189616252818</v>
      </c>
      <c r="D54" s="144">
        <v>0.1778781038374718</v>
      </c>
      <c r="E54" s="266">
        <v>1</v>
      </c>
      <c r="F54" s="265">
        <v>0.83499122293739025</v>
      </c>
      <c r="G54" s="144">
        <v>0.16500877706260972</v>
      </c>
      <c r="H54" s="266">
        <v>1</v>
      </c>
      <c r="I54" s="265">
        <v>0.784037558685446</v>
      </c>
      <c r="J54" s="144">
        <v>0.215962441314554</v>
      </c>
      <c r="K54" s="266">
        <v>1</v>
      </c>
      <c r="L54" s="265">
        <v>0.87786259541984735</v>
      </c>
      <c r="M54" s="144">
        <v>0.12213740458015267</v>
      </c>
      <c r="N54" s="266">
        <v>1</v>
      </c>
      <c r="O54" s="265">
        <v>0.76763485477178428</v>
      </c>
      <c r="P54" s="144">
        <v>0.23236514522821577</v>
      </c>
      <c r="Q54" s="266">
        <v>1</v>
      </c>
      <c r="R54" s="265">
        <v>0.75990675990675993</v>
      </c>
      <c r="S54" s="144">
        <v>0.2400932400932401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0.78313741386299152</v>
      </c>
      <c r="D55" s="144">
        <v>0.21686258613700851</v>
      </c>
      <c r="E55" s="266">
        <v>1</v>
      </c>
      <c r="F55" s="265">
        <v>0.78064842958459979</v>
      </c>
      <c r="G55" s="144">
        <v>0.21935157041540021</v>
      </c>
      <c r="H55" s="266">
        <v>1</v>
      </c>
      <c r="I55" s="265">
        <v>0.65340909090909094</v>
      </c>
      <c r="J55" s="144">
        <v>0.34659090909090912</v>
      </c>
      <c r="K55" s="266">
        <v>1</v>
      </c>
      <c r="L55" s="265">
        <v>0.82879045996592848</v>
      </c>
      <c r="M55" s="144">
        <v>0.17120954003407154</v>
      </c>
      <c r="N55" s="266">
        <v>1</v>
      </c>
      <c r="O55" s="265">
        <v>0.77937649880095927</v>
      </c>
      <c r="P55" s="144">
        <v>0.22062350119904076</v>
      </c>
      <c r="Q55" s="266">
        <v>1</v>
      </c>
      <c r="R55" s="265">
        <v>0.76470588235294112</v>
      </c>
      <c r="S55" s="144">
        <v>0.23529411764705882</v>
      </c>
      <c r="T55" s="266">
        <v>1</v>
      </c>
      <c r="U55" s="265">
        <v>1</v>
      </c>
      <c r="V55" s="266">
        <v>1</v>
      </c>
      <c r="W55" s="265">
        <v>0.77272727272727271</v>
      </c>
      <c r="X55" s="144">
        <v>0.22727272727272727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0.76212590299277605</v>
      </c>
      <c r="D56" s="144">
        <v>0.23787409700722395</v>
      </c>
      <c r="E56" s="266">
        <v>1</v>
      </c>
      <c r="F56" s="265">
        <v>0.75529925187032421</v>
      </c>
      <c r="G56" s="144">
        <v>0.24470074812967582</v>
      </c>
      <c r="H56" s="266">
        <v>1</v>
      </c>
      <c r="I56" s="265">
        <v>0.67888999008919726</v>
      </c>
      <c r="J56" s="144">
        <v>0.3211100099108028</v>
      </c>
      <c r="K56" s="266">
        <v>1</v>
      </c>
      <c r="L56" s="265">
        <v>0.79692470837751861</v>
      </c>
      <c r="M56" s="144">
        <v>0.20307529162248145</v>
      </c>
      <c r="N56" s="266">
        <v>1</v>
      </c>
      <c r="O56" s="265">
        <v>0.74535315985130113</v>
      </c>
      <c r="P56" s="144">
        <v>0.25464684014869887</v>
      </c>
      <c r="Q56" s="266">
        <v>1</v>
      </c>
      <c r="R56" s="265">
        <v>0.77362637362637365</v>
      </c>
      <c r="S56" s="144">
        <v>0.22637362637362637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0.70743898853278453</v>
      </c>
      <c r="D57" s="144">
        <v>0.29256101146721553</v>
      </c>
      <c r="E57" s="266">
        <v>1</v>
      </c>
      <c r="F57" s="265">
        <v>0.68585220943186043</v>
      </c>
      <c r="G57" s="144">
        <v>0.31414779056813963</v>
      </c>
      <c r="H57" s="266">
        <v>1</v>
      </c>
      <c r="I57" s="265">
        <v>0.66387726638772659</v>
      </c>
      <c r="J57" s="144">
        <v>0.33612273361227335</v>
      </c>
      <c r="K57" s="266">
        <v>1</v>
      </c>
      <c r="L57" s="265">
        <v>0.67921250723798499</v>
      </c>
      <c r="M57" s="144">
        <v>0.32078749276201507</v>
      </c>
      <c r="N57" s="266">
        <v>1</v>
      </c>
      <c r="O57" s="265">
        <v>0.76260162601626014</v>
      </c>
      <c r="P57" s="144">
        <v>0.23739837398373984</v>
      </c>
      <c r="Q57" s="266">
        <v>1</v>
      </c>
      <c r="R57" s="265">
        <v>0.77196261682242995</v>
      </c>
      <c r="S57" s="144">
        <v>0.22803738317757008</v>
      </c>
      <c r="T57" s="266">
        <v>1</v>
      </c>
      <c r="U57" s="265">
        <v>1</v>
      </c>
      <c r="V57" s="266">
        <v>1</v>
      </c>
      <c r="W57" s="265">
        <v>0.9</v>
      </c>
      <c r="X57" s="144">
        <v>0.1</v>
      </c>
      <c r="Y57" s="266">
        <v>1</v>
      </c>
    </row>
    <row r="58" spans="2:25" s="4" customFormat="1" ht="15.75" collapsed="1" x14ac:dyDescent="0.25">
      <c r="B58" s="65">
        <v>2014</v>
      </c>
      <c r="C58" s="267">
        <v>0.78382796426256307</v>
      </c>
      <c r="D58" s="88">
        <v>0.21617203573743693</v>
      </c>
      <c r="E58" s="268">
        <v>1</v>
      </c>
      <c r="F58" s="267">
        <v>0.77697505571130765</v>
      </c>
      <c r="G58" s="88">
        <v>0.22302494428869241</v>
      </c>
      <c r="H58" s="268">
        <v>1</v>
      </c>
      <c r="I58" s="267">
        <v>0.69761069706269185</v>
      </c>
      <c r="J58" s="88">
        <v>0.3023893029373082</v>
      </c>
      <c r="K58" s="268">
        <v>1</v>
      </c>
      <c r="L58" s="267">
        <v>0.81777041239084713</v>
      </c>
      <c r="M58" s="88">
        <v>0.18222958760915292</v>
      </c>
      <c r="N58" s="268">
        <v>1</v>
      </c>
      <c r="O58" s="267">
        <v>0.78128778718258762</v>
      </c>
      <c r="P58" s="88">
        <v>0.21871221281741232</v>
      </c>
      <c r="Q58" s="268">
        <v>1</v>
      </c>
      <c r="R58" s="267">
        <v>0.7860187553282183</v>
      </c>
      <c r="S58" s="88">
        <v>0.21398124467178176</v>
      </c>
      <c r="T58" s="268">
        <v>1</v>
      </c>
      <c r="U58" s="267">
        <v>1</v>
      </c>
      <c r="V58" s="268">
        <v>1</v>
      </c>
      <c r="W58" s="267">
        <v>0.94626865671641791</v>
      </c>
      <c r="X58" s="88">
        <v>5.3731343283582089E-2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0.76433345058037283</v>
      </c>
      <c r="D59" s="144">
        <v>0.23566654941962714</v>
      </c>
      <c r="E59" s="266">
        <v>1</v>
      </c>
      <c r="F59" s="265">
        <v>0.74854586129753919</v>
      </c>
      <c r="G59" s="144">
        <v>0.25145413870246086</v>
      </c>
      <c r="H59" s="266">
        <v>1</v>
      </c>
      <c r="I59" s="265">
        <v>0.6872037914691943</v>
      </c>
      <c r="J59" s="144">
        <v>0.3127962085308057</v>
      </c>
      <c r="K59" s="266">
        <v>1</v>
      </c>
      <c r="L59" s="265">
        <v>0.77726218097447797</v>
      </c>
      <c r="M59" s="144">
        <v>0.22273781902552203</v>
      </c>
      <c r="N59" s="266">
        <v>1</v>
      </c>
      <c r="O59" s="265">
        <v>0.78698224852071008</v>
      </c>
      <c r="P59" s="144">
        <v>0.21301775147928995</v>
      </c>
      <c r="Q59" s="266">
        <v>1</v>
      </c>
      <c r="R59" s="265">
        <v>0.78846153846153844</v>
      </c>
      <c r="S59" s="144">
        <v>0.21153846153846154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0.74650030432136338</v>
      </c>
      <c r="D60" s="144">
        <v>0.25349969567863662</v>
      </c>
      <c r="E60" s="266">
        <v>1</v>
      </c>
      <c r="F60" s="265">
        <v>0.72192513368983957</v>
      </c>
      <c r="G60" s="144">
        <v>0.27807486631016043</v>
      </c>
      <c r="H60" s="266">
        <v>1</v>
      </c>
      <c r="I60" s="265">
        <v>0.56016042780748665</v>
      </c>
      <c r="J60" s="144">
        <v>0.43983957219251335</v>
      </c>
      <c r="K60" s="266">
        <v>1</v>
      </c>
      <c r="L60" s="265">
        <v>0.78233034571062743</v>
      </c>
      <c r="M60" s="144">
        <v>0.2176696542893726</v>
      </c>
      <c r="N60" s="266">
        <v>1</v>
      </c>
      <c r="O60" s="265">
        <v>0.8044692737430168</v>
      </c>
      <c r="P60" s="144">
        <v>0.19553072625698323</v>
      </c>
      <c r="Q60" s="266">
        <v>1</v>
      </c>
      <c r="R60" s="265">
        <v>0.81147540983606559</v>
      </c>
      <c r="S60" s="144">
        <v>0.18852459016393441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0.73785166240409206</v>
      </c>
      <c r="D61" s="144">
        <v>0.26214833759590794</v>
      </c>
      <c r="E61" s="266">
        <v>1</v>
      </c>
      <c r="F61" s="265">
        <v>0.69565217391304346</v>
      </c>
      <c r="G61" s="144">
        <v>0.30434782608695654</v>
      </c>
      <c r="H61" s="266">
        <v>1</v>
      </c>
      <c r="I61" s="265">
        <v>0.53701211305518171</v>
      </c>
      <c r="J61" s="144">
        <v>0.46298788694481829</v>
      </c>
      <c r="K61" s="266">
        <v>1</v>
      </c>
      <c r="L61" s="265">
        <v>0.76634877384196187</v>
      </c>
      <c r="M61" s="144">
        <v>0.23365122615803816</v>
      </c>
      <c r="N61" s="266">
        <v>1</v>
      </c>
      <c r="O61" s="265">
        <v>0.86046511627906974</v>
      </c>
      <c r="P61" s="144">
        <v>0.13953488372093023</v>
      </c>
      <c r="Q61" s="266">
        <v>1</v>
      </c>
      <c r="R61" s="265">
        <v>0.86335403726708071</v>
      </c>
      <c r="S61" s="144">
        <v>0.13664596273291926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0.76851851851851849</v>
      </c>
      <c r="D62" s="144">
        <v>0.23148148148148148</v>
      </c>
      <c r="E62" s="266">
        <v>1</v>
      </c>
      <c r="F62" s="265">
        <v>0.74683544303797467</v>
      </c>
      <c r="G62" s="144">
        <v>0.25316455696202533</v>
      </c>
      <c r="H62" s="266">
        <v>1</v>
      </c>
      <c r="I62" s="265">
        <v>0.68493150684931503</v>
      </c>
      <c r="J62" s="144">
        <v>0.31506849315068491</v>
      </c>
      <c r="K62" s="266">
        <v>1</v>
      </c>
      <c r="L62" s="265">
        <v>0.772823779193206</v>
      </c>
      <c r="M62" s="144">
        <v>0.22717622080679406</v>
      </c>
      <c r="N62" s="266">
        <v>1</v>
      </c>
      <c r="O62" s="265">
        <v>0.82484076433121023</v>
      </c>
      <c r="P62" s="144">
        <v>0.1751592356687898</v>
      </c>
      <c r="Q62" s="266">
        <v>1</v>
      </c>
      <c r="R62" s="265">
        <v>0.81205673758865249</v>
      </c>
      <c r="S62" s="144">
        <v>0.18794326241134751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0.79817038307604349</v>
      </c>
      <c r="D63" s="144">
        <v>0.20182961692395654</v>
      </c>
      <c r="E63" s="266">
        <v>1</v>
      </c>
      <c r="F63" s="265">
        <v>0.7854597291518175</v>
      </c>
      <c r="G63" s="144">
        <v>0.21454027084818247</v>
      </c>
      <c r="H63" s="266">
        <v>1</v>
      </c>
      <c r="I63" s="265">
        <v>0.65154264972776765</v>
      </c>
      <c r="J63" s="144">
        <v>0.34845735027223229</v>
      </c>
      <c r="K63" s="266">
        <v>1</v>
      </c>
      <c r="L63" s="265">
        <v>0.87306064880112833</v>
      </c>
      <c r="M63" s="144">
        <v>0.12693935119887165</v>
      </c>
      <c r="N63" s="266">
        <v>1</v>
      </c>
      <c r="O63" s="265">
        <v>0.83006535947712423</v>
      </c>
      <c r="P63" s="144">
        <v>0.16993464052287582</v>
      </c>
      <c r="Q63" s="266">
        <v>1</v>
      </c>
      <c r="R63" s="265">
        <v>0.82746478873239437</v>
      </c>
      <c r="S63" s="144">
        <v>0.17253521126760563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0.84231805929919135</v>
      </c>
      <c r="D64" s="144">
        <v>0.15768194070080863</v>
      </c>
      <c r="E64" s="266">
        <v>1</v>
      </c>
      <c r="F64" s="265">
        <v>0.84691745036572619</v>
      </c>
      <c r="G64" s="144">
        <v>0.15308254963427378</v>
      </c>
      <c r="H64" s="266">
        <v>1</v>
      </c>
      <c r="I64" s="265">
        <v>0.77517241379310342</v>
      </c>
      <c r="J64" s="144">
        <v>0.22482758620689655</v>
      </c>
      <c r="K64" s="266">
        <v>1</v>
      </c>
      <c r="L64" s="265">
        <v>0.90972222222222221</v>
      </c>
      <c r="M64" s="144">
        <v>9.0277777777777776E-2</v>
      </c>
      <c r="N64" s="266">
        <v>1</v>
      </c>
      <c r="O64" s="265">
        <v>0.80405405405405406</v>
      </c>
      <c r="P64" s="144">
        <v>0.19594594594594594</v>
      </c>
      <c r="Q64" s="266">
        <v>1</v>
      </c>
      <c r="R64" s="265">
        <v>0.80219780219780223</v>
      </c>
      <c r="S64" s="144">
        <v>0.19780219780219779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0.79870129870129869</v>
      </c>
      <c r="D65" s="144">
        <v>0.20129870129870131</v>
      </c>
      <c r="E65" s="266">
        <v>1</v>
      </c>
      <c r="F65" s="265">
        <v>0.80773480662983421</v>
      </c>
      <c r="G65" s="144">
        <v>0.19226519337016573</v>
      </c>
      <c r="H65" s="266">
        <v>1</v>
      </c>
      <c r="I65" s="265">
        <v>0.78937558247903072</v>
      </c>
      <c r="J65" s="144">
        <v>0.21062441752096925</v>
      </c>
      <c r="K65" s="266">
        <v>1</v>
      </c>
      <c r="L65" s="265">
        <v>0.81510232886379674</v>
      </c>
      <c r="M65" s="144">
        <v>0.18489767113620326</v>
      </c>
      <c r="N65" s="266">
        <v>1</v>
      </c>
      <c r="O65" s="265">
        <v>0.72955974842767291</v>
      </c>
      <c r="P65" s="144">
        <v>0.27044025157232704</v>
      </c>
      <c r="Q65" s="266">
        <v>1</v>
      </c>
      <c r="R65" s="265">
        <v>0.73755656108597289</v>
      </c>
      <c r="S65" s="144">
        <v>0.26244343891402716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0.80392156862745101</v>
      </c>
      <c r="D66" s="144">
        <v>0.19607843137254902</v>
      </c>
      <c r="E66" s="266">
        <v>1</v>
      </c>
      <c r="F66" s="265">
        <v>0.80572755417956654</v>
      </c>
      <c r="G66" s="144">
        <v>0.19427244582043343</v>
      </c>
      <c r="H66" s="266">
        <v>1</v>
      </c>
      <c r="I66" s="265">
        <v>0.71856866537717601</v>
      </c>
      <c r="J66" s="144">
        <v>0.28143133462282399</v>
      </c>
      <c r="K66" s="266">
        <v>1</v>
      </c>
      <c r="L66" s="265">
        <v>0.87380073800738012</v>
      </c>
      <c r="M66" s="144">
        <v>0.12619926199261994</v>
      </c>
      <c r="N66" s="266">
        <v>1</v>
      </c>
      <c r="O66" s="265">
        <v>0.7846153846153846</v>
      </c>
      <c r="P66" s="144">
        <v>0.2153846153846154</v>
      </c>
      <c r="Q66" s="266">
        <v>1</v>
      </c>
      <c r="R66" s="265">
        <v>0.78850574712643673</v>
      </c>
      <c r="S66" s="144">
        <v>0.21149425287356322</v>
      </c>
      <c r="T66" s="266">
        <v>1</v>
      </c>
      <c r="U66" s="265">
        <v>1</v>
      </c>
      <c r="V66" s="266">
        <v>1</v>
      </c>
      <c r="W66" s="265" t="e">
        <v>#DIV/0!</v>
      </c>
      <c r="X66" s="144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86</v>
      </c>
      <c r="C67" s="265">
        <v>0.84265010351966874</v>
      </c>
      <c r="D67" s="144">
        <v>0.15734989648033126</v>
      </c>
      <c r="E67" s="266">
        <v>1</v>
      </c>
      <c r="F67" s="265">
        <v>0.83466416157820578</v>
      </c>
      <c r="G67" s="144">
        <v>0.16533583842179428</v>
      </c>
      <c r="H67" s="266">
        <v>1</v>
      </c>
      <c r="I67" s="265">
        <v>0.74935064935064932</v>
      </c>
      <c r="J67" s="144">
        <v>0.25064935064935062</v>
      </c>
      <c r="K67" s="266">
        <v>1</v>
      </c>
      <c r="L67" s="265">
        <v>0.898876404494382</v>
      </c>
      <c r="M67" s="144">
        <v>0.10112359550561797</v>
      </c>
      <c r="N67" s="266">
        <v>1</v>
      </c>
      <c r="O67" s="265">
        <v>0.8575342465753425</v>
      </c>
      <c r="P67" s="144">
        <v>0.14246575342465753</v>
      </c>
      <c r="Q67" s="266">
        <v>1</v>
      </c>
      <c r="R67" s="265">
        <v>0.86762589928057554</v>
      </c>
      <c r="S67" s="144">
        <v>0.13237410071942446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0.80855018587360594</v>
      </c>
      <c r="D68" s="144">
        <v>0.19144981412639406</v>
      </c>
      <c r="E68" s="266">
        <v>1</v>
      </c>
      <c r="F68" s="265">
        <v>0.80163785259326659</v>
      </c>
      <c r="G68" s="144">
        <v>0.19836214740673339</v>
      </c>
      <c r="H68" s="266">
        <v>1</v>
      </c>
      <c r="I68" s="265">
        <v>0.6270718232044199</v>
      </c>
      <c r="J68" s="144">
        <v>0.3729281767955801</v>
      </c>
      <c r="K68" s="266">
        <v>1</v>
      </c>
      <c r="L68" s="265">
        <v>0.88360655737704918</v>
      </c>
      <c r="M68" s="144">
        <v>0.11639344262295082</v>
      </c>
      <c r="N68" s="266">
        <v>1</v>
      </c>
      <c r="O68" s="265">
        <v>0.80493827160493825</v>
      </c>
      <c r="P68" s="144">
        <v>0.19506172839506172</v>
      </c>
      <c r="Q68" s="266">
        <v>1</v>
      </c>
      <c r="R68" s="265">
        <v>0.80758807588075876</v>
      </c>
      <c r="S68" s="144">
        <v>0.19241192411924118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0.76740881099005209</v>
      </c>
      <c r="D69" s="144">
        <v>0.23259118900994788</v>
      </c>
      <c r="E69" s="266">
        <v>1</v>
      </c>
      <c r="F69" s="265">
        <v>0.75638179800221972</v>
      </c>
      <c r="G69" s="144">
        <v>0.24361820199778025</v>
      </c>
      <c r="H69" s="266">
        <v>1</v>
      </c>
      <c r="I69" s="265">
        <v>0.64645602049530315</v>
      </c>
      <c r="J69" s="144">
        <v>0.35354397950469685</v>
      </c>
      <c r="K69" s="266">
        <v>1</v>
      </c>
      <c r="L69" s="265">
        <v>0.79410294852573715</v>
      </c>
      <c r="M69" s="144">
        <v>0.20589705147426288</v>
      </c>
      <c r="N69" s="266">
        <v>1</v>
      </c>
      <c r="O69" s="265">
        <v>0.80524344569288386</v>
      </c>
      <c r="P69" s="144">
        <v>0.19475655430711611</v>
      </c>
      <c r="Q69" s="266">
        <v>1</v>
      </c>
      <c r="R69" s="265">
        <v>0.80421052631578949</v>
      </c>
      <c r="S69" s="144">
        <v>0.19578947368421051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0.68343949044585983</v>
      </c>
      <c r="D70" s="144">
        <v>0.31656050955414011</v>
      </c>
      <c r="E70" s="266">
        <v>1</v>
      </c>
      <c r="F70" s="265">
        <v>0.67162379421221863</v>
      </c>
      <c r="G70" s="144">
        <v>0.32837620578778137</v>
      </c>
      <c r="H70" s="266">
        <v>1</v>
      </c>
      <c r="I70" s="265">
        <v>0.60024600246002457</v>
      </c>
      <c r="J70" s="144">
        <v>0.39975399753997543</v>
      </c>
      <c r="K70" s="266">
        <v>1</v>
      </c>
      <c r="L70" s="265">
        <v>0.68131868131868134</v>
      </c>
      <c r="M70" s="144">
        <v>0.31868131868131866</v>
      </c>
      <c r="N70" s="266">
        <v>1</v>
      </c>
      <c r="O70" s="265">
        <v>0.67582417582417587</v>
      </c>
      <c r="P70" s="144">
        <v>0.32417582417582419</v>
      </c>
      <c r="Q70" s="266">
        <v>1</v>
      </c>
      <c r="R70" s="265">
        <v>0.69057377049180324</v>
      </c>
      <c r="S70" s="144">
        <v>0.3094262295081967</v>
      </c>
      <c r="T70" s="266">
        <v>1</v>
      </c>
      <c r="U70" s="265">
        <v>1</v>
      </c>
      <c r="V70" s="266">
        <v>1</v>
      </c>
      <c r="W70" s="265">
        <v>1</v>
      </c>
      <c r="X70" s="144">
        <v>0</v>
      </c>
      <c r="Y70" s="266">
        <v>1</v>
      </c>
    </row>
    <row r="71" spans="2:25" s="4" customFormat="1" ht="15.75" collapsed="1" x14ac:dyDescent="0.25">
      <c r="B71" s="65">
        <v>2013</v>
      </c>
      <c r="C71" s="267">
        <v>0.7769925857275255</v>
      </c>
      <c r="D71" s="88">
        <v>0.2230074142724745</v>
      </c>
      <c r="E71" s="268">
        <v>1</v>
      </c>
      <c r="F71" s="267">
        <v>0.76583884223691268</v>
      </c>
      <c r="G71" s="88">
        <v>0.23416115776308738</v>
      </c>
      <c r="H71" s="268">
        <v>1</v>
      </c>
      <c r="I71" s="267">
        <v>0.67300658376005851</v>
      </c>
      <c r="J71" s="88">
        <v>0.32699341623994149</v>
      </c>
      <c r="K71" s="268">
        <v>1</v>
      </c>
      <c r="L71" s="267">
        <v>0.81254436342517911</v>
      </c>
      <c r="M71" s="88">
        <v>0.18745563657482092</v>
      </c>
      <c r="N71" s="268">
        <v>1</v>
      </c>
      <c r="O71" s="267">
        <v>0.79756441934345212</v>
      </c>
      <c r="P71" s="88">
        <v>0.20243558065654782</v>
      </c>
      <c r="Q71" s="268">
        <v>1</v>
      </c>
      <c r="R71" s="267">
        <v>0.80162099575453494</v>
      </c>
      <c r="S71" s="88">
        <v>0.19837900424546506</v>
      </c>
      <c r="T71" s="268">
        <v>1</v>
      </c>
      <c r="U71" s="267">
        <v>1</v>
      </c>
      <c r="V71" s="268">
        <v>1</v>
      </c>
      <c r="W71" s="267">
        <v>1</v>
      </c>
      <c r="X71" s="88">
        <v>0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0.79367614180772916</v>
      </c>
      <c r="D72" s="144">
        <v>0.20632385819227084</v>
      </c>
      <c r="E72" s="266">
        <v>1</v>
      </c>
      <c r="F72" s="265">
        <v>0.77880571909167362</v>
      </c>
      <c r="G72" s="144">
        <v>0.22119428090832632</v>
      </c>
      <c r="H72" s="266">
        <v>1</v>
      </c>
      <c r="I72" s="265">
        <v>0.6237373737373737</v>
      </c>
      <c r="J72" s="144">
        <v>0.37626262626262624</v>
      </c>
      <c r="K72" s="266">
        <v>1</v>
      </c>
      <c r="L72" s="265">
        <v>0.86224869694713324</v>
      </c>
      <c r="M72" s="144">
        <v>0.1377513030528667</v>
      </c>
      <c r="N72" s="266">
        <v>1</v>
      </c>
      <c r="O72" s="265">
        <v>0.8564516129032258</v>
      </c>
      <c r="P72" s="144">
        <v>0.1435483870967742</v>
      </c>
      <c r="Q72" s="266">
        <v>1</v>
      </c>
      <c r="R72" s="265">
        <v>0.86308492201039866</v>
      </c>
      <c r="S72" s="144">
        <v>0.1369150779896014</v>
      </c>
      <c r="T72" s="266">
        <v>1</v>
      </c>
      <c r="U72" s="265">
        <v>1</v>
      </c>
      <c r="V72" s="266">
        <v>1</v>
      </c>
      <c r="W72" s="265">
        <v>0.39215686274509803</v>
      </c>
      <c r="X72" s="144">
        <v>0.60784313725490191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0.79550625711035272</v>
      </c>
      <c r="D73" s="144">
        <v>0.20449374288964733</v>
      </c>
      <c r="E73" s="266">
        <v>1</v>
      </c>
      <c r="F73" s="265">
        <v>0.77550260610573341</v>
      </c>
      <c r="G73" s="144">
        <v>0.22449739389426657</v>
      </c>
      <c r="H73" s="266">
        <v>1</v>
      </c>
      <c r="I73" s="265">
        <v>0.60254924681344146</v>
      </c>
      <c r="J73" s="144">
        <v>0.39745075318655854</v>
      </c>
      <c r="K73" s="266">
        <v>1</v>
      </c>
      <c r="L73" s="265">
        <v>0.8655988857938719</v>
      </c>
      <c r="M73" s="144">
        <v>0.13440111420612813</v>
      </c>
      <c r="N73" s="266">
        <v>1</v>
      </c>
      <c r="O73" s="265">
        <v>0.87037037037037035</v>
      </c>
      <c r="P73" s="144">
        <v>0.12962962962962962</v>
      </c>
      <c r="Q73" s="266">
        <v>1</v>
      </c>
      <c r="R73" s="265">
        <v>0.86850649350649356</v>
      </c>
      <c r="S73" s="144">
        <v>0.1314935064935065</v>
      </c>
      <c r="T73" s="266">
        <v>1</v>
      </c>
      <c r="U73" s="265">
        <v>1</v>
      </c>
      <c r="V73" s="266">
        <v>1</v>
      </c>
      <c r="W73" s="265">
        <v>0.59677419354838712</v>
      </c>
      <c r="X73" s="144">
        <v>0.40322580645161288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0.73238993710691824</v>
      </c>
      <c r="D74" s="144">
        <v>0.26761006289308176</v>
      </c>
      <c r="E74" s="266">
        <v>1</v>
      </c>
      <c r="F74" s="265">
        <v>0.71327294210319026</v>
      </c>
      <c r="G74" s="144">
        <v>0.28672705789680974</v>
      </c>
      <c r="H74" s="266">
        <v>1</v>
      </c>
      <c r="I74" s="265">
        <v>0.52962515114873032</v>
      </c>
      <c r="J74" s="144">
        <v>0.47037484885126962</v>
      </c>
      <c r="K74" s="266">
        <v>1</v>
      </c>
      <c r="L74" s="265">
        <v>0.80110116999311765</v>
      </c>
      <c r="M74" s="144">
        <v>0.1988988300068823</v>
      </c>
      <c r="N74" s="266">
        <v>1</v>
      </c>
      <c r="O74" s="265">
        <v>0.82450331125827814</v>
      </c>
      <c r="P74" s="144">
        <v>0.17549668874172186</v>
      </c>
      <c r="Q74" s="266">
        <v>1</v>
      </c>
      <c r="R74" s="265">
        <v>0.83302411873840443</v>
      </c>
      <c r="S74" s="144">
        <v>0.16697588126159554</v>
      </c>
      <c r="T74" s="266">
        <v>1</v>
      </c>
      <c r="U74" s="265">
        <v>1</v>
      </c>
      <c r="V74" s="266">
        <v>1</v>
      </c>
      <c r="W74" s="265">
        <v>0.15</v>
      </c>
      <c r="X74" s="144">
        <v>0.85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0.75054324206866585</v>
      </c>
      <c r="D75" s="144">
        <v>0.24945675793133421</v>
      </c>
      <c r="E75" s="266">
        <v>1</v>
      </c>
      <c r="F75" s="265">
        <v>0.74642464246424645</v>
      </c>
      <c r="G75" s="144">
        <v>0.25357535753575355</v>
      </c>
      <c r="H75" s="266">
        <v>1</v>
      </c>
      <c r="I75" s="265">
        <v>0.63327948303715675</v>
      </c>
      <c r="J75" s="144">
        <v>0.3667205169628433</v>
      </c>
      <c r="K75" s="266">
        <v>1</v>
      </c>
      <c r="L75" s="265">
        <v>0.8</v>
      </c>
      <c r="M75" s="144">
        <v>0.2</v>
      </c>
      <c r="N75" s="266">
        <v>1</v>
      </c>
      <c r="O75" s="265">
        <v>0.77696078431372551</v>
      </c>
      <c r="P75" s="144">
        <v>0.22303921568627452</v>
      </c>
      <c r="Q75" s="266">
        <v>1</v>
      </c>
      <c r="R75" s="265">
        <v>0.77929155313351495</v>
      </c>
      <c r="S75" s="144">
        <v>0.22070844686648503</v>
      </c>
      <c r="T75" s="266">
        <v>1</v>
      </c>
      <c r="U75" s="265">
        <v>1</v>
      </c>
      <c r="V75" s="266">
        <v>1</v>
      </c>
      <c r="W75" s="265">
        <v>0.54166666666666663</v>
      </c>
      <c r="X75" s="144">
        <v>0.45833333333333331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0.81274455002794854</v>
      </c>
      <c r="D76" s="144">
        <v>0.18725544997205143</v>
      </c>
      <c r="E76" s="266">
        <v>1</v>
      </c>
      <c r="F76" s="265">
        <v>0.84900284900284906</v>
      </c>
      <c r="G76" s="144">
        <v>0.150997150997151</v>
      </c>
      <c r="H76" s="266">
        <v>1</v>
      </c>
      <c r="I76" s="265">
        <v>0.71063829787234045</v>
      </c>
      <c r="J76" s="144">
        <v>0.28936170212765955</v>
      </c>
      <c r="K76" s="266">
        <v>1</v>
      </c>
      <c r="L76" s="265">
        <v>0.92539267015706805</v>
      </c>
      <c r="M76" s="144">
        <v>7.4607329842931933E-2</v>
      </c>
      <c r="N76" s="266">
        <v>1</v>
      </c>
      <c r="O76" s="265">
        <v>0.68390804597701149</v>
      </c>
      <c r="P76" s="144">
        <v>0.31609195402298851</v>
      </c>
      <c r="Q76" s="266">
        <v>1</v>
      </c>
      <c r="R76" s="265">
        <v>0.71153846153846156</v>
      </c>
      <c r="S76" s="144">
        <v>0.28846153846153844</v>
      </c>
      <c r="T76" s="266">
        <v>1</v>
      </c>
      <c r="U76" s="265">
        <v>1</v>
      </c>
      <c r="V76" s="266">
        <v>1</v>
      </c>
      <c r="W76" s="265">
        <v>0.23529411764705882</v>
      </c>
      <c r="X76" s="144">
        <v>0.76470588235294112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0.8686529584557281</v>
      </c>
      <c r="D77" s="144">
        <v>0.13134704154427193</v>
      </c>
      <c r="E77" s="266">
        <v>1</v>
      </c>
      <c r="F77" s="265">
        <v>0.86676217765042984</v>
      </c>
      <c r="G77" s="144">
        <v>0.13323782234957021</v>
      </c>
      <c r="H77" s="266">
        <v>1</v>
      </c>
      <c r="I77" s="265">
        <v>0.76271186440677963</v>
      </c>
      <c r="J77" s="144">
        <v>0.23728813559322035</v>
      </c>
      <c r="K77" s="266">
        <v>1</v>
      </c>
      <c r="L77" s="265">
        <v>0.91012145748987849</v>
      </c>
      <c r="M77" s="144">
        <v>8.9878542510121451E-2</v>
      </c>
      <c r="N77" s="266">
        <v>1</v>
      </c>
      <c r="O77" s="265">
        <v>0.9</v>
      </c>
      <c r="P77" s="144">
        <v>0.1</v>
      </c>
      <c r="Q77" s="266">
        <v>1</v>
      </c>
      <c r="R77" s="265">
        <v>0.90909090909090906</v>
      </c>
      <c r="S77" s="144">
        <v>9.0909090909090912E-2</v>
      </c>
      <c r="T77" s="266">
        <v>1</v>
      </c>
      <c r="U77" s="265">
        <v>1</v>
      </c>
      <c r="V77" s="266">
        <v>1</v>
      </c>
      <c r="W77" s="265">
        <v>0.22222222222222221</v>
      </c>
      <c r="X77" s="144">
        <v>0.77777777777777779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0.80472972972972978</v>
      </c>
      <c r="D78" s="144">
        <v>0.19527027027027027</v>
      </c>
      <c r="E78" s="266">
        <v>1</v>
      </c>
      <c r="F78" s="265">
        <v>0.80792079207920797</v>
      </c>
      <c r="G78" s="144">
        <v>0.19207920792079208</v>
      </c>
      <c r="H78" s="266">
        <v>1</v>
      </c>
      <c r="I78" s="265">
        <v>0.63505154639175254</v>
      </c>
      <c r="J78" s="144">
        <v>0.3649484536082474</v>
      </c>
      <c r="K78" s="266">
        <v>1</v>
      </c>
      <c r="L78" s="265">
        <v>0.90959999999999996</v>
      </c>
      <c r="M78" s="144">
        <v>9.0399999999999994E-2</v>
      </c>
      <c r="N78" s="266">
        <v>1</v>
      </c>
      <c r="O78" s="265">
        <v>0.77857142857142858</v>
      </c>
      <c r="P78" s="144">
        <v>0.22142857142857142</v>
      </c>
      <c r="Q78" s="266">
        <v>1</v>
      </c>
      <c r="R78" s="265">
        <v>0.87616099071207432</v>
      </c>
      <c r="S78" s="144">
        <v>0.1238390092879257</v>
      </c>
      <c r="T78" s="266">
        <v>1</v>
      </c>
      <c r="U78" s="265">
        <v>1</v>
      </c>
      <c r="V78" s="266">
        <v>1</v>
      </c>
      <c r="W78" s="265" t="e">
        <v>#DIV/0!</v>
      </c>
      <c r="X78" s="144" t="e">
        <v>#DIV/0!</v>
      </c>
      <c r="Y78" s="266" t="e">
        <v>#DIV/0!</v>
      </c>
    </row>
    <row r="79" spans="2:25" s="4" customFormat="1" ht="15" hidden="1" customHeight="1" outlineLevel="1" x14ac:dyDescent="0.25">
      <c r="B79" s="53" t="s">
        <v>85</v>
      </c>
      <c r="C79" s="265">
        <v>0.82287694974003467</v>
      </c>
      <c r="D79" s="144">
        <v>0.17712305025996533</v>
      </c>
      <c r="E79" s="266">
        <v>1</v>
      </c>
      <c r="F79" s="265">
        <v>0.81053491220906493</v>
      </c>
      <c r="G79" s="144">
        <v>0.18946508779093507</v>
      </c>
      <c r="H79" s="266">
        <v>1</v>
      </c>
      <c r="I79" s="265">
        <v>0.76494845360824737</v>
      </c>
      <c r="J79" s="144">
        <v>0.23505154639175257</v>
      </c>
      <c r="K79" s="266">
        <v>1</v>
      </c>
      <c r="L79" s="265">
        <v>0.83640737770649554</v>
      </c>
      <c r="M79" s="144">
        <v>0.16359262229350441</v>
      </c>
      <c r="N79" s="266">
        <v>1</v>
      </c>
      <c r="O79" s="265">
        <v>0.88809523809523805</v>
      </c>
      <c r="P79" s="144">
        <v>0.11190476190476191</v>
      </c>
      <c r="Q79" s="266">
        <v>1</v>
      </c>
      <c r="R79" s="265">
        <v>0.88829787234042556</v>
      </c>
      <c r="S79" s="144">
        <v>0.11170212765957446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0.81450980392156858</v>
      </c>
      <c r="D80" s="144">
        <v>0.18549019607843137</v>
      </c>
      <c r="E80" s="266">
        <v>1</v>
      </c>
      <c r="F80" s="265">
        <v>0.82098171318575552</v>
      </c>
      <c r="G80" s="144">
        <v>0.17901828681424448</v>
      </c>
      <c r="H80" s="266">
        <v>1</v>
      </c>
      <c r="I80" s="265">
        <v>0.69950738916256161</v>
      </c>
      <c r="J80" s="144">
        <v>0.30049261083743845</v>
      </c>
      <c r="K80" s="266">
        <v>1</v>
      </c>
      <c r="L80" s="265">
        <v>0.91413612565445024</v>
      </c>
      <c r="M80" s="144">
        <v>8.5863874345549734E-2</v>
      </c>
      <c r="N80" s="266">
        <v>1</v>
      </c>
      <c r="O80" s="265">
        <v>0.76728110599078336</v>
      </c>
      <c r="P80" s="144">
        <v>0.23271889400921658</v>
      </c>
      <c r="Q80" s="266">
        <v>1</v>
      </c>
      <c r="R80" s="265">
        <v>0.78712871287128716</v>
      </c>
      <c r="S80" s="144">
        <v>0.21287128712871287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0.7508090614886731</v>
      </c>
      <c r="D81" s="144">
        <v>0.24919093851132687</v>
      </c>
      <c r="E81" s="266">
        <v>1</v>
      </c>
      <c r="F81" s="265">
        <v>0.73981603153745068</v>
      </c>
      <c r="G81" s="144">
        <v>0.26018396846254926</v>
      </c>
      <c r="H81" s="266">
        <v>1</v>
      </c>
      <c r="I81" s="265">
        <v>0.54068965517241374</v>
      </c>
      <c r="J81" s="144">
        <v>0.4593103448275862</v>
      </c>
      <c r="K81" s="266">
        <v>1</v>
      </c>
      <c r="L81" s="265">
        <v>0.80186480186480191</v>
      </c>
      <c r="M81" s="144">
        <v>0.19813519813519814</v>
      </c>
      <c r="N81" s="266">
        <v>1</v>
      </c>
      <c r="O81" s="265">
        <v>0.7744874715261959</v>
      </c>
      <c r="P81" s="144">
        <v>0.2255125284738041</v>
      </c>
      <c r="Q81" s="266">
        <v>1</v>
      </c>
      <c r="R81" s="265">
        <v>0.77506775067750677</v>
      </c>
      <c r="S81" s="144">
        <v>0.22493224932249323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0.74710424710424705</v>
      </c>
      <c r="D82" s="144">
        <v>0.25289575289575289</v>
      </c>
      <c r="E82" s="266">
        <v>1</v>
      </c>
      <c r="F82" s="265">
        <v>0.72260015117157972</v>
      </c>
      <c r="G82" s="144">
        <v>0.27739984882842028</v>
      </c>
      <c r="H82" s="266">
        <v>1</v>
      </c>
      <c r="I82" s="265">
        <v>0.58744394618834084</v>
      </c>
      <c r="J82" s="144">
        <v>0.41255605381165922</v>
      </c>
      <c r="K82" s="266">
        <v>1</v>
      </c>
      <c r="L82" s="265">
        <v>0.77600554785020803</v>
      </c>
      <c r="M82" s="144">
        <v>0.22399445214979197</v>
      </c>
      <c r="N82" s="266">
        <v>1</v>
      </c>
      <c r="O82" s="265">
        <v>0.87128712871287128</v>
      </c>
      <c r="P82" s="144">
        <v>0.12871287128712872</v>
      </c>
      <c r="Q82" s="266">
        <v>1</v>
      </c>
      <c r="R82" s="265">
        <v>0.8807588075880759</v>
      </c>
      <c r="S82" s="144">
        <v>0.11924119241192412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0.71229773462783175</v>
      </c>
      <c r="D83" s="144">
        <v>0.28770226537216831</v>
      </c>
      <c r="E83" s="266">
        <v>1</v>
      </c>
      <c r="F83" s="265">
        <v>0.7049918166939444</v>
      </c>
      <c r="G83" s="144">
        <v>0.29500818330605566</v>
      </c>
      <c r="H83" s="266">
        <v>1</v>
      </c>
      <c r="I83" s="265">
        <v>0.59438775510204078</v>
      </c>
      <c r="J83" s="144">
        <v>0.40561224489795916</v>
      </c>
      <c r="K83" s="266">
        <v>1</v>
      </c>
      <c r="L83" s="265">
        <v>0.72938530734632678</v>
      </c>
      <c r="M83" s="144">
        <v>0.27061469265367316</v>
      </c>
      <c r="N83" s="266">
        <v>1</v>
      </c>
      <c r="O83" s="265">
        <v>0.6950998185117967</v>
      </c>
      <c r="P83" s="144">
        <v>0.30490018148820325</v>
      </c>
      <c r="Q83" s="266">
        <v>1</v>
      </c>
      <c r="R83" s="265">
        <v>0.69491525423728817</v>
      </c>
      <c r="S83" s="144">
        <v>0.30508474576271188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0.78119617509057437</v>
      </c>
      <c r="D84" s="88">
        <v>0.21880382490942568</v>
      </c>
      <c r="E84" s="268">
        <v>1</v>
      </c>
      <c r="F84" s="267">
        <v>0.77402720889409016</v>
      </c>
      <c r="G84" s="88">
        <v>0.2259727911059099</v>
      </c>
      <c r="H84" s="268">
        <v>1</v>
      </c>
      <c r="I84" s="267">
        <v>0.63888888888888884</v>
      </c>
      <c r="J84" s="88">
        <v>0.3611111111111111</v>
      </c>
      <c r="K84" s="268">
        <v>1</v>
      </c>
      <c r="L84" s="267">
        <v>0.83903529571167268</v>
      </c>
      <c r="M84" s="88">
        <v>0.16096470428832735</v>
      </c>
      <c r="N84" s="268">
        <v>1</v>
      </c>
      <c r="O84" s="267">
        <v>0.80889679715302487</v>
      </c>
      <c r="P84" s="88">
        <v>0.1911032028469751</v>
      </c>
      <c r="Q84" s="268">
        <v>1</v>
      </c>
      <c r="R84" s="267">
        <v>0.8229645929185837</v>
      </c>
      <c r="S84" s="88">
        <v>0.1770354070814163</v>
      </c>
      <c r="T84" s="268">
        <v>1</v>
      </c>
      <c r="U84" s="267">
        <v>1</v>
      </c>
      <c r="V84" s="268">
        <v>1</v>
      </c>
      <c r="W84" s="267">
        <v>0.58483754512635377</v>
      </c>
      <c r="X84" s="88">
        <v>0.41516245487364623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0.64025265575653167</v>
      </c>
      <c r="D85" s="144">
        <v>0.35974734424346827</v>
      </c>
      <c r="E85" s="266">
        <v>1</v>
      </c>
      <c r="F85" s="265">
        <v>0.62386322299017827</v>
      </c>
      <c r="G85" s="144">
        <v>0.37613677700982173</v>
      </c>
      <c r="H85" s="266">
        <v>1</v>
      </c>
      <c r="I85" s="265">
        <v>0.4925373134328358</v>
      </c>
      <c r="J85" s="144">
        <v>0.5074626865671642</v>
      </c>
      <c r="K85" s="266">
        <v>1</v>
      </c>
      <c r="L85" s="265">
        <v>0.68154158215010141</v>
      </c>
      <c r="M85" s="144">
        <v>0.31845841784989859</v>
      </c>
      <c r="N85" s="266">
        <v>1</v>
      </c>
      <c r="O85" s="265">
        <v>0.7094281298299846</v>
      </c>
      <c r="P85" s="144">
        <v>0.29057187017001546</v>
      </c>
      <c r="Q85" s="266">
        <v>1</v>
      </c>
      <c r="R85" s="265">
        <v>0.71979865771812079</v>
      </c>
      <c r="S85" s="144">
        <v>0.28020134228187921</v>
      </c>
      <c r="T85" s="266">
        <v>1</v>
      </c>
      <c r="U85" s="265">
        <v>1</v>
      </c>
      <c r="V85" s="266">
        <v>1</v>
      </c>
      <c r="W85" s="265">
        <v>0.36734693877551022</v>
      </c>
      <c r="X85" s="144">
        <v>0.63265306122448983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0.78162862778247388</v>
      </c>
      <c r="D86" s="144">
        <v>0.21837137221752606</v>
      </c>
      <c r="E86" s="266">
        <v>1</v>
      </c>
      <c r="F86" s="265">
        <v>0.78637541651240284</v>
      </c>
      <c r="G86" s="144">
        <v>0.21362458348759719</v>
      </c>
      <c r="H86" s="266">
        <v>1</v>
      </c>
      <c r="I86" s="265">
        <v>0.5943970767356882</v>
      </c>
      <c r="J86" s="144">
        <v>0.4056029232643118</v>
      </c>
      <c r="K86" s="266">
        <v>1</v>
      </c>
      <c r="L86" s="265">
        <v>0.84838042729152308</v>
      </c>
      <c r="M86" s="144">
        <v>0.15161957270847692</v>
      </c>
      <c r="N86" s="266">
        <v>1</v>
      </c>
      <c r="O86" s="265">
        <v>0.78434065934065933</v>
      </c>
      <c r="P86" s="144">
        <v>0.21565934065934067</v>
      </c>
      <c r="Q86" s="266">
        <v>1</v>
      </c>
      <c r="R86" s="265">
        <v>0.81289308176100628</v>
      </c>
      <c r="S86" s="144">
        <v>0.1871069182389937</v>
      </c>
      <c r="T86" s="266">
        <v>1</v>
      </c>
      <c r="U86" s="265">
        <v>1</v>
      </c>
      <c r="V86" s="266">
        <v>1</v>
      </c>
      <c r="W86" s="265">
        <v>0.46753246753246752</v>
      </c>
      <c r="X86" s="144">
        <v>0.53246753246753242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0.77168784029038118</v>
      </c>
      <c r="D87" s="144">
        <v>0.22831215970961888</v>
      </c>
      <c r="E87" s="266">
        <v>1</v>
      </c>
      <c r="F87" s="265">
        <v>0.78191238813000474</v>
      </c>
      <c r="G87" s="144">
        <v>0.21808761186999528</v>
      </c>
      <c r="H87" s="266">
        <v>1</v>
      </c>
      <c r="I87" s="265">
        <v>0.57835820895522383</v>
      </c>
      <c r="J87" s="144">
        <v>0.42164179104477612</v>
      </c>
      <c r="K87" s="266">
        <v>1</v>
      </c>
      <c r="L87" s="265">
        <v>0.87671232876712324</v>
      </c>
      <c r="M87" s="144">
        <v>0.12328767123287671</v>
      </c>
      <c r="N87" s="266">
        <v>1</v>
      </c>
      <c r="O87" s="265">
        <v>0.73491773308957953</v>
      </c>
      <c r="P87" s="144">
        <v>0.26508226691042047</v>
      </c>
      <c r="Q87" s="266">
        <v>1</v>
      </c>
      <c r="R87" s="265">
        <v>0.74097664543524411</v>
      </c>
      <c r="S87" s="144">
        <v>0.25902335456475584</v>
      </c>
      <c r="T87" s="266">
        <v>1</v>
      </c>
      <c r="U87" s="265">
        <v>1</v>
      </c>
      <c r="V87" s="266">
        <v>1</v>
      </c>
      <c r="W87" s="265">
        <v>0.63793103448275867</v>
      </c>
      <c r="X87" s="144">
        <v>0.36206896551724138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0.72789309070230312</v>
      </c>
      <c r="D88" s="144">
        <v>0.27210690929769688</v>
      </c>
      <c r="E88" s="266">
        <v>1</v>
      </c>
      <c r="F88" s="265">
        <v>0.72727272727272729</v>
      </c>
      <c r="G88" s="144">
        <v>0.27272727272727271</v>
      </c>
      <c r="H88" s="266">
        <v>1</v>
      </c>
      <c r="I88" s="265">
        <v>0.60241935483870968</v>
      </c>
      <c r="J88" s="144">
        <v>0.39758064516129032</v>
      </c>
      <c r="K88" s="266">
        <v>1</v>
      </c>
      <c r="L88" s="265">
        <v>0.79665738161559885</v>
      </c>
      <c r="M88" s="144">
        <v>0.20334261838440112</v>
      </c>
      <c r="N88" s="266">
        <v>1</v>
      </c>
      <c r="O88" s="265">
        <v>0.76421052631578945</v>
      </c>
      <c r="P88" s="144">
        <v>0.23578947368421052</v>
      </c>
      <c r="Q88" s="266">
        <v>1</v>
      </c>
      <c r="R88" s="265">
        <v>0.76456876456876455</v>
      </c>
      <c r="S88" s="144">
        <v>0.23543123543123542</v>
      </c>
      <c r="T88" s="266">
        <v>1</v>
      </c>
      <c r="U88" s="265">
        <v>1</v>
      </c>
      <c r="V88" s="266">
        <v>1</v>
      </c>
      <c r="W88" s="265">
        <v>0.33870967741935482</v>
      </c>
      <c r="X88" s="144">
        <v>0.66129032258064513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0.76046394351991931</v>
      </c>
      <c r="D89" s="144">
        <v>0.23953605648008069</v>
      </c>
      <c r="E89" s="266">
        <v>1</v>
      </c>
      <c r="F89" s="265">
        <v>0.75476053087132144</v>
      </c>
      <c r="G89" s="144">
        <v>0.24523946912867858</v>
      </c>
      <c r="H89" s="266">
        <v>1</v>
      </c>
      <c r="I89" s="265">
        <v>0.58562691131498468</v>
      </c>
      <c r="J89" s="144">
        <v>0.41437308868501527</v>
      </c>
      <c r="K89" s="266">
        <v>1</v>
      </c>
      <c r="L89" s="265">
        <v>0.84293193717277481</v>
      </c>
      <c r="M89" s="144">
        <v>0.15706806282722513</v>
      </c>
      <c r="N89" s="266">
        <v>1</v>
      </c>
      <c r="O89" s="265">
        <v>0.77064220183486243</v>
      </c>
      <c r="P89" s="144">
        <v>0.22935779816513763</v>
      </c>
      <c r="Q89" s="266">
        <v>1</v>
      </c>
      <c r="R89" s="265">
        <v>0.77941176470588236</v>
      </c>
      <c r="S89" s="144">
        <v>0.22058823529411764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0.81098265895953758</v>
      </c>
      <c r="D90" s="144">
        <v>0.18901734104046242</v>
      </c>
      <c r="E90" s="266">
        <v>1</v>
      </c>
      <c r="F90" s="265">
        <v>0.81063122923588038</v>
      </c>
      <c r="G90" s="144">
        <v>0.18936877076411959</v>
      </c>
      <c r="H90" s="266">
        <v>1</v>
      </c>
      <c r="I90" s="265">
        <v>0.65704584040747027</v>
      </c>
      <c r="J90" s="144">
        <v>0.34295415959252973</v>
      </c>
      <c r="K90" s="266">
        <v>1</v>
      </c>
      <c r="L90" s="265">
        <v>0.90305444887118191</v>
      </c>
      <c r="M90" s="144">
        <v>9.6945551128818058E-2</v>
      </c>
      <c r="N90" s="266">
        <v>1</v>
      </c>
      <c r="O90" s="265">
        <v>0.79710144927536231</v>
      </c>
      <c r="P90" s="144">
        <v>0.20289855072463769</v>
      </c>
      <c r="Q90" s="266">
        <v>1</v>
      </c>
      <c r="R90" s="265">
        <v>0.78688524590163933</v>
      </c>
      <c r="S90" s="144">
        <v>0.21311475409836064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0.76183725545789627</v>
      </c>
      <c r="D91" s="144">
        <v>0.23816274454210376</v>
      </c>
      <c r="E91" s="266">
        <v>1</v>
      </c>
      <c r="F91" s="265">
        <v>0.74773901808785526</v>
      </c>
      <c r="G91" s="144">
        <v>0.25226098191214469</v>
      </c>
      <c r="H91" s="266">
        <v>1</v>
      </c>
      <c r="I91" s="265">
        <v>0.64269662921348314</v>
      </c>
      <c r="J91" s="144">
        <v>0.35730337078651686</v>
      </c>
      <c r="K91" s="266">
        <v>1</v>
      </c>
      <c r="L91" s="265">
        <v>0.79865319865319861</v>
      </c>
      <c r="M91" s="144">
        <v>0.20134680134680136</v>
      </c>
      <c r="N91" s="266">
        <v>1</v>
      </c>
      <c r="O91" s="265">
        <v>0.86097560975609755</v>
      </c>
      <c r="P91" s="144">
        <v>0.13902439024390245</v>
      </c>
      <c r="Q91" s="266">
        <v>1</v>
      </c>
      <c r="R91" s="265">
        <v>0.8642659279778393</v>
      </c>
      <c r="S91" s="144">
        <v>0.13573407202216067</v>
      </c>
      <c r="T91" s="266">
        <v>1</v>
      </c>
      <c r="U91" s="265">
        <v>1</v>
      </c>
      <c r="V91" s="266">
        <v>1</v>
      </c>
      <c r="W91" s="265">
        <v>0.6</v>
      </c>
      <c r="X91" s="144">
        <v>0.4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0.86070507308684441</v>
      </c>
      <c r="D92" s="144">
        <v>0.13929492691315562</v>
      </c>
      <c r="E92" s="266">
        <v>1</v>
      </c>
      <c r="F92" s="265">
        <v>0.85649546827794565</v>
      </c>
      <c r="G92" s="144">
        <v>0.14350453172205438</v>
      </c>
      <c r="H92" s="266">
        <v>1</v>
      </c>
      <c r="I92" s="265">
        <v>0.82191780821917804</v>
      </c>
      <c r="J92" s="144">
        <v>0.17808219178082191</v>
      </c>
      <c r="K92" s="266">
        <v>1</v>
      </c>
      <c r="L92" s="265">
        <v>0.86960985626283371</v>
      </c>
      <c r="M92" s="144">
        <v>0.13039014373716631</v>
      </c>
      <c r="N92" s="266">
        <v>1</v>
      </c>
      <c r="O92" s="265">
        <v>0.9107142857142857</v>
      </c>
      <c r="P92" s="144">
        <v>8.9285714285714288E-2</v>
      </c>
      <c r="Q92" s="266">
        <v>1</v>
      </c>
      <c r="R92" s="265">
        <v>0.91561181434599159</v>
      </c>
      <c r="S92" s="144">
        <v>8.4388185654008435E-2</v>
      </c>
      <c r="T92" s="266">
        <v>1</v>
      </c>
      <c r="U92" s="265">
        <v>1</v>
      </c>
      <c r="V92" s="266">
        <v>1</v>
      </c>
      <c r="W92" s="265">
        <v>0.125</v>
      </c>
      <c r="X92" s="144">
        <v>0.875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0.81706244503078274</v>
      </c>
      <c r="D93" s="144">
        <v>0.18293755496921724</v>
      </c>
      <c r="E93" s="266">
        <v>1</v>
      </c>
      <c r="F93" s="265">
        <v>0.80400421496311902</v>
      </c>
      <c r="G93" s="144">
        <v>0.19599578503688092</v>
      </c>
      <c r="H93" s="266">
        <v>1</v>
      </c>
      <c r="I93" s="265">
        <v>0.71856287425149701</v>
      </c>
      <c r="J93" s="144">
        <v>0.28143712574850299</v>
      </c>
      <c r="K93" s="266">
        <v>1</v>
      </c>
      <c r="L93" s="265">
        <v>0.87111111111111106</v>
      </c>
      <c r="M93" s="144">
        <v>0.12888888888888889</v>
      </c>
      <c r="N93" s="266">
        <v>1</v>
      </c>
      <c r="O93" s="265">
        <v>0.90361445783132532</v>
      </c>
      <c r="P93" s="144">
        <v>9.6385542168674704E-2</v>
      </c>
      <c r="Q93" s="266">
        <v>1</v>
      </c>
      <c r="R93" s="265">
        <v>0.90102389078498291</v>
      </c>
      <c r="S93" s="144">
        <v>9.8976109215017066E-2</v>
      </c>
      <c r="T93" s="266">
        <v>1</v>
      </c>
      <c r="U93" s="265">
        <v>1</v>
      </c>
      <c r="V93" s="266">
        <v>1</v>
      </c>
      <c r="W93" s="265">
        <v>0.5</v>
      </c>
      <c r="X93" s="144">
        <v>0.5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0.76877761413843893</v>
      </c>
      <c r="D94" s="144">
        <v>0.23122238586156113</v>
      </c>
      <c r="E94" s="266">
        <v>1</v>
      </c>
      <c r="F94" s="265">
        <v>0.76112624886466851</v>
      </c>
      <c r="G94" s="144">
        <v>0.23887375113533152</v>
      </c>
      <c r="H94" s="266">
        <v>1</v>
      </c>
      <c r="I94" s="265">
        <v>0.54413542926239422</v>
      </c>
      <c r="J94" s="144">
        <v>0.45586457073760578</v>
      </c>
      <c r="K94" s="266">
        <v>1</v>
      </c>
      <c r="L94" s="265">
        <v>0.90177815410668927</v>
      </c>
      <c r="M94" s="144">
        <v>9.8221845893310747E-2</v>
      </c>
      <c r="N94" s="266">
        <v>1</v>
      </c>
      <c r="O94" s="265">
        <v>0.81222707423580787</v>
      </c>
      <c r="P94" s="144">
        <v>0.18777292576419213</v>
      </c>
      <c r="Q94" s="266">
        <v>1</v>
      </c>
      <c r="R94" s="265">
        <v>0.82068965517241377</v>
      </c>
      <c r="S94" s="144">
        <v>0.1793103448275862</v>
      </c>
      <c r="T94" s="266">
        <v>1</v>
      </c>
      <c r="U94" s="265">
        <v>1</v>
      </c>
      <c r="V94" s="266">
        <v>1</v>
      </c>
      <c r="W94" s="265">
        <v>0.30434782608695654</v>
      </c>
      <c r="X94" s="144">
        <v>0.69565217391304346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0.79851157662624039</v>
      </c>
      <c r="D95" s="144">
        <v>0.20148842337375963</v>
      </c>
      <c r="E95" s="266">
        <v>1</v>
      </c>
      <c r="F95" s="265">
        <v>0.79961526130169924</v>
      </c>
      <c r="G95" s="144">
        <v>0.20038473869830073</v>
      </c>
      <c r="H95" s="266">
        <v>1</v>
      </c>
      <c r="I95" s="265">
        <v>0.67277268942547874</v>
      </c>
      <c r="J95" s="144">
        <v>0.32722731057452126</v>
      </c>
      <c r="K95" s="266">
        <v>1</v>
      </c>
      <c r="L95" s="265">
        <v>0.88701622971285887</v>
      </c>
      <c r="M95" s="144">
        <v>0.11298377028714107</v>
      </c>
      <c r="N95" s="266">
        <v>1</v>
      </c>
      <c r="O95" s="265">
        <v>0.79515418502202639</v>
      </c>
      <c r="P95" s="144">
        <v>0.20484581497797358</v>
      </c>
      <c r="Q95" s="266">
        <v>1</v>
      </c>
      <c r="R95" s="265">
        <v>0.80582524271844658</v>
      </c>
      <c r="S95" s="144">
        <v>0.1941747572815534</v>
      </c>
      <c r="T95" s="266">
        <v>1</v>
      </c>
      <c r="U95" s="265">
        <v>1</v>
      </c>
      <c r="V95" s="266">
        <v>1</v>
      </c>
      <c r="W95" s="265">
        <v>0</v>
      </c>
      <c r="X95" s="144">
        <v>1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0.73338048090523333</v>
      </c>
      <c r="D96" s="144">
        <v>0.26661951909476661</v>
      </c>
      <c r="E96" s="266">
        <v>1</v>
      </c>
      <c r="F96" s="265">
        <v>0.72394881170018277</v>
      </c>
      <c r="G96" s="144">
        <v>0.27605118829981717</v>
      </c>
      <c r="H96" s="266">
        <v>1</v>
      </c>
      <c r="I96" s="265">
        <v>0.57226792009400707</v>
      </c>
      <c r="J96" s="144">
        <v>0.42773207990599293</v>
      </c>
      <c r="K96" s="266">
        <v>1</v>
      </c>
      <c r="L96" s="265">
        <v>0.8165217391304348</v>
      </c>
      <c r="M96" s="144">
        <v>0.18347826086956523</v>
      </c>
      <c r="N96" s="266">
        <v>1</v>
      </c>
      <c r="O96" s="265">
        <v>0.75043029259896732</v>
      </c>
      <c r="P96" s="144">
        <v>0.24956970740103271</v>
      </c>
      <c r="Q96" s="266">
        <v>1</v>
      </c>
      <c r="R96" s="265">
        <v>0.76679841897233203</v>
      </c>
      <c r="S96" s="144">
        <v>0.233201581027668</v>
      </c>
      <c r="T96" s="266">
        <v>1</v>
      </c>
      <c r="U96" s="265">
        <v>1</v>
      </c>
      <c r="V96" s="266">
        <v>1</v>
      </c>
      <c r="W96" s="265">
        <v>0.16666666666666666</v>
      </c>
      <c r="X96" s="144">
        <v>0.83333333333333337</v>
      </c>
      <c r="Y96" s="266">
        <v>1</v>
      </c>
    </row>
    <row r="97" spans="2:25" s="4" customFormat="1" ht="15.75" collapsed="1" x14ac:dyDescent="0.25">
      <c r="B97" s="65">
        <v>2011</v>
      </c>
      <c r="C97" s="267">
        <v>0.76369623499242334</v>
      </c>
      <c r="D97" s="88">
        <v>0.23630376500757663</v>
      </c>
      <c r="E97" s="268">
        <v>1</v>
      </c>
      <c r="F97" s="267">
        <v>0.75994760691022378</v>
      </c>
      <c r="G97" s="88">
        <v>0.24005239308977627</v>
      </c>
      <c r="H97" s="268">
        <v>1</v>
      </c>
      <c r="I97" s="267">
        <v>0.62113703937291653</v>
      </c>
      <c r="J97" s="88">
        <v>0.37886296062708352</v>
      </c>
      <c r="K97" s="268">
        <v>1</v>
      </c>
      <c r="L97" s="267">
        <v>0.83465873729340989</v>
      </c>
      <c r="M97" s="88">
        <v>0.16534126270659014</v>
      </c>
      <c r="N97" s="268">
        <v>1</v>
      </c>
      <c r="O97" s="267">
        <v>0.78789582162263438</v>
      </c>
      <c r="P97" s="88">
        <v>0.21210417837736556</v>
      </c>
      <c r="Q97" s="268">
        <v>1</v>
      </c>
      <c r="R97" s="267">
        <v>0.79697669536006721</v>
      </c>
      <c r="S97" s="88">
        <v>0.20302330463993282</v>
      </c>
      <c r="T97" s="268">
        <v>1</v>
      </c>
      <c r="U97" s="267">
        <v>1</v>
      </c>
      <c r="V97" s="268">
        <v>1</v>
      </c>
      <c r="W97" s="267">
        <v>0.42521994134897362</v>
      </c>
      <c r="X97" s="88">
        <v>0.57478005865102644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0.65214761040532365</v>
      </c>
      <c r="D98" s="144">
        <v>0.34785238959467635</v>
      </c>
      <c r="E98" s="266">
        <v>1</v>
      </c>
      <c r="F98" s="265">
        <v>0.65186300338727887</v>
      </c>
      <c r="G98" s="144">
        <v>0.34813699661272113</v>
      </c>
      <c r="H98" s="266">
        <v>1</v>
      </c>
      <c r="I98" s="265">
        <v>0.5669642857142857</v>
      </c>
      <c r="J98" s="144">
        <v>0.4330357142857143</v>
      </c>
      <c r="K98" s="266">
        <v>1</v>
      </c>
      <c r="L98" s="265">
        <v>0.68705270006506181</v>
      </c>
      <c r="M98" s="144">
        <v>0.31294729993493819</v>
      </c>
      <c r="N98" s="266">
        <v>1</v>
      </c>
      <c r="O98" s="265">
        <v>0.63575042158516015</v>
      </c>
      <c r="P98" s="144">
        <v>0.36424957841483979</v>
      </c>
      <c r="Q98" s="266">
        <v>1</v>
      </c>
      <c r="R98" s="265">
        <v>0.63364485981308416</v>
      </c>
      <c r="S98" s="144">
        <v>0.3663551401869159</v>
      </c>
      <c r="T98" s="266">
        <v>1</v>
      </c>
      <c r="U98" s="265">
        <v>1</v>
      </c>
      <c r="V98" s="266">
        <v>1</v>
      </c>
      <c r="W98" s="265">
        <v>0.5714285714285714</v>
      </c>
      <c r="X98" s="144">
        <v>0.42857142857142855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0.65</v>
      </c>
      <c r="D99" s="144">
        <v>0.35</v>
      </c>
      <c r="E99" s="266">
        <v>1</v>
      </c>
      <c r="F99" s="265">
        <v>0.60144927536231885</v>
      </c>
      <c r="G99" s="144">
        <v>0.39855072463768115</v>
      </c>
      <c r="H99" s="266">
        <v>1</v>
      </c>
      <c r="I99" s="265">
        <v>0.55653266331658291</v>
      </c>
      <c r="J99" s="144">
        <v>0.44346733668341709</v>
      </c>
      <c r="K99" s="266">
        <v>1</v>
      </c>
      <c r="L99" s="265">
        <v>0.59816207184628234</v>
      </c>
      <c r="M99" s="144">
        <v>0.40183792815371761</v>
      </c>
      <c r="N99" s="266">
        <v>1</v>
      </c>
      <c r="O99" s="265">
        <v>0.83435582822085885</v>
      </c>
      <c r="P99" s="144">
        <v>0.16564417177914109</v>
      </c>
      <c r="Q99" s="266">
        <v>1</v>
      </c>
      <c r="R99" s="265">
        <v>0.82837528604118993</v>
      </c>
      <c r="S99" s="144">
        <v>0.17162471395881007</v>
      </c>
      <c r="T99" s="266">
        <v>1</v>
      </c>
      <c r="U99" s="265">
        <v>1</v>
      </c>
      <c r="V99" s="266">
        <v>1</v>
      </c>
      <c r="W99" s="265">
        <v>0.2</v>
      </c>
      <c r="X99" s="144">
        <v>0.8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0.65152084115659026</v>
      </c>
      <c r="D100" s="144">
        <v>0.34847915884340969</v>
      </c>
      <c r="E100" s="266">
        <v>1</v>
      </c>
      <c r="F100" s="265">
        <v>0.60672030288689072</v>
      </c>
      <c r="G100" s="144">
        <v>0.39327969711310934</v>
      </c>
      <c r="H100" s="266">
        <v>1</v>
      </c>
      <c r="I100" s="265">
        <v>0.53129346314325454</v>
      </c>
      <c r="J100" s="144">
        <v>0.46870653685674546</v>
      </c>
      <c r="K100" s="266">
        <v>1</v>
      </c>
      <c r="L100" s="265">
        <v>0.61590524534686975</v>
      </c>
      <c r="M100" s="144">
        <v>0.38409475465313031</v>
      </c>
      <c r="N100" s="266">
        <v>1</v>
      </c>
      <c r="O100" s="265">
        <v>0.83682008368200833</v>
      </c>
      <c r="P100" s="144">
        <v>0.16317991631799164</v>
      </c>
      <c r="Q100" s="266">
        <v>1</v>
      </c>
      <c r="R100" s="265">
        <v>0.83618581907090461</v>
      </c>
      <c r="S100" s="144">
        <v>0.16381418092909536</v>
      </c>
      <c r="T100" s="266">
        <v>1</v>
      </c>
      <c r="U100" s="265">
        <v>1</v>
      </c>
      <c r="V100" s="266">
        <v>1</v>
      </c>
      <c r="W100" s="265">
        <v>0.45714285714285713</v>
      </c>
      <c r="X100" s="144">
        <v>0.54285714285714282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0.64881192106322993</v>
      </c>
      <c r="D101" s="144">
        <v>0.35118807893677001</v>
      </c>
      <c r="E101" s="266">
        <v>1</v>
      </c>
      <c r="F101" s="265">
        <v>0.62858486130700519</v>
      </c>
      <c r="G101" s="144">
        <v>0.37141513869299481</v>
      </c>
      <c r="H101" s="266">
        <v>1</v>
      </c>
      <c r="I101" s="265">
        <v>0.54582210242587603</v>
      </c>
      <c r="J101" s="144">
        <v>0.45417789757412397</v>
      </c>
      <c r="K101" s="266">
        <v>1</v>
      </c>
      <c r="L101" s="265">
        <v>0.66957210776545162</v>
      </c>
      <c r="M101" s="144">
        <v>0.33042789223454833</v>
      </c>
      <c r="N101" s="266">
        <v>1</v>
      </c>
      <c r="O101" s="265">
        <v>0.83793103448275863</v>
      </c>
      <c r="P101" s="144">
        <v>0.16206896551724137</v>
      </c>
      <c r="Q101" s="266">
        <v>1</v>
      </c>
      <c r="R101" s="265">
        <v>0.84189723320158105</v>
      </c>
      <c r="S101" s="144">
        <v>0.15810276679841898</v>
      </c>
      <c r="T101" s="266">
        <v>1</v>
      </c>
      <c r="U101" s="265">
        <v>1</v>
      </c>
      <c r="V101" s="266">
        <v>1</v>
      </c>
      <c r="W101" s="265">
        <v>0.2857142857142857</v>
      </c>
      <c r="X101" s="144">
        <v>0.7142857142857143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0.72324966974900928</v>
      </c>
      <c r="D102" s="144">
        <v>0.27675033025099077</v>
      </c>
      <c r="E102" s="266">
        <v>1</v>
      </c>
      <c r="F102" s="265">
        <v>0.75268817204301075</v>
      </c>
      <c r="G102" s="144">
        <v>0.24731182795698925</v>
      </c>
      <c r="H102" s="266">
        <v>1</v>
      </c>
      <c r="I102" s="265">
        <v>0.52259887005649719</v>
      </c>
      <c r="J102" s="144">
        <v>0.47740112994350281</v>
      </c>
      <c r="K102" s="266">
        <v>1</v>
      </c>
      <c r="L102" s="265">
        <v>0.83459787556904397</v>
      </c>
      <c r="M102" s="144">
        <v>0.165402124430956</v>
      </c>
      <c r="N102" s="266">
        <v>1</v>
      </c>
      <c r="O102" s="265">
        <v>0.65612648221343872</v>
      </c>
      <c r="P102" s="144">
        <v>0.34387351778656128</v>
      </c>
      <c r="Q102" s="266">
        <v>1</v>
      </c>
      <c r="R102" s="265">
        <v>0.65333333333333332</v>
      </c>
      <c r="S102" s="144">
        <v>0.34666666666666668</v>
      </c>
      <c r="T102" s="266">
        <v>1</v>
      </c>
      <c r="U102" s="265">
        <v>1</v>
      </c>
      <c r="V102" s="266">
        <v>1</v>
      </c>
      <c r="W102" s="265">
        <v>5.7142857142857141E-2</v>
      </c>
      <c r="X102" s="144">
        <v>0.94285714285714284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0.79504893494530804</v>
      </c>
      <c r="D103" s="144">
        <v>0.20495106505469199</v>
      </c>
      <c r="E103" s="266">
        <v>1</v>
      </c>
      <c r="F103" s="265">
        <v>0.79594594594594592</v>
      </c>
      <c r="G103" s="144">
        <v>0.20405405405405405</v>
      </c>
      <c r="H103" s="266">
        <v>1</v>
      </c>
      <c r="I103" s="265">
        <v>0.76806083650190116</v>
      </c>
      <c r="J103" s="144">
        <v>0.23193916349809887</v>
      </c>
      <c r="K103" s="266">
        <v>1</v>
      </c>
      <c r="L103" s="265">
        <v>0.80818713450292401</v>
      </c>
      <c r="M103" s="144">
        <v>0.19181286549707602</v>
      </c>
      <c r="N103" s="266">
        <v>1</v>
      </c>
      <c r="O103" s="265">
        <v>0.83478260869565213</v>
      </c>
      <c r="P103" s="144">
        <v>0.16521739130434782</v>
      </c>
      <c r="Q103" s="266">
        <v>1</v>
      </c>
      <c r="R103" s="265">
        <v>0.83098591549295775</v>
      </c>
      <c r="S103" s="144">
        <v>0.16901408450704225</v>
      </c>
      <c r="T103" s="266">
        <v>1</v>
      </c>
      <c r="U103" s="265">
        <v>1</v>
      </c>
      <c r="V103" s="266">
        <v>1</v>
      </c>
      <c r="W103" s="265">
        <v>0.27272727272727271</v>
      </c>
      <c r="X103" s="144">
        <v>0.72727272727272729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0.73407821229050274</v>
      </c>
      <c r="D104" s="144">
        <v>0.2659217877094972</v>
      </c>
      <c r="E104" s="266">
        <v>1</v>
      </c>
      <c r="F104" s="265">
        <v>0.74350377200335294</v>
      </c>
      <c r="G104" s="144">
        <v>0.25649622799664712</v>
      </c>
      <c r="H104" s="266">
        <v>1</v>
      </c>
      <c r="I104" s="265">
        <v>0.64832535885167464</v>
      </c>
      <c r="J104" s="144">
        <v>0.35167464114832536</v>
      </c>
      <c r="K104" s="266">
        <v>1</v>
      </c>
      <c r="L104" s="265">
        <v>0.78267363704256909</v>
      </c>
      <c r="M104" s="144">
        <v>0.21732636295743091</v>
      </c>
      <c r="N104" s="266">
        <v>1</v>
      </c>
      <c r="O104" s="265">
        <v>0.64772727272727271</v>
      </c>
      <c r="P104" s="144">
        <v>0.35227272727272729</v>
      </c>
      <c r="Q104" s="266">
        <v>1</v>
      </c>
      <c r="R104" s="265">
        <v>0.61434977578475336</v>
      </c>
      <c r="S104" s="144">
        <v>0.38565022421524664</v>
      </c>
      <c r="T104" s="266">
        <v>1</v>
      </c>
      <c r="U104" s="265">
        <v>1</v>
      </c>
      <c r="V104" s="266">
        <v>1</v>
      </c>
      <c r="W104" s="265">
        <v>0.30769230769230771</v>
      </c>
      <c r="X104" s="144">
        <v>0.69230769230769229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0.72701011073663935</v>
      </c>
      <c r="D105" s="144">
        <v>0.2729898892633606</v>
      </c>
      <c r="E105" s="266">
        <v>1</v>
      </c>
      <c r="F105" s="265">
        <v>0.73752834467120176</v>
      </c>
      <c r="G105" s="144">
        <v>0.26247165532879818</v>
      </c>
      <c r="H105" s="266">
        <v>1</v>
      </c>
      <c r="I105" s="265">
        <v>0.64181286549707606</v>
      </c>
      <c r="J105" s="144">
        <v>0.358187134502924</v>
      </c>
      <c r="K105" s="266">
        <v>1</v>
      </c>
      <c r="L105" s="265">
        <v>0.76558891454965361</v>
      </c>
      <c r="M105" s="144">
        <v>0.23441108545034642</v>
      </c>
      <c r="N105" s="266">
        <v>1</v>
      </c>
      <c r="O105" s="265">
        <v>0.67557251908396942</v>
      </c>
      <c r="P105" s="144">
        <v>0.32442748091603052</v>
      </c>
      <c r="Q105" s="266">
        <v>1</v>
      </c>
      <c r="R105" s="265">
        <v>0.67889908256880738</v>
      </c>
      <c r="S105" s="144">
        <v>0.32110091743119268</v>
      </c>
      <c r="T105" s="266">
        <v>1</v>
      </c>
      <c r="U105" s="265">
        <v>1</v>
      </c>
      <c r="V105" s="266">
        <v>1</v>
      </c>
      <c r="W105" s="265">
        <v>9.5238095238095233E-2</v>
      </c>
      <c r="X105" s="144">
        <v>0.90476190476190477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0.73767441860465122</v>
      </c>
      <c r="D106" s="144">
        <v>0.26232558139534884</v>
      </c>
      <c r="E106" s="266">
        <v>1</v>
      </c>
      <c r="F106" s="265">
        <v>0.71704357418643128</v>
      </c>
      <c r="G106" s="144">
        <v>0.28295642581356867</v>
      </c>
      <c r="H106" s="266">
        <v>1</v>
      </c>
      <c r="I106" s="265">
        <v>0.62745098039215685</v>
      </c>
      <c r="J106" s="144">
        <v>0.37254901960784315</v>
      </c>
      <c r="K106" s="266">
        <v>1</v>
      </c>
      <c r="L106" s="265">
        <v>0.76492890995260665</v>
      </c>
      <c r="M106" s="144">
        <v>0.23507109004739338</v>
      </c>
      <c r="N106" s="266">
        <v>1</v>
      </c>
      <c r="O106" s="265">
        <v>0.84459459459459463</v>
      </c>
      <c r="P106" s="144">
        <v>0.1554054054054054</v>
      </c>
      <c r="Q106" s="266">
        <v>1</v>
      </c>
      <c r="R106" s="265">
        <v>0.84444444444444444</v>
      </c>
      <c r="S106" s="144">
        <v>0.15555555555555556</v>
      </c>
      <c r="T106" s="266">
        <v>1</v>
      </c>
      <c r="U106" s="265">
        <v>1</v>
      </c>
      <c r="V106" s="266">
        <v>1</v>
      </c>
      <c r="W106" s="265">
        <v>0.8214285714285714</v>
      </c>
      <c r="X106" s="144">
        <v>0.17857142857142858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0.71228070175438596</v>
      </c>
      <c r="D107" s="144">
        <v>0.28771929824561404</v>
      </c>
      <c r="E107" s="266">
        <v>1</v>
      </c>
      <c r="F107" s="265">
        <v>0.70443587270973962</v>
      </c>
      <c r="G107" s="144">
        <v>0.29556412729026038</v>
      </c>
      <c r="H107" s="266">
        <v>1</v>
      </c>
      <c r="I107" s="265">
        <v>0.51831298557158711</v>
      </c>
      <c r="J107" s="144">
        <v>0.48168701442841289</v>
      </c>
      <c r="K107" s="266">
        <v>1</v>
      </c>
      <c r="L107" s="265">
        <v>0.82985074626865674</v>
      </c>
      <c r="M107" s="144">
        <v>0.17014925373134329</v>
      </c>
      <c r="N107" s="266">
        <v>1</v>
      </c>
      <c r="O107" s="265">
        <v>0.72274881516587675</v>
      </c>
      <c r="P107" s="144">
        <v>0.2772511848341232</v>
      </c>
      <c r="Q107" s="266">
        <v>1</v>
      </c>
      <c r="R107" s="265">
        <v>0.71875</v>
      </c>
      <c r="S107" s="144">
        <v>0.28125</v>
      </c>
      <c r="T107" s="266">
        <v>1</v>
      </c>
      <c r="U107" s="265">
        <v>1</v>
      </c>
      <c r="V107" s="266">
        <v>1</v>
      </c>
      <c r="W107" s="265">
        <v>0.7142857142857143</v>
      </c>
      <c r="X107" s="144">
        <v>0.2857142857142857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0.66511357018054751</v>
      </c>
      <c r="D108" s="144">
        <v>0.33488642981945255</v>
      </c>
      <c r="E108" s="266">
        <v>1</v>
      </c>
      <c r="F108" s="265">
        <v>0.66337980278816733</v>
      </c>
      <c r="G108" s="144">
        <v>0.33662019721183273</v>
      </c>
      <c r="H108" s="266">
        <v>1</v>
      </c>
      <c r="I108" s="265">
        <v>0.56190476190476191</v>
      </c>
      <c r="J108" s="144">
        <v>0.43809523809523809</v>
      </c>
      <c r="K108" s="266">
        <v>1</v>
      </c>
      <c r="L108" s="265">
        <v>0.69797421731123388</v>
      </c>
      <c r="M108" s="144">
        <v>0.30202578268876612</v>
      </c>
      <c r="N108" s="266">
        <v>1</v>
      </c>
      <c r="O108" s="265">
        <v>0.66359447004608296</v>
      </c>
      <c r="P108" s="144">
        <v>0.33640552995391704</v>
      </c>
      <c r="Q108" s="266">
        <v>1</v>
      </c>
      <c r="R108" s="265">
        <v>0.671875</v>
      </c>
      <c r="S108" s="144">
        <v>0.328125</v>
      </c>
      <c r="T108" s="266">
        <v>1</v>
      </c>
      <c r="U108" s="265">
        <v>1</v>
      </c>
      <c r="V108" s="266">
        <v>1</v>
      </c>
      <c r="W108" s="265">
        <v>0.58823529411764708</v>
      </c>
      <c r="X108" s="144">
        <v>0.41176470588235292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0.67589928057553961</v>
      </c>
      <c r="D109" s="144">
        <v>0.32410071942446045</v>
      </c>
      <c r="E109" s="266">
        <v>1</v>
      </c>
      <c r="F109" s="265">
        <v>0.69639639639639639</v>
      </c>
      <c r="G109" s="144">
        <v>0.30360360360360361</v>
      </c>
      <c r="H109" s="266">
        <v>1</v>
      </c>
      <c r="I109" s="265">
        <v>0.54795918367346941</v>
      </c>
      <c r="J109" s="144">
        <v>0.45204081632653059</v>
      </c>
      <c r="K109" s="266">
        <v>1</v>
      </c>
      <c r="L109" s="265">
        <v>0.79195979899497493</v>
      </c>
      <c r="M109" s="144">
        <v>0.20804020100502513</v>
      </c>
      <c r="N109" s="266">
        <v>1</v>
      </c>
      <c r="O109" s="265">
        <v>0.57692307692307687</v>
      </c>
      <c r="P109" s="144">
        <v>0.42307692307692307</v>
      </c>
      <c r="Q109" s="266">
        <v>1</v>
      </c>
      <c r="R109" s="265">
        <v>0.57647058823529407</v>
      </c>
      <c r="S109" s="144">
        <v>0.42352941176470588</v>
      </c>
      <c r="T109" s="266">
        <v>1</v>
      </c>
      <c r="U109" s="265">
        <v>1</v>
      </c>
      <c r="V109" s="266">
        <v>1</v>
      </c>
      <c r="W109" s="265">
        <v>0.4375</v>
      </c>
      <c r="X109" s="144">
        <v>0.5625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0.69072711606018422</v>
      </c>
      <c r="D110" s="88">
        <v>0.30927288393981572</v>
      </c>
      <c r="E110" s="268">
        <v>1</v>
      </c>
      <c r="F110" s="267">
        <v>0.68421895006402045</v>
      </c>
      <c r="G110" s="88">
        <v>0.3157810499359795</v>
      </c>
      <c r="H110" s="268">
        <v>1</v>
      </c>
      <c r="I110" s="267">
        <v>0.58117163856463472</v>
      </c>
      <c r="J110" s="88">
        <v>0.41882836143536534</v>
      </c>
      <c r="K110" s="268">
        <v>1</v>
      </c>
      <c r="L110" s="267">
        <v>0.72623518150357114</v>
      </c>
      <c r="M110" s="88">
        <v>0.27376481849642881</v>
      </c>
      <c r="N110" s="268">
        <v>1</v>
      </c>
      <c r="O110" s="267">
        <v>0.72408435072142063</v>
      </c>
      <c r="P110" s="88">
        <v>0.27591564927857937</v>
      </c>
      <c r="Q110" s="268">
        <v>1</v>
      </c>
      <c r="R110" s="267">
        <v>0.72233400402414483</v>
      </c>
      <c r="S110" s="88">
        <v>0.27766599597585512</v>
      </c>
      <c r="T110" s="268">
        <v>1</v>
      </c>
      <c r="U110" s="267">
        <v>1</v>
      </c>
      <c r="V110" s="268">
        <v>1</v>
      </c>
      <c r="W110" s="267">
        <v>0.40840840840840842</v>
      </c>
      <c r="X110" s="88">
        <v>0.59159159159159158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0.65590433482810162</v>
      </c>
      <c r="D111" s="144">
        <v>0.34409566517189838</v>
      </c>
      <c r="E111" s="266">
        <v>1</v>
      </c>
      <c r="F111" s="265">
        <v>0.65552903739061252</v>
      </c>
      <c r="G111" s="144">
        <v>0.34447096260938742</v>
      </c>
      <c r="H111" s="266">
        <v>1</v>
      </c>
      <c r="I111" s="265">
        <v>0.46651532349602726</v>
      </c>
      <c r="J111" s="144">
        <v>0.5334846765039728</v>
      </c>
      <c r="K111" s="266">
        <v>1</v>
      </c>
      <c r="L111" s="265">
        <v>0.72346570397111909</v>
      </c>
      <c r="M111" s="144">
        <v>0.27653429602888085</v>
      </c>
      <c r="N111" s="266">
        <v>1</v>
      </c>
      <c r="O111" s="265">
        <v>0.65085638998682482</v>
      </c>
      <c r="P111" s="144">
        <v>0.34914361001317523</v>
      </c>
      <c r="Q111" s="266">
        <v>1</v>
      </c>
      <c r="R111" s="265">
        <v>0.6454948301329394</v>
      </c>
      <c r="S111" s="144">
        <v>0.35450516986706054</v>
      </c>
      <c r="T111" s="266">
        <v>1</v>
      </c>
      <c r="U111" s="265">
        <v>1</v>
      </c>
      <c r="V111" s="266">
        <v>1</v>
      </c>
      <c r="W111" s="265">
        <v>0.47368421052631576</v>
      </c>
      <c r="X111" s="144">
        <v>0.52631578947368418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0.70044215180545322</v>
      </c>
      <c r="D112" s="144">
        <v>0.29955784819454678</v>
      </c>
      <c r="E112" s="266">
        <v>1</v>
      </c>
      <c r="F112" s="265">
        <v>0.69245020842982863</v>
      </c>
      <c r="G112" s="144">
        <v>0.30754979157017137</v>
      </c>
      <c r="H112" s="266">
        <v>1</v>
      </c>
      <c r="I112" s="265">
        <v>0.59371362048894061</v>
      </c>
      <c r="J112" s="144">
        <v>0.40628637951105939</v>
      </c>
      <c r="K112" s="266">
        <v>1</v>
      </c>
      <c r="L112" s="265">
        <v>0.72829131652661061</v>
      </c>
      <c r="M112" s="144">
        <v>0.27170868347338933</v>
      </c>
      <c r="N112" s="266">
        <v>1</v>
      </c>
      <c r="O112" s="265">
        <v>0.76394849785407726</v>
      </c>
      <c r="P112" s="144">
        <v>0.23605150214592274</v>
      </c>
      <c r="Q112" s="266">
        <v>1</v>
      </c>
      <c r="R112" s="265">
        <v>0.76415094339622647</v>
      </c>
      <c r="S112" s="144">
        <v>0.23584905660377359</v>
      </c>
      <c r="T112" s="266">
        <v>1</v>
      </c>
      <c r="U112" s="265">
        <v>1</v>
      </c>
      <c r="V112" s="266">
        <v>1</v>
      </c>
      <c r="W112" s="265">
        <v>0.30357142857142855</v>
      </c>
      <c r="X112" s="144">
        <v>0.6964285714285714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0.64282238442822381</v>
      </c>
      <c r="D113" s="144">
        <v>0.35717761557177613</v>
      </c>
      <c r="E113" s="266">
        <v>1</v>
      </c>
      <c r="F113" s="265">
        <v>0.61300919842312751</v>
      </c>
      <c r="G113" s="144">
        <v>0.38699080157687255</v>
      </c>
      <c r="H113" s="266">
        <v>1</v>
      </c>
      <c r="I113" s="265">
        <v>0.58135860979462872</v>
      </c>
      <c r="J113" s="144">
        <v>0.41864139020537122</v>
      </c>
      <c r="K113" s="266">
        <v>1</v>
      </c>
      <c r="L113" s="265">
        <v>0.6024423337856174</v>
      </c>
      <c r="M113" s="144">
        <v>0.39755766621438265</v>
      </c>
      <c r="N113" s="266">
        <v>1</v>
      </c>
      <c r="O113" s="265">
        <v>0.75057736720554269</v>
      </c>
      <c r="P113" s="144">
        <v>0.24942263279445728</v>
      </c>
      <c r="Q113" s="266">
        <v>1</v>
      </c>
      <c r="R113" s="265">
        <v>0.75380710659898476</v>
      </c>
      <c r="S113" s="144">
        <v>0.24619289340101522</v>
      </c>
      <c r="T113" s="266">
        <v>1</v>
      </c>
      <c r="U113" s="265">
        <v>1</v>
      </c>
      <c r="V113" s="266">
        <v>1</v>
      </c>
      <c r="W113" s="265">
        <v>0.24489795918367346</v>
      </c>
      <c r="X113" s="144">
        <v>0.75510204081632648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0.70862800565770867</v>
      </c>
      <c r="D114" s="144">
        <v>0.29137199434229138</v>
      </c>
      <c r="E114" s="266">
        <v>1</v>
      </c>
      <c r="F114" s="265">
        <v>0.69818351187703775</v>
      </c>
      <c r="G114" s="144">
        <v>0.30181648812296225</v>
      </c>
      <c r="H114" s="266">
        <v>1</v>
      </c>
      <c r="I114" s="265">
        <v>0.52477763659466325</v>
      </c>
      <c r="J114" s="144">
        <v>0.47522236340533675</v>
      </c>
      <c r="K114" s="266">
        <v>1</v>
      </c>
      <c r="L114" s="265">
        <v>0.77218664226898448</v>
      </c>
      <c r="M114" s="144">
        <v>0.22781335773101555</v>
      </c>
      <c r="N114" s="266">
        <v>1</v>
      </c>
      <c r="O114" s="265">
        <v>0.75649350649350644</v>
      </c>
      <c r="P114" s="144">
        <v>0.2435064935064935</v>
      </c>
      <c r="Q114" s="266">
        <v>1</v>
      </c>
      <c r="R114" s="265">
        <v>0.77962577962577961</v>
      </c>
      <c r="S114" s="144">
        <v>0.22037422037422039</v>
      </c>
      <c r="T114" s="266">
        <v>1</v>
      </c>
      <c r="U114" s="265">
        <v>1</v>
      </c>
      <c r="V114" s="266">
        <v>1</v>
      </c>
      <c r="W114" s="265">
        <v>0.36585365853658536</v>
      </c>
      <c r="X114" s="144">
        <v>0.63414634146341464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0.71159337521416333</v>
      </c>
      <c r="D115" s="144">
        <v>0.28840662478583667</v>
      </c>
      <c r="E115" s="266">
        <v>1</v>
      </c>
      <c r="F115" s="265">
        <v>0.70849571317225257</v>
      </c>
      <c r="G115" s="144">
        <v>0.29150428682774748</v>
      </c>
      <c r="H115" s="266">
        <v>1</v>
      </c>
      <c r="I115" s="265">
        <v>0.44990176817288802</v>
      </c>
      <c r="J115" s="144">
        <v>0.55009823182711204</v>
      </c>
      <c r="K115" s="266">
        <v>1</v>
      </c>
      <c r="L115" s="265">
        <v>0.86370597243491576</v>
      </c>
      <c r="M115" s="144">
        <v>0.13629402756508421</v>
      </c>
      <c r="N115" s="266">
        <v>1</v>
      </c>
      <c r="O115" s="265">
        <v>0.72453703703703709</v>
      </c>
      <c r="P115" s="144">
        <v>0.27546296296296297</v>
      </c>
      <c r="Q115" s="266">
        <v>1</v>
      </c>
      <c r="R115" s="265">
        <v>0.70487106017191981</v>
      </c>
      <c r="S115" s="144">
        <v>0.29512893982808025</v>
      </c>
      <c r="T115" s="266">
        <v>1</v>
      </c>
      <c r="U115" s="265">
        <v>1</v>
      </c>
      <c r="V115" s="266">
        <v>1</v>
      </c>
      <c r="W115" s="265">
        <v>0.29411764705882354</v>
      </c>
      <c r="X115" s="144">
        <v>0.70588235294117652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0.76197183098591548</v>
      </c>
      <c r="D116" s="144">
        <v>0.2380281690140845</v>
      </c>
      <c r="E116" s="266">
        <v>1</v>
      </c>
      <c r="F116" s="265">
        <v>0.77759336099585064</v>
      </c>
      <c r="G116" s="144">
        <v>0.22240663900414936</v>
      </c>
      <c r="H116" s="266">
        <v>1</v>
      </c>
      <c r="I116" s="265">
        <v>0.65224913494809689</v>
      </c>
      <c r="J116" s="144">
        <v>0.34775086505190311</v>
      </c>
      <c r="K116" s="266">
        <v>1</v>
      </c>
      <c r="L116" s="265">
        <v>0.87941787941787941</v>
      </c>
      <c r="M116" s="144">
        <v>0.12058212058212059</v>
      </c>
      <c r="N116" s="266">
        <v>1</v>
      </c>
      <c r="O116" s="265">
        <v>0.65</v>
      </c>
      <c r="P116" s="144">
        <v>0.35</v>
      </c>
      <c r="Q116" s="266">
        <v>1</v>
      </c>
      <c r="R116" s="265">
        <v>0.67816091954022983</v>
      </c>
      <c r="S116" s="144">
        <v>0.32183908045977011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0.70159857904085254</v>
      </c>
      <c r="D117" s="144">
        <v>0.2984014209591474</v>
      </c>
      <c r="E117" s="266">
        <v>1</v>
      </c>
      <c r="F117" s="265">
        <v>0.685147507629705</v>
      </c>
      <c r="G117" s="144">
        <v>0.314852492370295</v>
      </c>
      <c r="H117" s="266">
        <v>1</v>
      </c>
      <c r="I117" s="265">
        <v>0.56686390532544384</v>
      </c>
      <c r="J117" s="144">
        <v>0.43313609467455622</v>
      </c>
      <c r="K117" s="266">
        <v>1</v>
      </c>
      <c r="L117" s="265">
        <v>0.74110429447852766</v>
      </c>
      <c r="M117" s="144">
        <v>0.2588957055214724</v>
      </c>
      <c r="N117" s="266">
        <v>1</v>
      </c>
      <c r="O117" s="265">
        <v>0.82520325203252032</v>
      </c>
      <c r="P117" s="144">
        <v>0.17479674796747968</v>
      </c>
      <c r="Q117" s="266">
        <v>1</v>
      </c>
      <c r="R117" s="265">
        <v>0.82464454976303314</v>
      </c>
      <c r="S117" s="144">
        <v>0.17535545023696683</v>
      </c>
      <c r="T117" s="266">
        <v>1</v>
      </c>
      <c r="U117" s="265">
        <v>1</v>
      </c>
      <c r="V117" s="266">
        <v>1</v>
      </c>
      <c r="W117" s="265">
        <v>0.33333333333333331</v>
      </c>
      <c r="X117" s="144">
        <v>0.66666666666666663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0.67666466706658668</v>
      </c>
      <c r="D118" s="144">
        <v>0.32333533293341332</v>
      </c>
      <c r="E118" s="266">
        <v>1</v>
      </c>
      <c r="F118" s="265">
        <v>0.68217609162491055</v>
      </c>
      <c r="G118" s="144">
        <v>0.3178239083750895</v>
      </c>
      <c r="H118" s="266">
        <v>1</v>
      </c>
      <c r="I118" s="265">
        <v>0.53701015965166909</v>
      </c>
      <c r="J118" s="144">
        <v>0.46298984034833091</v>
      </c>
      <c r="K118" s="266">
        <v>1</v>
      </c>
      <c r="L118" s="265">
        <v>0.77526132404181181</v>
      </c>
      <c r="M118" s="144">
        <v>0.22473867595818817</v>
      </c>
      <c r="N118" s="266">
        <v>1</v>
      </c>
      <c r="O118" s="265">
        <v>0.67241379310344829</v>
      </c>
      <c r="P118" s="144">
        <v>0.32758620689655171</v>
      </c>
      <c r="Q118" s="266">
        <v>1</v>
      </c>
      <c r="R118" s="265">
        <v>0.70056497175141241</v>
      </c>
      <c r="S118" s="144">
        <v>0.29943502824858759</v>
      </c>
      <c r="T118" s="266">
        <v>1</v>
      </c>
      <c r="U118" s="265">
        <v>1</v>
      </c>
      <c r="V118" s="266">
        <v>1</v>
      </c>
      <c r="W118" s="265">
        <v>0.32142857142857145</v>
      </c>
      <c r="X118" s="144">
        <v>0.6785714285714286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0.72113022113022118</v>
      </c>
      <c r="D119" s="144">
        <v>0.27886977886977887</v>
      </c>
      <c r="E119" s="266">
        <v>1</v>
      </c>
      <c r="F119" s="265">
        <v>0.71722560975609762</v>
      </c>
      <c r="G119" s="144">
        <v>0.28277439024390244</v>
      </c>
      <c r="H119" s="266">
        <v>1</v>
      </c>
      <c r="I119" s="265">
        <v>0.50352112676056338</v>
      </c>
      <c r="J119" s="144">
        <v>0.49647887323943662</v>
      </c>
      <c r="K119" s="266">
        <v>1</v>
      </c>
      <c r="L119" s="265">
        <v>0.87713310580204773</v>
      </c>
      <c r="M119" s="144">
        <v>0.12286689419795221</v>
      </c>
      <c r="N119" s="266">
        <v>1</v>
      </c>
      <c r="O119" s="265">
        <v>0.70036101083032487</v>
      </c>
      <c r="P119" s="144">
        <v>0.29963898916967507</v>
      </c>
      <c r="Q119" s="266">
        <v>1</v>
      </c>
      <c r="R119" s="265">
        <v>0.70129870129870131</v>
      </c>
      <c r="S119" s="144">
        <v>0.29870129870129869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0.57692307692307687</v>
      </c>
      <c r="D120" s="144">
        <v>0.42307692307692307</v>
      </c>
      <c r="E120" s="266">
        <v>1</v>
      </c>
      <c r="F120" s="265">
        <v>0.55882352941176472</v>
      </c>
      <c r="G120" s="144">
        <v>0.44117647058823528</v>
      </c>
      <c r="H120" s="266">
        <v>1</v>
      </c>
      <c r="I120" s="265">
        <v>0.42704149933065594</v>
      </c>
      <c r="J120" s="144">
        <v>0.57295850066934406</v>
      </c>
      <c r="K120" s="266">
        <v>1</v>
      </c>
      <c r="L120" s="265">
        <v>0.60927960927960922</v>
      </c>
      <c r="M120" s="144">
        <v>0.39072039072039072</v>
      </c>
      <c r="N120" s="266">
        <v>1</v>
      </c>
      <c r="O120" s="265">
        <v>0.64367816091954022</v>
      </c>
      <c r="P120" s="144">
        <v>0.35632183908045978</v>
      </c>
      <c r="Q120" s="266">
        <v>1</v>
      </c>
      <c r="R120" s="265">
        <v>0.6270627062706271</v>
      </c>
      <c r="S120" s="144">
        <v>0.37293729372937295</v>
      </c>
      <c r="T120" s="266">
        <v>1</v>
      </c>
      <c r="U120" s="265">
        <v>1</v>
      </c>
      <c r="V120" s="266">
        <v>1</v>
      </c>
      <c r="W120" s="265">
        <v>0.48</v>
      </c>
      <c r="X120" s="144">
        <v>0.52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0.69743418860379869</v>
      </c>
      <c r="D121" s="144">
        <v>0.30256581139620126</v>
      </c>
      <c r="E121" s="266">
        <v>1</v>
      </c>
      <c r="F121" s="265">
        <v>0.69888013272501037</v>
      </c>
      <c r="G121" s="144">
        <v>0.30111986727498963</v>
      </c>
      <c r="H121" s="266">
        <v>1</v>
      </c>
      <c r="I121" s="265">
        <v>0.53013530135301357</v>
      </c>
      <c r="J121" s="144">
        <v>0.46986469864698649</v>
      </c>
      <c r="K121" s="266">
        <v>1</v>
      </c>
      <c r="L121" s="265">
        <v>0.77601156069364163</v>
      </c>
      <c r="M121" s="144">
        <v>0.22398843930635839</v>
      </c>
      <c r="N121" s="266">
        <v>1</v>
      </c>
      <c r="O121" s="265">
        <v>0.66274509803921566</v>
      </c>
      <c r="P121" s="144">
        <v>0.33725490196078434</v>
      </c>
      <c r="Q121" s="266">
        <v>1</v>
      </c>
      <c r="R121" s="265">
        <v>0.67818574514038876</v>
      </c>
      <c r="S121" s="144">
        <v>0.32181425485961124</v>
      </c>
      <c r="T121" s="266">
        <v>1</v>
      </c>
      <c r="U121" s="265">
        <v>1</v>
      </c>
      <c r="V121" s="266">
        <v>1</v>
      </c>
      <c r="W121" s="265">
        <v>0.58333333333333337</v>
      </c>
      <c r="X121" s="144">
        <v>0.41666666666666669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0.62159214830970555</v>
      </c>
      <c r="D122" s="144">
        <v>0.37840785169029445</v>
      </c>
      <c r="E122" s="266">
        <v>1</v>
      </c>
      <c r="F122" s="265">
        <v>0.60275800711743777</v>
      </c>
      <c r="G122" s="144">
        <v>0.39724199288256229</v>
      </c>
      <c r="H122" s="266">
        <v>1</v>
      </c>
      <c r="I122" s="265">
        <v>0.534965034965035</v>
      </c>
      <c r="J122" s="144">
        <v>0.46503496503496505</v>
      </c>
      <c r="K122" s="266">
        <v>1</v>
      </c>
      <c r="L122" s="265">
        <v>0.61757105943152457</v>
      </c>
      <c r="M122" s="144">
        <v>0.38242894056847543</v>
      </c>
      <c r="N122" s="266">
        <v>1</v>
      </c>
      <c r="O122" s="265">
        <v>0.67120181405895696</v>
      </c>
      <c r="P122" s="144">
        <v>0.3287981859410431</v>
      </c>
      <c r="Q122" s="266">
        <v>1</v>
      </c>
      <c r="R122" s="265">
        <v>0.69607843137254899</v>
      </c>
      <c r="S122" s="144">
        <v>0.30392156862745096</v>
      </c>
      <c r="T122" s="266">
        <v>1</v>
      </c>
      <c r="U122" s="265">
        <v>1</v>
      </c>
      <c r="V122" s="266">
        <v>1</v>
      </c>
      <c r="W122" s="265">
        <v>0.7857142857142857</v>
      </c>
      <c r="X122" s="144">
        <v>0.21428571428571427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0.67757043276212603</v>
      </c>
      <c r="D123" s="88">
        <v>0.32242956723787397</v>
      </c>
      <c r="E123" s="268">
        <v>1</v>
      </c>
      <c r="F123" s="267">
        <v>0.66996986026121108</v>
      </c>
      <c r="G123" s="88">
        <v>0.33003013973878892</v>
      </c>
      <c r="H123" s="268">
        <v>1</v>
      </c>
      <c r="I123" s="267">
        <v>0.53062621193110526</v>
      </c>
      <c r="J123" s="88">
        <v>0.46937378806889474</v>
      </c>
      <c r="K123" s="268">
        <v>1</v>
      </c>
      <c r="L123" s="267">
        <v>0.73519843851659072</v>
      </c>
      <c r="M123" s="88">
        <v>0.26480156148340922</v>
      </c>
      <c r="N123" s="268">
        <v>1</v>
      </c>
      <c r="O123" s="267">
        <v>0.70463709677419351</v>
      </c>
      <c r="P123" s="88">
        <v>0.29536290322580644</v>
      </c>
      <c r="Q123" s="268">
        <v>1</v>
      </c>
      <c r="R123" s="267">
        <v>0.70945945945945943</v>
      </c>
      <c r="S123" s="88">
        <v>0.29054054054054052</v>
      </c>
      <c r="T123" s="268">
        <v>1</v>
      </c>
      <c r="U123" s="267">
        <v>1</v>
      </c>
      <c r="V123" s="268">
        <v>1</v>
      </c>
      <c r="W123" s="267">
        <v>0.41666666666666669</v>
      </c>
      <c r="X123" s="88">
        <v>0.58333333333333337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0.69518356348939037</v>
      </c>
      <c r="D124" s="144">
        <v>0.30481643651060963</v>
      </c>
      <c r="E124" s="266">
        <v>1</v>
      </c>
      <c r="F124" s="265">
        <v>0.70474435743896824</v>
      </c>
      <c r="G124" s="144">
        <v>0.29525564256103176</v>
      </c>
      <c r="H124" s="266">
        <v>1</v>
      </c>
      <c r="I124" s="265">
        <v>0.5662482566248257</v>
      </c>
      <c r="J124" s="144">
        <v>0.43375174337517436</v>
      </c>
      <c r="K124" s="266">
        <v>1</v>
      </c>
      <c r="L124" s="265">
        <v>0.76309616888193899</v>
      </c>
      <c r="M124" s="144">
        <v>0.23690383111806099</v>
      </c>
      <c r="N124" s="266">
        <v>1</v>
      </c>
      <c r="O124" s="265">
        <v>0.65493910690121782</v>
      </c>
      <c r="P124" s="144">
        <v>0.34506089309878213</v>
      </c>
      <c r="Q124" s="266">
        <v>1</v>
      </c>
      <c r="R124" s="265">
        <v>0.66242038216560506</v>
      </c>
      <c r="S124" s="144">
        <v>0.33757961783439489</v>
      </c>
      <c r="T124" s="266">
        <v>1</v>
      </c>
      <c r="U124" s="265">
        <v>1</v>
      </c>
      <c r="V124" s="266">
        <v>1</v>
      </c>
      <c r="W124" s="265">
        <v>0.70967741935483875</v>
      </c>
      <c r="X124" s="144">
        <v>0.29032258064516131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0.63324538258575203</v>
      </c>
      <c r="D125" s="144">
        <v>0.36675461741424803</v>
      </c>
      <c r="E125" s="266">
        <v>1</v>
      </c>
      <c r="F125" s="265">
        <v>0.61084804132587167</v>
      </c>
      <c r="G125" s="144">
        <v>0.38915195867412827</v>
      </c>
      <c r="H125" s="266">
        <v>1</v>
      </c>
      <c r="I125" s="265">
        <v>0.30255681818181818</v>
      </c>
      <c r="J125" s="144">
        <v>0.69744318181818177</v>
      </c>
      <c r="K125" s="266">
        <v>1</v>
      </c>
      <c r="L125" s="265">
        <v>0.72533711852377569</v>
      </c>
      <c r="M125" s="144">
        <v>0.27466288147622425</v>
      </c>
      <c r="N125" s="266">
        <v>1</v>
      </c>
      <c r="O125" s="265">
        <v>0.69736842105263153</v>
      </c>
      <c r="P125" s="144">
        <v>0.30263157894736842</v>
      </c>
      <c r="Q125" s="266">
        <v>1</v>
      </c>
      <c r="R125" s="265">
        <v>0.71294559099437149</v>
      </c>
      <c r="S125" s="144">
        <v>0.28705440900562851</v>
      </c>
      <c r="T125" s="266">
        <v>1</v>
      </c>
      <c r="U125" s="265">
        <v>1</v>
      </c>
      <c r="V125" s="266">
        <v>1</v>
      </c>
      <c r="W125" s="265">
        <v>0.44186046511627908</v>
      </c>
      <c r="X125" s="144">
        <v>0.55813953488372092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0.71895861148197593</v>
      </c>
      <c r="D126" s="144">
        <v>0.28104138851802402</v>
      </c>
      <c r="E126" s="266">
        <v>1</v>
      </c>
      <c r="F126" s="265">
        <v>0.71330176495910458</v>
      </c>
      <c r="G126" s="144">
        <v>0.28669823504089542</v>
      </c>
      <c r="H126" s="266">
        <v>1</v>
      </c>
      <c r="I126" s="265">
        <v>0.56097560975609762</v>
      </c>
      <c r="J126" s="144">
        <v>0.43902439024390244</v>
      </c>
      <c r="K126" s="266">
        <v>1</v>
      </c>
      <c r="L126" s="265">
        <v>0.8187038556193601</v>
      </c>
      <c r="M126" s="144">
        <v>0.18129614438063987</v>
      </c>
      <c r="N126" s="266">
        <v>1</v>
      </c>
      <c r="O126" s="265">
        <v>0.70617696160267107</v>
      </c>
      <c r="P126" s="144">
        <v>0.29382303839732887</v>
      </c>
      <c r="Q126" s="266">
        <v>1</v>
      </c>
      <c r="R126" s="265">
        <v>0.7134831460674157</v>
      </c>
      <c r="S126" s="144">
        <v>0.28651685393258425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0.70261941448382126</v>
      </c>
      <c r="D127" s="144">
        <v>0.29738058551617874</v>
      </c>
      <c r="E127" s="266">
        <v>1</v>
      </c>
      <c r="F127" s="265">
        <v>0.71047526673132877</v>
      </c>
      <c r="G127" s="144">
        <v>0.28952473326867117</v>
      </c>
      <c r="H127" s="266">
        <v>1</v>
      </c>
      <c r="I127" s="265">
        <v>0.55126658624849212</v>
      </c>
      <c r="J127" s="144">
        <v>0.44873341375150783</v>
      </c>
      <c r="K127" s="266">
        <v>1</v>
      </c>
      <c r="L127" s="265">
        <v>0.78515625</v>
      </c>
      <c r="M127" s="144">
        <v>0.21484375</v>
      </c>
      <c r="N127" s="266">
        <v>1</v>
      </c>
      <c r="O127" s="265">
        <v>0.66284403669724767</v>
      </c>
      <c r="P127" s="144">
        <v>0.33715596330275227</v>
      </c>
      <c r="Q127" s="266">
        <v>1</v>
      </c>
      <c r="R127" s="265">
        <v>0.66666666666666663</v>
      </c>
      <c r="S127" s="144">
        <v>0.33333333333333331</v>
      </c>
      <c r="T127" s="266">
        <v>1</v>
      </c>
      <c r="U127" s="265">
        <v>1</v>
      </c>
      <c r="V127" s="266">
        <v>1</v>
      </c>
      <c r="W127" s="265">
        <v>0.56923076923076921</v>
      </c>
      <c r="X127" s="144">
        <v>0.43076923076923079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0.72796934865900387</v>
      </c>
      <c r="D128" s="144">
        <v>0.27203065134099619</v>
      </c>
      <c r="E128" s="266">
        <v>1</v>
      </c>
      <c r="F128" s="265">
        <v>0.73354809019788314</v>
      </c>
      <c r="G128" s="144">
        <v>0.26645190980211692</v>
      </c>
      <c r="H128" s="266">
        <v>1</v>
      </c>
      <c r="I128" s="265">
        <v>0.62619372442019094</v>
      </c>
      <c r="J128" s="144">
        <v>0.373806275579809</v>
      </c>
      <c r="K128" s="266">
        <v>1</v>
      </c>
      <c r="L128" s="265">
        <v>0.78726591760299625</v>
      </c>
      <c r="M128" s="144">
        <v>0.21273408239700375</v>
      </c>
      <c r="N128" s="266">
        <v>1</v>
      </c>
      <c r="O128" s="265">
        <v>0.67085427135678388</v>
      </c>
      <c r="P128" s="144">
        <v>0.32914572864321606</v>
      </c>
      <c r="Q128" s="266">
        <v>1</v>
      </c>
      <c r="R128" s="265">
        <v>0.69315068493150689</v>
      </c>
      <c r="S128" s="144">
        <v>0.30684931506849317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0.69689119170984459</v>
      </c>
      <c r="D129" s="144">
        <v>0.30310880829015546</v>
      </c>
      <c r="E129" s="266">
        <v>1</v>
      </c>
      <c r="F129" s="265">
        <v>0.69235400361228172</v>
      </c>
      <c r="G129" s="144">
        <v>0.30764599638771822</v>
      </c>
      <c r="H129" s="266">
        <v>1</v>
      </c>
      <c r="I129" s="265">
        <v>0.61176470588235299</v>
      </c>
      <c r="J129" s="144">
        <v>0.38823529411764707</v>
      </c>
      <c r="K129" s="266">
        <v>1</v>
      </c>
      <c r="L129" s="265">
        <v>0.74221668742216684</v>
      </c>
      <c r="M129" s="144">
        <v>0.2577833125778331</v>
      </c>
      <c r="N129" s="266">
        <v>1</v>
      </c>
      <c r="O129" s="265">
        <v>0.67826086956521736</v>
      </c>
      <c r="P129" s="144">
        <v>0.32173913043478258</v>
      </c>
      <c r="Q129" s="266">
        <v>1</v>
      </c>
      <c r="R129" s="265">
        <v>0.67839195979899503</v>
      </c>
      <c r="S129" s="144">
        <v>0.32160804020100503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0.6654867256637168</v>
      </c>
      <c r="D130" s="144">
        <v>0.3345132743362832</v>
      </c>
      <c r="E130" s="266">
        <v>1</v>
      </c>
      <c r="F130" s="265">
        <v>0.66040153780435706</v>
      </c>
      <c r="G130" s="144">
        <v>0.33959846219564288</v>
      </c>
      <c r="H130" s="266">
        <v>1</v>
      </c>
      <c r="I130" s="265">
        <v>0.63904653802497158</v>
      </c>
      <c r="J130" s="144">
        <v>0.36095346197502837</v>
      </c>
      <c r="K130" s="266">
        <v>1</v>
      </c>
      <c r="L130" s="265">
        <v>0.63513513513513509</v>
      </c>
      <c r="M130" s="144">
        <v>0.36486486486486486</v>
      </c>
      <c r="N130" s="266">
        <v>1</v>
      </c>
      <c r="O130" s="265">
        <v>0.6651785714285714</v>
      </c>
      <c r="P130" s="144">
        <v>0.33482142857142855</v>
      </c>
      <c r="Q130" s="266">
        <v>1</v>
      </c>
      <c r="R130" s="265">
        <v>0.67029972752043598</v>
      </c>
      <c r="S130" s="144">
        <v>0.32970027247956402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0.66972477064220182</v>
      </c>
      <c r="D131" s="144">
        <v>0.33027522935779818</v>
      </c>
      <c r="E131" s="266">
        <v>1</v>
      </c>
      <c r="F131" s="265">
        <v>0.71871599564744282</v>
      </c>
      <c r="G131" s="144">
        <v>0.28128400435255713</v>
      </c>
      <c r="H131" s="266">
        <v>1</v>
      </c>
      <c r="I131" s="265">
        <v>0.6826265389876881</v>
      </c>
      <c r="J131" s="144">
        <v>0.3173734610123119</v>
      </c>
      <c r="K131" s="266">
        <v>1</v>
      </c>
      <c r="L131" s="265">
        <v>0.72251867662753466</v>
      </c>
      <c r="M131" s="144">
        <v>0.27748132337246534</v>
      </c>
      <c r="N131" s="266">
        <v>1</v>
      </c>
      <c r="O131" s="265">
        <v>0.48275862068965519</v>
      </c>
      <c r="P131" s="144">
        <v>0.51724137931034486</v>
      </c>
      <c r="Q131" s="266">
        <v>1</v>
      </c>
      <c r="R131" s="265">
        <v>0.45601851851851855</v>
      </c>
      <c r="S131" s="144">
        <v>0.54398148148148151</v>
      </c>
      <c r="T131" s="266">
        <v>1</v>
      </c>
      <c r="U131" s="265">
        <v>1</v>
      </c>
      <c r="V131" s="266">
        <v>1</v>
      </c>
      <c r="W131" s="265">
        <v>0.44444444444444442</v>
      </c>
      <c r="X131" s="144">
        <v>0.55555555555555558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0.6547085201793722</v>
      </c>
      <c r="D132" s="144">
        <v>0.3452914798206278</v>
      </c>
      <c r="E132" s="266">
        <v>1</v>
      </c>
      <c r="F132" s="265">
        <v>0.67484232655921517</v>
      </c>
      <c r="G132" s="144">
        <v>0.32515767344078489</v>
      </c>
      <c r="H132" s="266">
        <v>1</v>
      </c>
      <c r="I132" s="265">
        <v>0.46710526315789475</v>
      </c>
      <c r="J132" s="144">
        <v>0.53289473684210531</v>
      </c>
      <c r="K132" s="266">
        <v>1</v>
      </c>
      <c r="L132" s="265">
        <v>0.8103932584269663</v>
      </c>
      <c r="M132" s="144">
        <v>0.1896067415730337</v>
      </c>
      <c r="N132" s="266">
        <v>1</v>
      </c>
      <c r="O132" s="265">
        <v>0.57061068702290074</v>
      </c>
      <c r="P132" s="144">
        <v>0.42938931297709926</v>
      </c>
      <c r="Q132" s="266">
        <v>1</v>
      </c>
      <c r="R132" s="265">
        <v>0.56828193832599116</v>
      </c>
      <c r="S132" s="144">
        <v>0.43171806167400884</v>
      </c>
      <c r="T132" s="266">
        <v>1</v>
      </c>
      <c r="U132" s="265">
        <v>1</v>
      </c>
      <c r="V132" s="266">
        <v>1</v>
      </c>
      <c r="W132" s="265">
        <v>0.90697674418604646</v>
      </c>
      <c r="X132" s="144">
        <v>9.3023255813953487E-2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0.65932696302451188</v>
      </c>
      <c r="D133" s="144">
        <v>0.34067303697548817</v>
      </c>
      <c r="E133" s="266">
        <v>1</v>
      </c>
      <c r="F133" s="265">
        <v>0.64749012972363229</v>
      </c>
      <c r="G133" s="144">
        <v>0.35250987027636776</v>
      </c>
      <c r="H133" s="266">
        <v>1</v>
      </c>
      <c r="I133" s="265">
        <v>0.39009661835748793</v>
      </c>
      <c r="J133" s="144">
        <v>0.60990338164251212</v>
      </c>
      <c r="K133" s="266">
        <v>1</v>
      </c>
      <c r="L133" s="265">
        <v>0.8712998712998713</v>
      </c>
      <c r="M133" s="144">
        <v>0.1287001287001287</v>
      </c>
      <c r="N133" s="266">
        <v>1</v>
      </c>
      <c r="O133" s="265">
        <v>0.68448275862068964</v>
      </c>
      <c r="P133" s="144">
        <v>0.31551724137931036</v>
      </c>
      <c r="Q133" s="266">
        <v>1</v>
      </c>
      <c r="R133" s="265">
        <v>0.66994106090373284</v>
      </c>
      <c r="S133" s="144">
        <v>0.33005893909626721</v>
      </c>
      <c r="T133" s="266">
        <v>1</v>
      </c>
      <c r="U133" s="265">
        <v>1</v>
      </c>
      <c r="V133" s="266">
        <v>1</v>
      </c>
      <c r="W133" s="265">
        <v>0.67567567567567566</v>
      </c>
      <c r="X133" s="144">
        <v>0.32432432432432434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0.67421229733863564</v>
      </c>
      <c r="D134" s="144">
        <v>0.32578770266136431</v>
      </c>
      <c r="E134" s="266">
        <v>1</v>
      </c>
      <c r="F134" s="265">
        <v>0.67355694227769114</v>
      </c>
      <c r="G134" s="144">
        <v>0.32644305772230892</v>
      </c>
      <c r="H134" s="266">
        <v>1</v>
      </c>
      <c r="I134" s="265">
        <v>0.57044079515989632</v>
      </c>
      <c r="J134" s="144">
        <v>0.42955920484010374</v>
      </c>
      <c r="K134" s="266">
        <v>1</v>
      </c>
      <c r="L134" s="265">
        <v>0.77631578947368418</v>
      </c>
      <c r="M134" s="144">
        <v>0.22368421052631579</v>
      </c>
      <c r="N134" s="266">
        <v>1</v>
      </c>
      <c r="O134" s="265">
        <v>0.67554858934169282</v>
      </c>
      <c r="P134" s="144">
        <v>0.32445141065830724</v>
      </c>
      <c r="Q134" s="266">
        <v>1</v>
      </c>
      <c r="R134" s="265">
        <v>0.69068541300527242</v>
      </c>
      <c r="S134" s="144">
        <v>0.30931458699472758</v>
      </c>
      <c r="T134" s="266">
        <v>1</v>
      </c>
      <c r="U134" s="265">
        <v>1</v>
      </c>
      <c r="V134" s="266">
        <v>1</v>
      </c>
      <c r="W134" s="265">
        <v>0.38235294117647056</v>
      </c>
      <c r="X134" s="144">
        <v>0.61764705882352944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0.63690476190476186</v>
      </c>
      <c r="D135" s="144">
        <v>0.36309523809523808</v>
      </c>
      <c r="E135" s="266">
        <v>1</v>
      </c>
      <c r="F135" s="265">
        <v>0.6297766749379653</v>
      </c>
      <c r="G135" s="144">
        <v>0.37022332506203476</v>
      </c>
      <c r="H135" s="266">
        <v>1</v>
      </c>
      <c r="I135" s="265">
        <v>0.50855188141391106</v>
      </c>
      <c r="J135" s="144">
        <v>0.49144811858608894</v>
      </c>
      <c r="K135" s="266">
        <v>1</v>
      </c>
      <c r="L135" s="265">
        <v>0.7263843648208469</v>
      </c>
      <c r="M135" s="144">
        <v>0.2736156351791531</v>
      </c>
      <c r="N135" s="266">
        <v>1</v>
      </c>
      <c r="O135" s="265">
        <v>0.66220735785953178</v>
      </c>
      <c r="P135" s="144">
        <v>0.33779264214046822</v>
      </c>
      <c r="Q135" s="266">
        <v>1</v>
      </c>
      <c r="R135" s="265">
        <v>0.67567567567567566</v>
      </c>
      <c r="S135" s="144">
        <v>0.32432432432432434</v>
      </c>
      <c r="T135" s="266">
        <v>1</v>
      </c>
      <c r="U135" s="265">
        <v>1</v>
      </c>
      <c r="V135" s="266">
        <v>1</v>
      </c>
      <c r="W135" s="265">
        <v>0.3</v>
      </c>
      <c r="X135" s="144">
        <v>0.7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0.67797144388060637</v>
      </c>
      <c r="D136" s="88">
        <v>0.32202855611939357</v>
      </c>
      <c r="E136" s="268">
        <v>1</v>
      </c>
      <c r="F136" s="267">
        <v>0.68051558509991483</v>
      </c>
      <c r="G136" s="88">
        <v>0.31948441490008511</v>
      </c>
      <c r="H136" s="268">
        <v>1</v>
      </c>
      <c r="I136" s="267">
        <v>0.54302670623145399</v>
      </c>
      <c r="J136" s="88">
        <v>0.45697329376854601</v>
      </c>
      <c r="K136" s="268">
        <v>1</v>
      </c>
      <c r="L136" s="267">
        <v>0.76022159800249689</v>
      </c>
      <c r="M136" s="88">
        <v>0.23977840199750311</v>
      </c>
      <c r="N136" s="268">
        <v>1</v>
      </c>
      <c r="O136" s="267">
        <v>0.6520426005404546</v>
      </c>
      <c r="P136" s="88">
        <v>0.3479573994595454</v>
      </c>
      <c r="Q136" s="268">
        <v>1</v>
      </c>
      <c r="R136" s="267">
        <v>0.65660240087304478</v>
      </c>
      <c r="S136" s="88">
        <v>0.34339759912695528</v>
      </c>
      <c r="T136" s="268">
        <v>1</v>
      </c>
      <c r="U136" s="267">
        <v>1</v>
      </c>
      <c r="V136" s="268">
        <v>1</v>
      </c>
      <c r="W136" s="267">
        <v>0.67264573991031396</v>
      </c>
      <c r="X136" s="88">
        <v>0.3273542600896861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0.6594372801875733</v>
      </c>
      <c r="D137" s="144">
        <v>0.34056271981242675</v>
      </c>
      <c r="E137" s="266">
        <v>1</v>
      </c>
      <c r="F137" s="265">
        <v>0.66041347626339975</v>
      </c>
      <c r="G137" s="144">
        <v>0.33958652373660031</v>
      </c>
      <c r="H137" s="266">
        <v>1</v>
      </c>
      <c r="I137" s="265">
        <v>0.49876847290640391</v>
      </c>
      <c r="J137" s="144">
        <v>0.50123152709359609</v>
      </c>
      <c r="K137" s="266">
        <v>1</v>
      </c>
      <c r="L137" s="265">
        <v>0.72251308900523559</v>
      </c>
      <c r="M137" s="144">
        <v>0.27748691099476441</v>
      </c>
      <c r="N137" s="266">
        <v>1</v>
      </c>
      <c r="O137" s="265">
        <v>0.66863033873343147</v>
      </c>
      <c r="P137" s="144">
        <v>0.33136966126656847</v>
      </c>
      <c r="Q137" s="266">
        <v>1</v>
      </c>
      <c r="R137" s="265">
        <v>0.66086956521739126</v>
      </c>
      <c r="S137" s="144">
        <v>0.33913043478260868</v>
      </c>
      <c r="T137" s="266">
        <v>1</v>
      </c>
      <c r="U137" s="265">
        <v>1</v>
      </c>
      <c r="V137" s="266">
        <v>1</v>
      </c>
      <c r="W137" s="265">
        <v>0.35897435897435898</v>
      </c>
      <c r="X137" s="144">
        <v>0.64102564102564108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0.62931618144888291</v>
      </c>
      <c r="D138" s="144">
        <v>0.37068381855111715</v>
      </c>
      <c r="E138" s="266">
        <v>1</v>
      </c>
      <c r="F138" s="265">
        <v>0.63232682060390766</v>
      </c>
      <c r="G138" s="144">
        <v>0.36767317939609234</v>
      </c>
      <c r="H138" s="266">
        <v>1</v>
      </c>
      <c r="I138" s="265">
        <v>0.54447115384615385</v>
      </c>
      <c r="J138" s="144">
        <v>0.45552884615384615</v>
      </c>
      <c r="K138" s="266">
        <v>1</v>
      </c>
      <c r="L138" s="265">
        <v>0.70867430441898527</v>
      </c>
      <c r="M138" s="144">
        <v>0.29132569558101473</v>
      </c>
      <c r="N138" s="266">
        <v>1</v>
      </c>
      <c r="O138" s="265">
        <v>0.69714285714285718</v>
      </c>
      <c r="P138" s="144">
        <v>0.30285714285714288</v>
      </c>
      <c r="Q138" s="266">
        <v>1</v>
      </c>
      <c r="R138" s="265">
        <v>0.68834080717488788</v>
      </c>
      <c r="S138" s="144">
        <v>0.31165919282511212</v>
      </c>
      <c r="T138" s="266">
        <v>1</v>
      </c>
      <c r="U138" s="265">
        <v>1</v>
      </c>
      <c r="V138" s="266">
        <v>1</v>
      </c>
      <c r="W138" s="265">
        <v>0.17557251908396945</v>
      </c>
      <c r="X138" s="144">
        <v>0.82442748091603058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0.6957575757575758</v>
      </c>
      <c r="D139" s="144">
        <v>0.30424242424242426</v>
      </c>
      <c r="E139" s="266">
        <v>1</v>
      </c>
      <c r="F139" s="265">
        <v>0.68398994132439228</v>
      </c>
      <c r="G139" s="144">
        <v>0.31601005867560772</v>
      </c>
      <c r="H139" s="266">
        <v>1</v>
      </c>
      <c r="I139" s="265">
        <v>0.46291866028708134</v>
      </c>
      <c r="J139" s="144">
        <v>0.53708133971291872</v>
      </c>
      <c r="K139" s="266">
        <v>1</v>
      </c>
      <c r="L139" s="265">
        <v>0.8056801195814649</v>
      </c>
      <c r="M139" s="144">
        <v>0.19431988041853512</v>
      </c>
      <c r="N139" s="266">
        <v>1</v>
      </c>
      <c r="O139" s="265">
        <v>0.74968553459119491</v>
      </c>
      <c r="P139" s="144">
        <v>0.25031446540880503</v>
      </c>
      <c r="Q139" s="266">
        <v>1</v>
      </c>
      <c r="R139" s="265">
        <v>0.74382716049382713</v>
      </c>
      <c r="S139" s="144">
        <v>0.25617283950617287</v>
      </c>
      <c r="T139" s="266">
        <v>1</v>
      </c>
      <c r="U139" s="265">
        <v>1</v>
      </c>
      <c r="V139" s="266">
        <v>1</v>
      </c>
      <c r="W139" s="265">
        <v>0.35443037974683544</v>
      </c>
      <c r="X139" s="144">
        <v>0.64556962025316456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0.68128881987577639</v>
      </c>
      <c r="D140" s="144">
        <v>0.31871118012422361</v>
      </c>
      <c r="E140" s="266">
        <v>1</v>
      </c>
      <c r="F140" s="265">
        <v>0.67049608355091384</v>
      </c>
      <c r="G140" s="144">
        <v>0.32950391644908616</v>
      </c>
      <c r="H140" s="266">
        <v>1</v>
      </c>
      <c r="I140" s="265">
        <v>0.55093256814921088</v>
      </c>
      <c r="J140" s="144">
        <v>0.44906743185078912</v>
      </c>
      <c r="K140" s="266">
        <v>1</v>
      </c>
      <c r="L140" s="265">
        <v>0.73944954128440366</v>
      </c>
      <c r="M140" s="144">
        <v>0.26055045871559634</v>
      </c>
      <c r="N140" s="266">
        <v>1</v>
      </c>
      <c r="O140" s="265">
        <v>0.71160409556313997</v>
      </c>
      <c r="P140" s="144">
        <v>0.28839590443686008</v>
      </c>
      <c r="Q140" s="266">
        <v>1</v>
      </c>
      <c r="R140" s="265">
        <v>0.71057513914656767</v>
      </c>
      <c r="S140" s="144">
        <v>0.28942486085343228</v>
      </c>
      <c r="T140" s="266">
        <v>1</v>
      </c>
      <c r="U140" s="265">
        <v>1</v>
      </c>
      <c r="V140" s="266">
        <v>1</v>
      </c>
      <c r="W140" s="265">
        <v>0.55319148936170215</v>
      </c>
      <c r="X140" s="144">
        <v>0.44680851063829785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0.7576243980738363</v>
      </c>
      <c r="D141" s="144">
        <v>0.24237560192616373</v>
      </c>
      <c r="E141" s="266">
        <v>1</v>
      </c>
      <c r="F141" s="265">
        <v>0.76867295141406822</v>
      </c>
      <c r="G141" s="144">
        <v>0.23132704858593184</v>
      </c>
      <c r="H141" s="266">
        <v>1</v>
      </c>
      <c r="I141" s="265">
        <v>0.64864864864864868</v>
      </c>
      <c r="J141" s="144">
        <v>0.35135135135135137</v>
      </c>
      <c r="K141" s="266">
        <v>1</v>
      </c>
      <c r="L141" s="265">
        <v>0.8528198074277854</v>
      </c>
      <c r="M141" s="144">
        <v>0.14718019257221457</v>
      </c>
      <c r="N141" s="266">
        <v>1</v>
      </c>
      <c r="O141" s="265">
        <v>0.76666666666666672</v>
      </c>
      <c r="P141" s="144">
        <v>0.23333333333333334</v>
      </c>
      <c r="Q141" s="266">
        <v>1</v>
      </c>
      <c r="R141" s="265">
        <v>0.78674351585014413</v>
      </c>
      <c r="S141" s="144">
        <v>0.2132564841498559</v>
      </c>
      <c r="T141" s="266">
        <v>1</v>
      </c>
      <c r="U141" s="265">
        <v>1</v>
      </c>
      <c r="V141" s="266">
        <v>1</v>
      </c>
      <c r="W141" s="265">
        <v>0.37931034482758619</v>
      </c>
      <c r="X141" s="144">
        <v>0.62068965517241381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0.71773522064945883</v>
      </c>
      <c r="D142" s="144">
        <v>0.28226477935054123</v>
      </c>
      <c r="E142" s="266">
        <v>1</v>
      </c>
      <c r="F142" s="265">
        <v>0.71260421775380089</v>
      </c>
      <c r="G142" s="144">
        <v>0.28739578224619911</v>
      </c>
      <c r="H142" s="266">
        <v>1</v>
      </c>
      <c r="I142" s="265">
        <v>0.61250000000000004</v>
      </c>
      <c r="J142" s="144">
        <v>0.38750000000000001</v>
      </c>
      <c r="K142" s="266">
        <v>1</v>
      </c>
      <c r="L142" s="265">
        <v>0.74187725631768953</v>
      </c>
      <c r="M142" s="144">
        <v>0.25812274368231047</v>
      </c>
      <c r="N142" s="266">
        <v>1</v>
      </c>
      <c r="O142" s="265">
        <v>0.75250836120401343</v>
      </c>
      <c r="P142" s="144">
        <v>0.24749163879598662</v>
      </c>
      <c r="Q142" s="266">
        <v>1</v>
      </c>
      <c r="R142" s="265">
        <v>0.78761061946902655</v>
      </c>
      <c r="S142" s="144">
        <v>0.21238938053097345</v>
      </c>
      <c r="T142" s="266">
        <v>1</v>
      </c>
      <c r="U142" s="265">
        <v>1</v>
      </c>
      <c r="V142" s="266">
        <v>1</v>
      </c>
      <c r="W142" s="265">
        <v>0.64</v>
      </c>
      <c r="X142" s="144">
        <v>0.36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0.69560518731988474</v>
      </c>
      <c r="D143" s="144">
        <v>0.30439481268011526</v>
      </c>
      <c r="E143" s="266">
        <v>1</v>
      </c>
      <c r="F143" s="265">
        <v>0.70220112214069919</v>
      </c>
      <c r="G143" s="144">
        <v>0.29779887785930081</v>
      </c>
      <c r="H143" s="266">
        <v>1</v>
      </c>
      <c r="I143" s="265">
        <v>0.58029197080291972</v>
      </c>
      <c r="J143" s="144">
        <v>0.41970802919708028</v>
      </c>
      <c r="K143" s="266">
        <v>1</v>
      </c>
      <c r="L143" s="265">
        <v>0.75660528422738194</v>
      </c>
      <c r="M143" s="144">
        <v>0.24339471577261809</v>
      </c>
      <c r="N143" s="266">
        <v>1</v>
      </c>
      <c r="O143" s="265">
        <v>0.65432098765432101</v>
      </c>
      <c r="P143" s="144">
        <v>0.34567901234567899</v>
      </c>
      <c r="Q143" s="266">
        <v>1</v>
      </c>
      <c r="R143" s="265">
        <v>0.60068259385665534</v>
      </c>
      <c r="S143" s="144">
        <v>0.39931740614334471</v>
      </c>
      <c r="T143" s="266">
        <v>1</v>
      </c>
      <c r="U143" s="265">
        <v>1</v>
      </c>
      <c r="V143" s="266">
        <v>1</v>
      </c>
      <c r="W143" s="265">
        <v>0.5161290322580645</v>
      </c>
      <c r="X143" s="144">
        <v>0.4838709677419355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0.68529664660361134</v>
      </c>
      <c r="D144" s="144">
        <v>0.31470335339638866</v>
      </c>
      <c r="E144" s="266">
        <v>1</v>
      </c>
      <c r="F144" s="265">
        <v>0.6851485148514852</v>
      </c>
      <c r="G144" s="144">
        <v>0.31485148514851485</v>
      </c>
      <c r="H144" s="266">
        <v>1</v>
      </c>
      <c r="I144" s="265">
        <v>0.65853658536585369</v>
      </c>
      <c r="J144" s="144">
        <v>0.34146341463414637</v>
      </c>
      <c r="K144" s="266">
        <v>1</v>
      </c>
      <c r="L144" s="265">
        <v>0.69090909090909092</v>
      </c>
      <c r="M144" s="144">
        <v>0.30909090909090908</v>
      </c>
      <c r="N144" s="266">
        <v>1</v>
      </c>
      <c r="O144" s="265">
        <v>0.71900826446280997</v>
      </c>
      <c r="P144" s="144">
        <v>0.28099173553719009</v>
      </c>
      <c r="Q144" s="266">
        <v>1</v>
      </c>
      <c r="R144" s="265">
        <v>0.73891625615763545</v>
      </c>
      <c r="S144" s="144">
        <v>0.26108374384236455</v>
      </c>
      <c r="T144" s="266">
        <v>1</v>
      </c>
      <c r="U144" s="265">
        <v>1</v>
      </c>
      <c r="V144" s="266">
        <v>1</v>
      </c>
      <c r="W144" s="265">
        <v>0.36363636363636365</v>
      </c>
      <c r="X144" s="144">
        <v>0.63636363636363635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0.6992353440951572</v>
      </c>
      <c r="D145" s="144">
        <v>0.3007646559048428</v>
      </c>
      <c r="E145" s="266">
        <v>1</v>
      </c>
      <c r="F145" s="265">
        <v>0.70554691550025916</v>
      </c>
      <c r="G145" s="144">
        <v>0.29445308449974078</v>
      </c>
      <c r="H145" s="266">
        <v>1</v>
      </c>
      <c r="I145" s="265">
        <v>0.60810810810810811</v>
      </c>
      <c r="J145" s="144">
        <v>0.39189189189189189</v>
      </c>
      <c r="K145" s="266">
        <v>1</v>
      </c>
      <c r="L145" s="265">
        <v>0.7516040329972502</v>
      </c>
      <c r="M145" s="144">
        <v>0.24839596700274977</v>
      </c>
      <c r="N145" s="266">
        <v>1</v>
      </c>
      <c r="O145" s="265">
        <v>0.66755319148936165</v>
      </c>
      <c r="P145" s="144">
        <v>0.33244680851063829</v>
      </c>
      <c r="Q145" s="266">
        <v>1</v>
      </c>
      <c r="R145" s="265">
        <v>0.71962616822429903</v>
      </c>
      <c r="S145" s="144">
        <v>0.28037383177570091</v>
      </c>
      <c r="T145" s="266">
        <v>1</v>
      </c>
      <c r="U145" s="265">
        <v>1</v>
      </c>
      <c r="V145" s="266">
        <v>1</v>
      </c>
      <c r="W145" s="265">
        <v>0.48275862068965519</v>
      </c>
      <c r="X145" s="144">
        <v>0.51724137931034486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0.66158989598811291</v>
      </c>
      <c r="D146" s="144">
        <v>0.33841010401188709</v>
      </c>
      <c r="E146" s="266">
        <v>1</v>
      </c>
      <c r="F146" s="265">
        <v>0.67990867579908676</v>
      </c>
      <c r="G146" s="144">
        <v>0.32009132420091324</v>
      </c>
      <c r="H146" s="266">
        <v>1</v>
      </c>
      <c r="I146" s="265">
        <v>0.52141982864137082</v>
      </c>
      <c r="J146" s="144">
        <v>0.47858017135862913</v>
      </c>
      <c r="K146" s="266">
        <v>1</v>
      </c>
      <c r="L146" s="265">
        <v>0.76237623762376239</v>
      </c>
      <c r="M146" s="144">
        <v>0.23762376237623761</v>
      </c>
      <c r="N146" s="266">
        <v>1</v>
      </c>
      <c r="O146" s="265">
        <v>0.58711217183770881</v>
      </c>
      <c r="P146" s="144">
        <v>0.41288782816229119</v>
      </c>
      <c r="Q146" s="266">
        <v>1</v>
      </c>
      <c r="R146" s="265">
        <v>0.56951871657754005</v>
      </c>
      <c r="S146" s="144">
        <v>0.43048128342245989</v>
      </c>
      <c r="T146" s="266">
        <v>1</v>
      </c>
      <c r="U146" s="265">
        <v>1</v>
      </c>
      <c r="V146" s="266">
        <v>1</v>
      </c>
      <c r="W146" s="265">
        <v>0.36206896551724138</v>
      </c>
      <c r="X146" s="144">
        <v>0.63793103448275867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0.65289256198347112</v>
      </c>
      <c r="D147" s="144">
        <v>0.34710743801652894</v>
      </c>
      <c r="E147" s="266">
        <v>1</v>
      </c>
      <c r="F147" s="265">
        <v>0.65540540540540537</v>
      </c>
      <c r="G147" s="144">
        <v>0.34459459459459457</v>
      </c>
      <c r="H147" s="266">
        <v>1</v>
      </c>
      <c r="I147" s="265">
        <v>0.481216457960644</v>
      </c>
      <c r="J147" s="144">
        <v>0.51878354203935595</v>
      </c>
      <c r="K147" s="266">
        <v>1</v>
      </c>
      <c r="L147" s="265">
        <v>0.75362318840579712</v>
      </c>
      <c r="M147" s="144">
        <v>0.24637681159420291</v>
      </c>
      <c r="N147" s="266">
        <v>1</v>
      </c>
      <c r="O147" s="265">
        <v>0.65747460087082732</v>
      </c>
      <c r="P147" s="144">
        <v>0.34252539912917274</v>
      </c>
      <c r="Q147" s="266">
        <v>1</v>
      </c>
      <c r="R147" s="265">
        <v>0.67041800643086813</v>
      </c>
      <c r="S147" s="144">
        <v>0.32958199356913181</v>
      </c>
      <c r="T147" s="266">
        <v>1</v>
      </c>
      <c r="U147" s="265">
        <v>1</v>
      </c>
      <c r="V147" s="266">
        <v>1</v>
      </c>
      <c r="W147" s="265">
        <v>0.3235294117647059</v>
      </c>
      <c r="X147" s="144">
        <v>0.67647058823529416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0.67980884109916373</v>
      </c>
      <c r="D148" s="144">
        <v>0.32019115890083633</v>
      </c>
      <c r="E148" s="266">
        <v>1</v>
      </c>
      <c r="F148" s="265">
        <v>0.67066180302240752</v>
      </c>
      <c r="G148" s="144">
        <v>0.32933819697759248</v>
      </c>
      <c r="H148" s="266">
        <v>1</v>
      </c>
      <c r="I148" s="265">
        <v>0.45189873417721521</v>
      </c>
      <c r="J148" s="144">
        <v>0.54810126582278484</v>
      </c>
      <c r="K148" s="266">
        <v>1</v>
      </c>
      <c r="L148" s="265">
        <v>0.81466395112016299</v>
      </c>
      <c r="M148" s="144">
        <v>0.18533604887983707</v>
      </c>
      <c r="N148" s="266">
        <v>1</v>
      </c>
      <c r="O148" s="265">
        <v>0.68265682656826565</v>
      </c>
      <c r="P148" s="144">
        <v>0.31734317343173429</v>
      </c>
      <c r="Q148" s="266">
        <v>1</v>
      </c>
      <c r="R148" s="265">
        <v>0.68530020703933747</v>
      </c>
      <c r="S148" s="144">
        <v>0.31469979296066253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0.68061841265984269</v>
      </c>
      <c r="D149" s="88">
        <v>0.31938158734015731</v>
      </c>
      <c r="E149" s="268">
        <v>1</v>
      </c>
      <c r="F149" s="267">
        <v>0.68161123543483293</v>
      </c>
      <c r="G149" s="88">
        <v>0.31838876456516707</v>
      </c>
      <c r="H149" s="268">
        <v>1</v>
      </c>
      <c r="I149" s="267">
        <v>0.54339663126274007</v>
      </c>
      <c r="J149" s="88">
        <v>0.45660336873725993</v>
      </c>
      <c r="K149" s="268">
        <v>1</v>
      </c>
      <c r="L149" s="267">
        <v>0.7541085485430189</v>
      </c>
      <c r="M149" s="88">
        <v>0.24589145145698107</v>
      </c>
      <c r="N149" s="268">
        <v>1</v>
      </c>
      <c r="O149" s="267">
        <v>0.69248787016898106</v>
      </c>
      <c r="P149" s="88">
        <v>0.30751212983101889</v>
      </c>
      <c r="Q149" s="268">
        <v>1</v>
      </c>
      <c r="R149" s="267">
        <v>0.69351979515461892</v>
      </c>
      <c r="S149" s="88">
        <v>0.30648020484538113</v>
      </c>
      <c r="T149" s="268">
        <v>1</v>
      </c>
      <c r="U149" s="267">
        <v>1</v>
      </c>
      <c r="V149" s="268">
        <v>1</v>
      </c>
      <c r="W149" s="267">
        <v>0.39285714285714285</v>
      </c>
      <c r="X149" s="88">
        <v>0.6071428571428571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0.63897168405365123</v>
      </c>
      <c r="D150" s="144">
        <v>0.36102831594634871</v>
      </c>
      <c r="E150" s="266">
        <v>1</v>
      </c>
      <c r="F150" s="265">
        <v>0.66108185734801339</v>
      </c>
      <c r="G150" s="144">
        <v>0.33891814265198661</v>
      </c>
      <c r="H150" s="266">
        <v>1</v>
      </c>
      <c r="I150" s="265">
        <v>0.49130938586326767</v>
      </c>
      <c r="J150" s="144">
        <v>0.50869061413673233</v>
      </c>
      <c r="K150" s="266">
        <v>1</v>
      </c>
      <c r="L150" s="265">
        <v>0.77597109304426382</v>
      </c>
      <c r="M150" s="144">
        <v>0.22402890695573621</v>
      </c>
      <c r="N150" s="266">
        <v>1</v>
      </c>
      <c r="O150" s="265">
        <v>0.5597722960151803</v>
      </c>
      <c r="P150" s="144">
        <v>0.44022770398481975</v>
      </c>
      <c r="Q150" s="266">
        <v>1</v>
      </c>
      <c r="R150" s="265">
        <v>0.56493506493506496</v>
      </c>
      <c r="S150" s="144">
        <v>0.43506493506493504</v>
      </c>
      <c r="T150" s="266">
        <v>1</v>
      </c>
      <c r="U150" s="265">
        <v>1</v>
      </c>
      <c r="V150" s="266">
        <v>1</v>
      </c>
      <c r="W150" s="265">
        <v>0.49122807017543857</v>
      </c>
      <c r="X150" s="144">
        <v>0.50877192982456143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0.63442294863242166</v>
      </c>
      <c r="D151" s="144">
        <v>0.3655770513675784</v>
      </c>
      <c r="E151" s="266">
        <v>1</v>
      </c>
      <c r="F151" s="265">
        <v>0.63935144609991235</v>
      </c>
      <c r="G151" s="144">
        <v>0.36064855390008765</v>
      </c>
      <c r="H151" s="266">
        <v>1</v>
      </c>
      <c r="I151" s="265">
        <v>0.47550111358574609</v>
      </c>
      <c r="J151" s="144">
        <v>0.52449888641425391</v>
      </c>
      <c r="K151" s="266">
        <v>1</v>
      </c>
      <c r="L151" s="265">
        <v>0.75062552126772308</v>
      </c>
      <c r="M151" s="144">
        <v>0.24937447873227689</v>
      </c>
      <c r="N151" s="266">
        <v>1</v>
      </c>
      <c r="O151" s="265">
        <v>0.63738019169329074</v>
      </c>
      <c r="P151" s="144">
        <v>0.36261980830670926</v>
      </c>
      <c r="Q151" s="266">
        <v>1</v>
      </c>
      <c r="R151" s="265">
        <v>0.64874551971326166</v>
      </c>
      <c r="S151" s="144">
        <v>0.35125448028673834</v>
      </c>
      <c r="T151" s="266">
        <v>1</v>
      </c>
      <c r="U151" s="265">
        <v>1</v>
      </c>
      <c r="V151" s="266">
        <v>1</v>
      </c>
      <c r="W151" s="265">
        <v>0.26984126984126983</v>
      </c>
      <c r="X151" s="144">
        <v>0.73015873015873012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0.69124423963133641</v>
      </c>
      <c r="D152" s="144">
        <v>0.30875576036866359</v>
      </c>
      <c r="E152" s="266">
        <v>1</v>
      </c>
      <c r="F152" s="265">
        <v>0.69157472417251753</v>
      </c>
      <c r="G152" s="144">
        <v>0.30842527582748247</v>
      </c>
      <c r="H152" s="266">
        <v>1</v>
      </c>
      <c r="I152" s="265">
        <v>0.54243542435424352</v>
      </c>
      <c r="J152" s="144">
        <v>0.45756457564575648</v>
      </c>
      <c r="K152" s="266">
        <v>1</v>
      </c>
      <c r="L152" s="265">
        <v>0.78029556650246301</v>
      </c>
      <c r="M152" s="144">
        <v>0.21970443349753693</v>
      </c>
      <c r="N152" s="266">
        <v>1</v>
      </c>
      <c r="O152" s="265">
        <v>0.7193308550185874</v>
      </c>
      <c r="P152" s="144">
        <v>0.28066914498141265</v>
      </c>
      <c r="Q152" s="266">
        <v>1</v>
      </c>
      <c r="R152" s="265">
        <v>0.7270833333333333</v>
      </c>
      <c r="S152" s="144">
        <v>0.27291666666666664</v>
      </c>
      <c r="T152" s="266">
        <v>1</v>
      </c>
      <c r="U152" s="265">
        <v>1</v>
      </c>
      <c r="V152" s="266">
        <v>1</v>
      </c>
      <c r="W152" s="265">
        <v>0.24</v>
      </c>
      <c r="X152" s="144">
        <v>0.76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0.67830188679245285</v>
      </c>
      <c r="D153" s="144">
        <v>0.32169811320754715</v>
      </c>
      <c r="E153" s="266">
        <v>1</v>
      </c>
      <c r="F153" s="265">
        <v>0.68504901960784315</v>
      </c>
      <c r="G153" s="144">
        <v>0.31495098039215685</v>
      </c>
      <c r="H153" s="266">
        <v>1</v>
      </c>
      <c r="I153" s="265">
        <v>0.55150884495317376</v>
      </c>
      <c r="J153" s="144">
        <v>0.44849115504682624</v>
      </c>
      <c r="K153" s="266">
        <v>1</v>
      </c>
      <c r="L153" s="265">
        <v>0.77647058823529413</v>
      </c>
      <c r="M153" s="144">
        <v>0.22352941176470589</v>
      </c>
      <c r="N153" s="266">
        <v>1</v>
      </c>
      <c r="O153" s="265">
        <v>0.69135802469135799</v>
      </c>
      <c r="P153" s="144">
        <v>0.30864197530864196</v>
      </c>
      <c r="Q153" s="266">
        <v>1</v>
      </c>
      <c r="R153" s="265">
        <v>0.70127118644067798</v>
      </c>
      <c r="S153" s="144">
        <v>0.29872881355932202</v>
      </c>
      <c r="T153" s="266">
        <v>1</v>
      </c>
      <c r="U153" s="265">
        <v>1</v>
      </c>
      <c r="V153" s="266">
        <v>1</v>
      </c>
      <c r="W153" s="265">
        <v>0.45390070921985815</v>
      </c>
      <c r="X153" s="144">
        <v>0.54609929078014185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0.71614192903548224</v>
      </c>
      <c r="D154" s="144">
        <v>0.28385807096451776</v>
      </c>
      <c r="E154" s="266">
        <v>1</v>
      </c>
      <c r="F154" s="265">
        <v>0.74183006535947715</v>
      </c>
      <c r="G154" s="144">
        <v>0.2581699346405229</v>
      </c>
      <c r="H154" s="266">
        <v>1</v>
      </c>
      <c r="I154" s="265">
        <v>0.65191146881287731</v>
      </c>
      <c r="J154" s="144">
        <v>0.34808853118712274</v>
      </c>
      <c r="K154" s="266">
        <v>1</v>
      </c>
      <c r="L154" s="265">
        <v>0.78594594594594591</v>
      </c>
      <c r="M154" s="144">
        <v>0.21405405405405406</v>
      </c>
      <c r="N154" s="266">
        <v>1</v>
      </c>
      <c r="O154" s="265">
        <v>0.67208672086720866</v>
      </c>
      <c r="P154" s="144">
        <v>0.32791327913279134</v>
      </c>
      <c r="Q154" s="266">
        <v>1</v>
      </c>
      <c r="R154" s="265">
        <v>0.65930599369085174</v>
      </c>
      <c r="S154" s="144">
        <v>0.34069400630914826</v>
      </c>
      <c r="T154" s="266">
        <v>1</v>
      </c>
      <c r="U154" s="265">
        <v>1</v>
      </c>
      <c r="V154" s="266">
        <v>1</v>
      </c>
      <c r="W154" s="265">
        <v>0.38823529411764707</v>
      </c>
      <c r="X154" s="144">
        <v>0.61176470588235299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0.75</v>
      </c>
      <c r="D155" s="144">
        <v>0.25</v>
      </c>
      <c r="E155" s="266">
        <v>1</v>
      </c>
      <c r="F155" s="265">
        <v>0.78337236533957844</v>
      </c>
      <c r="G155" s="144">
        <v>0.21662763466042154</v>
      </c>
      <c r="H155" s="266">
        <v>1</v>
      </c>
      <c r="I155" s="265">
        <v>0.76979742173112342</v>
      </c>
      <c r="J155" s="144">
        <v>0.23020257826887661</v>
      </c>
      <c r="K155" s="266">
        <v>1</v>
      </c>
      <c r="L155" s="265">
        <v>0.79263565891472865</v>
      </c>
      <c r="M155" s="144">
        <v>0.20736434108527133</v>
      </c>
      <c r="N155" s="266">
        <v>1</v>
      </c>
      <c r="O155" s="265">
        <v>0.65653495440729481</v>
      </c>
      <c r="P155" s="144">
        <v>0.34346504559270519</v>
      </c>
      <c r="Q155" s="266">
        <v>1</v>
      </c>
      <c r="R155" s="265">
        <v>0.65555555555555556</v>
      </c>
      <c r="S155" s="144">
        <v>0.34444444444444444</v>
      </c>
      <c r="T155" s="266">
        <v>1</v>
      </c>
      <c r="U155" s="265">
        <v>1</v>
      </c>
      <c r="V155" s="266">
        <v>1</v>
      </c>
      <c r="W155" s="265">
        <v>0.15686274509803921</v>
      </c>
      <c r="X155" s="144">
        <v>0.84313725490196079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0.62446504992867335</v>
      </c>
      <c r="D156" s="144">
        <v>0.3755349500713267</v>
      </c>
      <c r="E156" s="266">
        <v>1</v>
      </c>
      <c r="F156" s="265">
        <v>0.62579821200510855</v>
      </c>
      <c r="G156" s="144">
        <v>0.37420178799489145</v>
      </c>
      <c r="H156" s="266">
        <v>1</v>
      </c>
      <c r="I156" s="265">
        <v>0.54882571075401732</v>
      </c>
      <c r="J156" s="144">
        <v>0.45117428924598268</v>
      </c>
      <c r="K156" s="266">
        <v>1</v>
      </c>
      <c r="L156" s="265">
        <v>0.65707964601769908</v>
      </c>
      <c r="M156" s="144">
        <v>0.34292035398230086</v>
      </c>
      <c r="N156" s="266">
        <v>1</v>
      </c>
      <c r="O156" s="265">
        <v>0.70028011204481788</v>
      </c>
      <c r="P156" s="144">
        <v>0.29971988795518206</v>
      </c>
      <c r="Q156" s="266">
        <v>1</v>
      </c>
      <c r="R156" s="265">
        <v>0.703125</v>
      </c>
      <c r="S156" s="144">
        <v>0.296875</v>
      </c>
      <c r="T156" s="266">
        <v>1</v>
      </c>
      <c r="U156" s="265">
        <v>1</v>
      </c>
      <c r="V156" s="266">
        <v>1</v>
      </c>
      <c r="W156" s="265">
        <v>0.18292682926829268</v>
      </c>
      <c r="X156" s="144">
        <v>0.81707317073170727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0.63749999999999996</v>
      </c>
      <c r="D157" s="144">
        <v>0.36249999999999999</v>
      </c>
      <c r="E157" s="266">
        <v>1</v>
      </c>
      <c r="F157" s="265">
        <v>0.64454545454545453</v>
      </c>
      <c r="G157" s="144">
        <v>0.35545454545454547</v>
      </c>
      <c r="H157" s="266">
        <v>1</v>
      </c>
      <c r="I157" s="265">
        <v>0.5282112845138055</v>
      </c>
      <c r="J157" s="144">
        <v>0.4717887154861945</v>
      </c>
      <c r="K157" s="266">
        <v>1</v>
      </c>
      <c r="L157" s="265">
        <v>0.74548581255374036</v>
      </c>
      <c r="M157" s="144">
        <v>0.2545141874462597</v>
      </c>
      <c r="N157" s="266">
        <v>1</v>
      </c>
      <c r="O157" s="265">
        <v>0.59062499999999996</v>
      </c>
      <c r="P157" s="144">
        <v>0.40937499999999999</v>
      </c>
      <c r="Q157" s="266">
        <v>1</v>
      </c>
      <c r="R157" s="265">
        <v>0.58704453441295545</v>
      </c>
      <c r="S157" s="144">
        <v>0.41295546558704455</v>
      </c>
      <c r="T157" s="266">
        <v>1</v>
      </c>
      <c r="U157" s="265">
        <v>1</v>
      </c>
      <c r="V157" s="266">
        <v>1</v>
      </c>
      <c r="W157" s="265">
        <v>0.4642857142857143</v>
      </c>
      <c r="X157" s="144">
        <v>0.5357142857142857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0.69476744186046513</v>
      </c>
      <c r="D158" s="144">
        <v>0.30523255813953487</v>
      </c>
      <c r="E158" s="266">
        <v>1</v>
      </c>
      <c r="F158" s="265">
        <v>0.7136100893326327</v>
      </c>
      <c r="G158" s="144">
        <v>0.2863899106673673</v>
      </c>
      <c r="H158" s="266">
        <v>1</v>
      </c>
      <c r="I158" s="265">
        <v>0.51099611901681763</v>
      </c>
      <c r="J158" s="144">
        <v>0.48900388098318243</v>
      </c>
      <c r="K158" s="266">
        <v>1</v>
      </c>
      <c r="L158" s="265">
        <v>0.87169441723800201</v>
      </c>
      <c r="M158" s="144">
        <v>0.12830558276199805</v>
      </c>
      <c r="N158" s="266">
        <v>1</v>
      </c>
      <c r="O158" s="265">
        <v>0.60227272727272729</v>
      </c>
      <c r="P158" s="144">
        <v>0.39772727272727271</v>
      </c>
      <c r="Q158" s="266">
        <v>1</v>
      </c>
      <c r="R158" s="265">
        <v>0.60806916426512969</v>
      </c>
      <c r="S158" s="144">
        <v>0.39193083573487031</v>
      </c>
      <c r="T158" s="266">
        <v>1</v>
      </c>
      <c r="U158" s="265">
        <v>1</v>
      </c>
      <c r="V158" s="266">
        <v>1</v>
      </c>
      <c r="W158" s="265">
        <v>0.58333333333333337</v>
      </c>
      <c r="X158" s="144">
        <v>0.41666666666666669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0.65241696810259786</v>
      </c>
      <c r="D159" s="144">
        <v>0.34758303189740219</v>
      </c>
      <c r="E159" s="266">
        <v>1</v>
      </c>
      <c r="F159" s="265">
        <v>0.65309381237524955</v>
      </c>
      <c r="G159" s="144">
        <v>0.34690618762475051</v>
      </c>
      <c r="H159" s="266">
        <v>1</v>
      </c>
      <c r="I159" s="265">
        <v>0.43260869565217391</v>
      </c>
      <c r="J159" s="144">
        <v>0.56739130434782614</v>
      </c>
      <c r="K159" s="266">
        <v>1</v>
      </c>
      <c r="L159" s="265">
        <v>0.79411764705882348</v>
      </c>
      <c r="M159" s="144">
        <v>0.20588235294117646</v>
      </c>
      <c r="N159" s="266">
        <v>1</v>
      </c>
      <c r="O159" s="265">
        <v>0.63502109704641352</v>
      </c>
      <c r="P159" s="144">
        <v>0.36497890295358648</v>
      </c>
      <c r="Q159" s="266">
        <v>1</v>
      </c>
      <c r="R159" s="265">
        <v>0.63300492610837433</v>
      </c>
      <c r="S159" s="144">
        <v>0.36699507389162561</v>
      </c>
      <c r="T159" s="266">
        <v>1</v>
      </c>
      <c r="U159" s="265">
        <v>1</v>
      </c>
      <c r="V159" s="266">
        <v>1</v>
      </c>
      <c r="W159" s="265">
        <v>0.59459459459459463</v>
      </c>
      <c r="X159" s="144">
        <v>0.40540540540540543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0.68397163120567372</v>
      </c>
      <c r="D160" s="144">
        <v>0.31602836879432622</v>
      </c>
      <c r="E160" s="266">
        <v>1</v>
      </c>
      <c r="F160" s="265">
        <v>0.68941350055330142</v>
      </c>
      <c r="G160" s="144">
        <v>0.31058649944669864</v>
      </c>
      <c r="H160" s="266">
        <v>1</v>
      </c>
      <c r="I160" s="265">
        <v>0.53896713615023473</v>
      </c>
      <c r="J160" s="144">
        <v>0.46103286384976527</v>
      </c>
      <c r="K160" s="266">
        <v>1</v>
      </c>
      <c r="L160" s="265">
        <v>0.79974570883661789</v>
      </c>
      <c r="M160" s="144">
        <v>0.20025429116338206</v>
      </c>
      <c r="N160" s="266">
        <v>1</v>
      </c>
      <c r="O160" s="265">
        <v>0.70294117647058818</v>
      </c>
      <c r="P160" s="144">
        <v>0.29705882352941176</v>
      </c>
      <c r="Q160" s="266">
        <v>1</v>
      </c>
      <c r="R160" s="265">
        <v>0.69340463458110513</v>
      </c>
      <c r="S160" s="144">
        <v>0.30659536541889482</v>
      </c>
      <c r="T160" s="266">
        <v>1</v>
      </c>
      <c r="U160" s="265">
        <v>1</v>
      </c>
      <c r="V160" s="266">
        <v>1</v>
      </c>
      <c r="W160" s="265">
        <v>0.26315789473684209</v>
      </c>
      <c r="X160" s="144">
        <v>0.73684210526315785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0.63380281690140849</v>
      </c>
      <c r="D161" s="144">
        <v>0.36619718309859156</v>
      </c>
      <c r="E161" s="266">
        <v>1</v>
      </c>
      <c r="F161" s="265">
        <v>0.62057574327512977</v>
      </c>
      <c r="G161" s="144">
        <v>0.37942425672487023</v>
      </c>
      <c r="H161" s="266">
        <v>1</v>
      </c>
      <c r="I161" s="265">
        <v>0.47123623011015914</v>
      </c>
      <c r="J161" s="144">
        <v>0.52876376988984086</v>
      </c>
      <c r="K161" s="266">
        <v>1</v>
      </c>
      <c r="L161" s="265">
        <v>0.71550255536626917</v>
      </c>
      <c r="M161" s="144">
        <v>0.28449744463373083</v>
      </c>
      <c r="N161" s="266">
        <v>1</v>
      </c>
      <c r="O161" s="265">
        <v>0.69261477045908182</v>
      </c>
      <c r="P161" s="144">
        <v>0.30738522954091818</v>
      </c>
      <c r="Q161" s="266">
        <v>1</v>
      </c>
      <c r="R161" s="265">
        <v>0.70207852193995379</v>
      </c>
      <c r="S161" s="144">
        <v>0.29792147806004621</v>
      </c>
      <c r="T161" s="266">
        <v>1</v>
      </c>
      <c r="U161" s="265">
        <v>1</v>
      </c>
      <c r="V161" s="266">
        <v>1</v>
      </c>
      <c r="W161" s="265">
        <v>0.44444444444444442</v>
      </c>
      <c r="X161" s="144">
        <v>0.55555555555555558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0.66691201275799672</v>
      </c>
      <c r="D162" s="88">
        <v>0.33308798724200323</v>
      </c>
      <c r="E162" s="268">
        <v>1</v>
      </c>
      <c r="F162" s="267">
        <v>0.67478132982428984</v>
      </c>
      <c r="G162" s="88">
        <v>0.32521867017571021</v>
      </c>
      <c r="H162" s="268">
        <v>1</v>
      </c>
      <c r="I162" s="267">
        <v>0.53104575163398693</v>
      </c>
      <c r="J162" s="88">
        <v>0.46895424836601307</v>
      </c>
      <c r="K162" s="268">
        <v>1</v>
      </c>
      <c r="L162" s="267">
        <v>0.76868005838604292</v>
      </c>
      <c r="M162" s="88">
        <v>0.23131994161395705</v>
      </c>
      <c r="N162" s="268">
        <v>1</v>
      </c>
      <c r="O162" s="267">
        <v>0.65764664804469275</v>
      </c>
      <c r="P162" s="88">
        <v>0.34235335195530725</v>
      </c>
      <c r="Q162" s="268">
        <v>1</v>
      </c>
      <c r="R162" s="267">
        <v>0.66078391134824543</v>
      </c>
      <c r="S162" s="88">
        <v>0.33921608865175457</v>
      </c>
      <c r="T162" s="268">
        <v>1</v>
      </c>
      <c r="U162" s="267">
        <v>1</v>
      </c>
      <c r="V162" s="268">
        <v>1</v>
      </c>
      <c r="W162" s="267">
        <v>0.36200256739409498</v>
      </c>
      <c r="X162" s="88">
        <v>0.63799743260590502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0.6291683406990759</v>
      </c>
      <c r="D163" s="144">
        <v>0.37083165930092404</v>
      </c>
      <c r="E163" s="266">
        <v>1</v>
      </c>
      <c r="F163" s="265">
        <v>0.6603174603174603</v>
      </c>
      <c r="G163" s="144">
        <v>0.3396825396825397</v>
      </c>
      <c r="H163" s="266">
        <v>1</v>
      </c>
      <c r="I163" s="265"/>
      <c r="J163" s="144"/>
      <c r="K163" s="266"/>
      <c r="L163" s="265"/>
      <c r="M163" s="144"/>
      <c r="N163" s="266"/>
      <c r="O163" s="265">
        <v>0.51391465677179959</v>
      </c>
      <c r="P163" s="144">
        <v>0.48608534322820035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0.44117647058823528</v>
      </c>
      <c r="X163" s="144">
        <v>0.55882352941176472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0.60761904761904761</v>
      </c>
      <c r="D164" s="144">
        <v>0.39238095238095239</v>
      </c>
      <c r="E164" s="266">
        <v>1</v>
      </c>
      <c r="F164" s="265">
        <v>0.62530652280529675</v>
      </c>
      <c r="G164" s="144">
        <v>0.37469347719470331</v>
      </c>
      <c r="H164" s="266">
        <v>1</v>
      </c>
      <c r="I164" s="265"/>
      <c r="J164" s="144"/>
      <c r="K164" s="266"/>
      <c r="L164" s="265"/>
      <c r="M164" s="144"/>
      <c r="N164" s="266"/>
      <c r="O164" s="265">
        <v>0.57438016528925617</v>
      </c>
      <c r="P164" s="144">
        <v>0.42561983471074383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0.27710843373493976</v>
      </c>
      <c r="X164" s="144">
        <v>0.72289156626506024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0.56050453291288926</v>
      </c>
      <c r="D165" s="144">
        <v>0.43949546708711074</v>
      </c>
      <c r="E165" s="266">
        <v>1</v>
      </c>
      <c r="F165" s="265">
        <v>0.56747230614300104</v>
      </c>
      <c r="G165" s="144">
        <v>0.43252769385699902</v>
      </c>
      <c r="H165" s="266">
        <v>1</v>
      </c>
      <c r="I165" s="265"/>
      <c r="J165" s="144"/>
      <c r="K165" s="266"/>
      <c r="L165" s="265"/>
      <c r="M165" s="144"/>
      <c r="N165" s="266"/>
      <c r="O165" s="265">
        <v>0.56032719836400813</v>
      </c>
      <c r="P165" s="144">
        <v>0.43967280163599182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4.6511627906976744E-2</v>
      </c>
      <c r="X165" s="144">
        <v>0.95348837209302328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0.65154185022026434</v>
      </c>
      <c r="D166" s="144">
        <v>0.34845814977973566</v>
      </c>
      <c r="E166" s="266">
        <v>1</v>
      </c>
      <c r="F166" s="265">
        <v>0.64885057471264362</v>
      </c>
      <c r="G166" s="144">
        <v>0.35114942528735632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0.70175438596491224</v>
      </c>
      <c r="P166" s="144">
        <v>0.2982456140350877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0.16981132075471697</v>
      </c>
      <c r="X166" s="144">
        <v>0.83018867924528306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0.67748478701825554</v>
      </c>
      <c r="D167" s="144">
        <v>0.3225152129817444</v>
      </c>
      <c r="E167" s="266">
        <v>1</v>
      </c>
      <c r="F167" s="265">
        <v>0.68702290076335881</v>
      </c>
      <c r="G167" s="144">
        <v>0.31297709923664124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0.67213114754098358</v>
      </c>
      <c r="P167" s="144">
        <v>0.32786885245901637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0.24324324324324326</v>
      </c>
      <c r="X167" s="144">
        <v>0.7567567567567568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0.6627427898763979</v>
      </c>
      <c r="D168" s="144">
        <v>0.3372572101236021</v>
      </c>
      <c r="E168" s="266">
        <v>1</v>
      </c>
      <c r="F168" s="265">
        <v>0.67997293640054124</v>
      </c>
      <c r="G168" s="144">
        <v>0.32002706359945871</v>
      </c>
      <c r="H168" s="266">
        <v>1</v>
      </c>
      <c r="I168" s="265"/>
      <c r="J168" s="144"/>
      <c r="K168" s="266"/>
      <c r="L168" s="265"/>
      <c r="M168" s="144"/>
      <c r="N168" s="266"/>
      <c r="O168" s="265">
        <v>0.56818181818181823</v>
      </c>
      <c r="P168" s="144">
        <v>0.43181818181818182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0.17241379310344829</v>
      </c>
      <c r="X168" s="144">
        <v>0.82758620689655171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0.6373157486423584</v>
      </c>
      <c r="D169" s="144">
        <v>0.3626842513576416</v>
      </c>
      <c r="E169" s="266">
        <v>1</v>
      </c>
      <c r="F169" s="265">
        <v>0.63057620817843862</v>
      </c>
      <c r="G169" s="144">
        <v>0.36942379182156132</v>
      </c>
      <c r="H169" s="266">
        <v>1</v>
      </c>
      <c r="I169" s="265"/>
      <c r="J169" s="144"/>
      <c r="K169" s="266"/>
      <c r="L169" s="265"/>
      <c r="M169" s="144"/>
      <c r="N169" s="266"/>
      <c r="O169" s="265">
        <v>0.64194373401534521</v>
      </c>
      <c r="P169" s="144">
        <v>0.35805626598465473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0.67564870259481036</v>
      </c>
      <c r="D170" s="144">
        <v>0.32435129740518964</v>
      </c>
      <c r="E170" s="266">
        <v>1</v>
      </c>
      <c r="F170" s="265">
        <v>0.68187274909963991</v>
      </c>
      <c r="G170" s="144">
        <v>0.31812725090036015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0.66896551724137931</v>
      </c>
      <c r="P170" s="144">
        <v>0.33103448275862069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0.27272727272727271</v>
      </c>
      <c r="X170" s="144">
        <v>0.72727272727272729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0.66088888888888886</v>
      </c>
      <c r="D171" s="144">
        <v>0.33911111111111109</v>
      </c>
      <c r="E171" s="266">
        <v>1</v>
      </c>
      <c r="F171" s="265">
        <v>0.70392262224610425</v>
      </c>
      <c r="G171" s="144">
        <v>0.29607737775389575</v>
      </c>
      <c r="H171" s="266">
        <v>1</v>
      </c>
      <c r="I171" s="265"/>
      <c r="J171" s="144"/>
      <c r="K171" s="266"/>
      <c r="L171" s="265"/>
      <c r="M171" s="144"/>
      <c r="N171" s="266"/>
      <c r="O171" s="265">
        <v>0.52715654952076674</v>
      </c>
      <c r="P171" s="144">
        <v>0.47284345047923321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5.8823529411764705E-2</v>
      </c>
      <c r="X171" s="144">
        <v>0.94117647058823528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0.58226924480116748</v>
      </c>
      <c r="D172" s="144">
        <v>0.41773075519883252</v>
      </c>
      <c r="E172" s="266">
        <v>1</v>
      </c>
      <c r="F172" s="265">
        <v>0.57736193518941126</v>
      </c>
      <c r="G172" s="144">
        <v>0.4226380648105888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0.60624999999999996</v>
      </c>
      <c r="P172" s="144">
        <v>0.39374999999999999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0.38775510204081631</v>
      </c>
      <c r="X172" s="144">
        <v>0.61224489795918369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0.6271717459413273</v>
      </c>
      <c r="D173" s="144">
        <v>0.37282825405867276</v>
      </c>
      <c r="E173" s="266">
        <v>1</v>
      </c>
      <c r="F173" s="265">
        <v>0.63661677688827012</v>
      </c>
      <c r="G173" s="144">
        <v>0.36338322311172988</v>
      </c>
      <c r="H173" s="266">
        <v>1</v>
      </c>
      <c r="I173" s="265"/>
      <c r="J173" s="144"/>
      <c r="K173" s="266"/>
      <c r="L173" s="265"/>
      <c r="M173" s="144"/>
      <c r="N173" s="266"/>
      <c r="O173" s="265">
        <v>0.5810276679841897</v>
      </c>
      <c r="P173" s="144">
        <v>0.4189723320158103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0.51818181818181819</v>
      </c>
      <c r="X173" s="144">
        <v>0.48181818181818181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0.61701323251417772</v>
      </c>
      <c r="D174" s="144">
        <v>0.38298676748582233</v>
      </c>
      <c r="E174" s="266">
        <v>1</v>
      </c>
      <c r="F174" s="265">
        <v>0.62360688956433641</v>
      </c>
      <c r="G174" s="144">
        <v>0.37639311043566365</v>
      </c>
      <c r="H174" s="266">
        <v>1</v>
      </c>
      <c r="I174" s="265"/>
      <c r="J174" s="144"/>
      <c r="K174" s="266"/>
      <c r="L174" s="265"/>
      <c r="M174" s="144"/>
      <c r="N174" s="266"/>
      <c r="O174" s="265">
        <v>0.60072595281306718</v>
      </c>
      <c r="P174" s="144">
        <v>0.39927404718693282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0.39759036144578314</v>
      </c>
      <c r="X174" s="144">
        <v>0.60240963855421692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0.62800055501595675</v>
      </c>
      <c r="D175" s="88">
        <v>0.3719994449840433</v>
      </c>
      <c r="E175" s="268">
        <v>1</v>
      </c>
      <c r="F175" s="267">
        <v>0.63928090668287807</v>
      </c>
      <c r="G175" s="88">
        <v>0.36071909331712187</v>
      </c>
      <c r="H175" s="268">
        <v>1</v>
      </c>
      <c r="I175" s="267"/>
      <c r="J175" s="88"/>
      <c r="K175" s="268"/>
      <c r="L175" s="267"/>
      <c r="M175" s="88"/>
      <c r="N175" s="268"/>
      <c r="O175" s="267">
        <v>0.59747916243138854</v>
      </c>
      <c r="P175" s="88">
        <v>0.40252083756861151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0.30963665086887837</v>
      </c>
      <c r="X175" s="88">
        <v>0.69036334913112163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0.59387755102040818</v>
      </c>
      <c r="D176" s="144">
        <v>0.40612244897959182</v>
      </c>
      <c r="E176" s="266">
        <v>1</v>
      </c>
      <c r="F176" s="265">
        <v>0.6113155473781049</v>
      </c>
      <c r="G176" s="144">
        <v>0.3886844526218951</v>
      </c>
      <c r="H176" s="266">
        <v>1</v>
      </c>
      <c r="I176" s="265"/>
      <c r="J176" s="144"/>
      <c r="K176" s="266"/>
      <c r="L176" s="265"/>
      <c r="M176" s="144"/>
      <c r="N176" s="266"/>
      <c r="O176" s="265">
        <v>0.54558011049723754</v>
      </c>
      <c r="P176" s="144">
        <v>0.45441988950276241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0.13043478260869565</v>
      </c>
      <c r="X176" s="144">
        <v>0.86956521739130432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0.58978049658150411</v>
      </c>
      <c r="D177" s="144">
        <v>0.41021950341849583</v>
      </c>
      <c r="E177" s="266">
        <v>1</v>
      </c>
      <c r="F177" s="265">
        <v>0.57808963331824359</v>
      </c>
      <c r="G177" s="144">
        <v>0.42191036668175647</v>
      </c>
      <c r="H177" s="266">
        <v>1</v>
      </c>
      <c r="I177" s="265"/>
      <c r="J177" s="144"/>
      <c r="K177" s="266"/>
      <c r="L177" s="265"/>
      <c r="M177" s="144"/>
      <c r="N177" s="266"/>
      <c r="O177" s="265">
        <v>0.65654648956356731</v>
      </c>
      <c r="P177" s="144">
        <v>0.34345351043643263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3.5714285714285712E-2</v>
      </c>
      <c r="X177" s="144">
        <v>0.9642857142857143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0.63902205177372962</v>
      </c>
      <c r="D178" s="144">
        <v>0.36097794822627038</v>
      </c>
      <c r="E178" s="266">
        <v>1</v>
      </c>
      <c r="F178" s="265">
        <v>0.62404580152671751</v>
      </c>
      <c r="G178" s="144">
        <v>0.37595419847328243</v>
      </c>
      <c r="H178" s="266">
        <v>1</v>
      </c>
      <c r="I178" s="265"/>
      <c r="J178" s="144"/>
      <c r="K178" s="266"/>
      <c r="L178" s="265"/>
      <c r="M178" s="144"/>
      <c r="N178" s="266"/>
      <c r="O178" s="265">
        <v>0.71398305084745761</v>
      </c>
      <c r="P178" s="144">
        <v>0.28601694915254239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0.1</v>
      </c>
      <c r="X178" s="144">
        <v>0.9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0.57960105382009786</v>
      </c>
      <c r="D179" s="144">
        <v>0.42039894617990214</v>
      </c>
      <c r="E179" s="266">
        <v>1</v>
      </c>
      <c r="F179" s="265">
        <v>0.56505401596993898</v>
      </c>
      <c r="G179" s="144">
        <v>0.43494598403006107</v>
      </c>
      <c r="H179" s="266">
        <v>1</v>
      </c>
      <c r="I179" s="265"/>
      <c r="J179" s="144"/>
      <c r="K179" s="266"/>
      <c r="L179" s="265"/>
      <c r="M179" s="144"/>
      <c r="N179" s="266"/>
      <c r="O179" s="265">
        <v>0.68913043478260871</v>
      </c>
      <c r="P179" s="144">
        <v>0.31086956521739129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0.1864406779661017</v>
      </c>
      <c r="X179" s="144">
        <v>0.81355932203389836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0.65715852989577617</v>
      </c>
      <c r="D180" s="144">
        <v>0.34284147010422383</v>
      </c>
      <c r="E180" s="266">
        <v>1</v>
      </c>
      <c r="F180" s="265">
        <v>0.63680555555555551</v>
      </c>
      <c r="G180" s="144">
        <v>0.36319444444444443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0.76635514018691586</v>
      </c>
      <c r="P180" s="144">
        <v>0.23364485981308411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0.12903225806451613</v>
      </c>
      <c r="X180" s="144">
        <v>0.87096774193548387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0.68478924862553447</v>
      </c>
      <c r="D181" s="144">
        <v>0.31521075137446547</v>
      </c>
      <c r="E181" s="266">
        <v>1</v>
      </c>
      <c r="F181" s="265">
        <v>0.6972413793103448</v>
      </c>
      <c r="G181" s="144">
        <v>0.3027586206896552</v>
      </c>
      <c r="H181" s="266">
        <v>1</v>
      </c>
      <c r="I181" s="265"/>
      <c r="J181" s="144"/>
      <c r="K181" s="266"/>
      <c r="L181" s="265"/>
      <c r="M181" s="144"/>
      <c r="N181" s="266"/>
      <c r="O181" s="265">
        <v>0.57692307692307687</v>
      </c>
      <c r="P181" s="144">
        <v>0.42307692307692307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0.65920398009950254</v>
      </c>
      <c r="D182" s="144">
        <v>0.34079601990049752</v>
      </c>
      <c r="E182" s="266">
        <v>1</v>
      </c>
      <c r="F182" s="265">
        <v>0.68571428571428572</v>
      </c>
      <c r="G182" s="144">
        <v>0.31428571428571428</v>
      </c>
      <c r="H182" s="266">
        <v>1</v>
      </c>
      <c r="I182" s="265"/>
      <c r="J182" s="144"/>
      <c r="K182" s="266"/>
      <c r="L182" s="265"/>
      <c r="M182" s="144"/>
      <c r="N182" s="266"/>
      <c r="O182" s="265">
        <v>0.68941979522184305</v>
      </c>
      <c r="P182" s="144">
        <v>0.31058020477815701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</v>
      </c>
      <c r="X182" s="144">
        <v>1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0.66817667044167606</v>
      </c>
      <c r="D183" s="144">
        <v>0.33182332955832389</v>
      </c>
      <c r="E183" s="266">
        <v>1</v>
      </c>
      <c r="F183" s="265">
        <v>0.69808743169398912</v>
      </c>
      <c r="G183" s="144">
        <v>0.30191256830601093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0.53703703703703709</v>
      </c>
      <c r="P183" s="144">
        <v>0.46296296296296297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0.05</v>
      </c>
      <c r="X183" s="144">
        <v>0.95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0.67599569429494077</v>
      </c>
      <c r="D184" s="144">
        <v>0.32400430570505923</v>
      </c>
      <c r="E184" s="266">
        <v>1</v>
      </c>
      <c r="F184" s="265">
        <v>0.69612903225806455</v>
      </c>
      <c r="G184" s="144">
        <v>0.3038709677419355</v>
      </c>
      <c r="H184" s="266">
        <v>1</v>
      </c>
      <c r="I184" s="265"/>
      <c r="J184" s="144"/>
      <c r="K184" s="266"/>
      <c r="L184" s="265"/>
      <c r="M184" s="144"/>
      <c r="N184" s="266"/>
      <c r="O184" s="265">
        <v>0.53531598513011147</v>
      </c>
      <c r="P184" s="144">
        <v>0.46468401486988847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0.4</v>
      </c>
      <c r="X184" s="144">
        <v>0.6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0.54928989139515461</v>
      </c>
      <c r="D185" s="144">
        <v>0.45071010860484545</v>
      </c>
      <c r="E185" s="266">
        <v>1</v>
      </c>
      <c r="F185" s="265">
        <v>0.56043956043956045</v>
      </c>
      <c r="G185" s="144">
        <v>0.43956043956043955</v>
      </c>
      <c r="H185" s="266">
        <v>1</v>
      </c>
      <c r="I185" s="265"/>
      <c r="J185" s="144"/>
      <c r="K185" s="266"/>
      <c r="L185" s="265"/>
      <c r="M185" s="144"/>
      <c r="N185" s="266"/>
      <c r="O185" s="265">
        <v>0.54336734693877553</v>
      </c>
      <c r="P185" s="144">
        <v>0.45663265306122447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0.17808219178082191</v>
      </c>
      <c r="X185" s="144">
        <v>0.82191780821917804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0.65366902057107767</v>
      </c>
      <c r="D186" s="144">
        <v>0.34633097942892233</v>
      </c>
      <c r="E186" s="266">
        <v>1</v>
      </c>
      <c r="F186" s="265">
        <v>0.67109894407508797</v>
      </c>
      <c r="G186" s="144">
        <v>0.32890105592491203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0.63293310463121788</v>
      </c>
      <c r="P186" s="144">
        <v>0.36706689536878218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9.8765432098765427E-2</v>
      </c>
      <c r="X186" s="144">
        <v>0.90123456790123457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0.62328482328482326</v>
      </c>
      <c r="D187" s="144">
        <v>0.37671517671517674</v>
      </c>
      <c r="E187" s="266">
        <v>1</v>
      </c>
      <c r="F187" s="265">
        <v>0.62391774891774887</v>
      </c>
      <c r="G187" s="144">
        <v>0.37608225108225107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0.62062256809338523</v>
      </c>
      <c r="P187" s="144">
        <v>0.37937743190661477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0.30434782608695654</v>
      </c>
      <c r="X187" s="144">
        <v>0.69565217391304346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0.62632969229670876</v>
      </c>
      <c r="D188" s="88">
        <v>0.37367030770329124</v>
      </c>
      <c r="E188" s="268">
        <v>1</v>
      </c>
      <c r="F188" s="267">
        <v>0.63352616709269471</v>
      </c>
      <c r="G188" s="88">
        <v>0.36647383290730529</v>
      </c>
      <c r="H188" s="268">
        <v>1</v>
      </c>
      <c r="I188" s="267"/>
      <c r="J188" s="88"/>
      <c r="K188" s="268"/>
      <c r="L188" s="267"/>
      <c r="M188" s="88"/>
      <c r="N188" s="268"/>
      <c r="O188" s="267">
        <v>0.62672258837627326</v>
      </c>
      <c r="P188" s="88">
        <v>0.3732774116237268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0.11776859504132231</v>
      </c>
      <c r="X188" s="88">
        <v>0.88223140495867769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0.56720275703618606</v>
      </c>
      <c r="D189" s="144">
        <v>0.43279724296381389</v>
      </c>
      <c r="E189" s="266">
        <v>1</v>
      </c>
      <c r="F189" s="265">
        <v>0.52907686051240344</v>
      </c>
      <c r="G189" s="144">
        <v>0.47092313948759656</v>
      </c>
      <c r="H189" s="266">
        <v>1</v>
      </c>
      <c r="I189" s="265"/>
      <c r="J189" s="144"/>
      <c r="K189" s="266"/>
      <c r="L189" s="265"/>
      <c r="M189" s="144"/>
      <c r="N189" s="266"/>
      <c r="O189" s="265">
        <v>0.70765911542610571</v>
      </c>
      <c r="P189" s="144">
        <v>0.29234088457389429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3.7037037037037035E-2</v>
      </c>
      <c r="X189" s="144">
        <v>0.96296296296296291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0.63603544469970463</v>
      </c>
      <c r="D190" s="144">
        <v>0.36396455530029537</v>
      </c>
      <c r="E190" s="266">
        <v>1</v>
      </c>
      <c r="F190" s="265">
        <v>0.58702191663085523</v>
      </c>
      <c r="G190" s="144">
        <v>0.41297808336914482</v>
      </c>
      <c r="H190" s="266">
        <v>1</v>
      </c>
      <c r="I190" s="265"/>
      <c r="J190" s="144"/>
      <c r="K190" s="266"/>
      <c r="L190" s="265"/>
      <c r="M190" s="144"/>
      <c r="N190" s="266"/>
      <c r="O190" s="265">
        <v>0.80208333333333337</v>
      </c>
      <c r="P190" s="144">
        <v>0.19791666666666666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0.42307692307692307</v>
      </c>
      <c r="X190" s="144">
        <v>0.57692307692307687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0.60681362725450905</v>
      </c>
      <c r="D191" s="144">
        <v>0.39318637274549101</v>
      </c>
      <c r="E191" s="266">
        <v>1</v>
      </c>
      <c r="F191" s="265">
        <v>0.56039713182570328</v>
      </c>
      <c r="G191" s="144">
        <v>0.43960286817429672</v>
      </c>
      <c r="H191" s="266">
        <v>1</v>
      </c>
      <c r="I191" s="265"/>
      <c r="J191" s="144"/>
      <c r="K191" s="266"/>
      <c r="L191" s="265"/>
      <c r="M191" s="144"/>
      <c r="N191" s="266"/>
      <c r="O191" s="265">
        <v>0.76705490848585689</v>
      </c>
      <c r="P191" s="144">
        <v>0.23294509151414308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0.12</v>
      </c>
      <c r="X191" s="144">
        <v>0.88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0.58665581773799835</v>
      </c>
      <c r="D192" s="144">
        <v>0.41334418226200165</v>
      </c>
      <c r="E192" s="266">
        <v>1</v>
      </c>
      <c r="F192" s="265">
        <v>0.57593582887700534</v>
      </c>
      <c r="G192" s="144">
        <v>0.42406417112299466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0.62407407407407411</v>
      </c>
      <c r="P192" s="144">
        <v>0.37592592592592594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0.23076923076923078</v>
      </c>
      <c r="X192" s="144">
        <v>0.76923076923076927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0.70019723865877714</v>
      </c>
      <c r="D193" s="144">
        <v>0.29980276134122286</v>
      </c>
      <c r="E193" s="266">
        <v>1</v>
      </c>
      <c r="F193" s="265">
        <v>0.68746061751732834</v>
      </c>
      <c r="G193" s="144">
        <v>0.31253938248267171</v>
      </c>
      <c r="H193" s="266">
        <v>1</v>
      </c>
      <c r="I193" s="265"/>
      <c r="J193" s="144"/>
      <c r="K193" s="266"/>
      <c r="L193" s="265"/>
      <c r="M193" s="144"/>
      <c r="N193" s="266"/>
      <c r="O193" s="265">
        <v>0.78431372549019607</v>
      </c>
      <c r="P193" s="144">
        <v>0.21568627450980393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0.14285714285714285</v>
      </c>
      <c r="X193" s="144">
        <v>0.8571428571428571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0.61075014766686353</v>
      </c>
      <c r="D194" s="144">
        <v>0.38924985233313647</v>
      </c>
      <c r="E194" s="266">
        <v>1</v>
      </c>
      <c r="F194" s="265">
        <v>0.63337988826815639</v>
      </c>
      <c r="G194" s="144">
        <v>0.36662011173184356</v>
      </c>
      <c r="H194" s="266">
        <v>1</v>
      </c>
      <c r="I194" s="265"/>
      <c r="J194" s="144"/>
      <c r="K194" s="266"/>
      <c r="L194" s="265"/>
      <c r="M194" s="144"/>
      <c r="N194" s="266"/>
      <c r="O194" s="265">
        <v>0.58201058201058198</v>
      </c>
      <c r="P194" s="144">
        <v>0.41798941798941797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6.7796610169491525E-2</v>
      </c>
      <c r="X194" s="144">
        <v>0.93220338983050843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0.57486388384754994</v>
      </c>
      <c r="D195" s="144">
        <v>0.42513611615245012</v>
      </c>
      <c r="E195" s="266">
        <v>1</v>
      </c>
      <c r="F195" s="265">
        <v>0.57805907172995785</v>
      </c>
      <c r="G195" s="144">
        <v>0.4219409282700422</v>
      </c>
      <c r="H195" s="266">
        <v>1</v>
      </c>
      <c r="I195" s="265"/>
      <c r="J195" s="144"/>
      <c r="K195" s="266"/>
      <c r="L195" s="265"/>
      <c r="M195" s="144"/>
      <c r="N195" s="266"/>
      <c r="O195" s="265">
        <v>0.65044247787610621</v>
      </c>
      <c r="P195" s="144">
        <v>0.34955752212389379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1.6949152542372881E-2</v>
      </c>
      <c r="X195" s="144">
        <v>0.98305084745762716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0.56725815684029768</v>
      </c>
      <c r="D196" s="144">
        <v>0.43274184315970232</v>
      </c>
      <c r="E196" s="266">
        <v>1</v>
      </c>
      <c r="F196" s="265">
        <v>0.55236824549699803</v>
      </c>
      <c r="G196" s="144">
        <v>0.44763175450300202</v>
      </c>
      <c r="H196" s="266">
        <v>1</v>
      </c>
      <c r="I196" s="265"/>
      <c r="J196" s="144"/>
      <c r="K196" s="266"/>
      <c r="L196" s="265"/>
      <c r="M196" s="144"/>
      <c r="N196" s="266"/>
      <c r="O196" s="265">
        <v>0.64583333333333337</v>
      </c>
      <c r="P196" s="144">
        <v>0.35416666666666669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1</v>
      </c>
      <c r="X196" s="144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0.69364508393285373</v>
      </c>
      <c r="D197" s="144">
        <v>0.30635491606714627</v>
      </c>
      <c r="E197" s="266">
        <v>1</v>
      </c>
      <c r="F197" s="265">
        <v>0.68646080760095007</v>
      </c>
      <c r="G197" s="144">
        <v>0.31353919239904987</v>
      </c>
      <c r="H197" s="266">
        <v>1</v>
      </c>
      <c r="I197" s="265"/>
      <c r="J197" s="144"/>
      <c r="K197" s="266"/>
      <c r="L197" s="265"/>
      <c r="M197" s="144"/>
      <c r="N197" s="266"/>
      <c r="O197" s="265">
        <v>0.69333333333333336</v>
      </c>
      <c r="P197" s="144">
        <v>0.30666666666666664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0.60682372055239642</v>
      </c>
      <c r="D198" s="144">
        <v>0.39317627944760358</v>
      </c>
      <c r="E198" s="266">
        <v>1</v>
      </c>
      <c r="F198" s="265">
        <v>0.58515750133475708</v>
      </c>
      <c r="G198" s="144">
        <v>0.41484249866524292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0.70654205607476639</v>
      </c>
      <c r="P198" s="144">
        <v>0.29345794392523367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0.22727272727272727</v>
      </c>
      <c r="X198" s="144">
        <v>0.77272727272727271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0.66233297219212717</v>
      </c>
      <c r="D199" s="144">
        <v>0.33766702780787289</v>
      </c>
      <c r="E199" s="266">
        <v>1</v>
      </c>
      <c r="F199" s="265">
        <v>0.6597451628126475</v>
      </c>
      <c r="G199" s="144">
        <v>0.3402548371873525</v>
      </c>
      <c r="H199" s="266">
        <v>1</v>
      </c>
      <c r="I199" s="265"/>
      <c r="J199" s="144"/>
      <c r="K199" s="266"/>
      <c r="L199" s="265"/>
      <c r="M199" s="144"/>
      <c r="N199" s="266"/>
      <c r="O199" s="265">
        <v>0.65746753246753242</v>
      </c>
      <c r="P199" s="144">
        <v>0.34253246753246752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0.5</v>
      </c>
      <c r="X199" s="144">
        <v>0.5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0.56221616712079925</v>
      </c>
      <c r="D200" s="144">
        <v>0.43778383287920075</v>
      </c>
      <c r="E200" s="266">
        <v>1</v>
      </c>
      <c r="F200" s="265">
        <v>0.55151141270820481</v>
      </c>
      <c r="G200" s="144">
        <v>0.44848858729179519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0.58508604206500958</v>
      </c>
      <c r="P200" s="144">
        <v>0.41491395793499042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0.44444444444444442</v>
      </c>
      <c r="X200" s="144">
        <v>0.55555555555555558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0.61242258007432315</v>
      </c>
      <c r="D201" s="88">
        <v>0.38757741992567685</v>
      </c>
      <c r="E201" s="268">
        <v>1</v>
      </c>
      <c r="F201" s="267">
        <v>0.59455857346385399</v>
      </c>
      <c r="G201" s="88">
        <v>0.40544142653614595</v>
      </c>
      <c r="H201" s="268">
        <v>1</v>
      </c>
      <c r="I201" s="267"/>
      <c r="J201" s="88"/>
      <c r="K201" s="268"/>
      <c r="L201" s="267"/>
      <c r="M201" s="88"/>
      <c r="N201" s="268"/>
      <c r="O201" s="267">
        <v>0.69617224880382778</v>
      </c>
      <c r="P201" s="88">
        <v>0.30382775119617222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0.16824644549763032</v>
      </c>
      <c r="X201" s="88">
        <v>0.83175355450236965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0.5717884130982368</v>
      </c>
      <c r="D202" s="144">
        <v>0.4282115869017632</v>
      </c>
      <c r="E202" s="266">
        <v>1</v>
      </c>
      <c r="F202" s="265">
        <v>0.48588957055214727</v>
      </c>
      <c r="G202" s="144">
        <v>0.51411042944785279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0.75170532060027284</v>
      </c>
      <c r="P202" s="144">
        <v>0.24829467939972716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0.5991943605236657</v>
      </c>
      <c r="D203" s="144">
        <v>0.40080563947633435</v>
      </c>
      <c r="E203" s="266">
        <v>1</v>
      </c>
      <c r="F203" s="265">
        <v>0.55198237885462553</v>
      </c>
      <c r="G203" s="144">
        <v>0.44801762114537447</v>
      </c>
      <c r="H203" s="266">
        <v>1</v>
      </c>
      <c r="I203" s="265"/>
      <c r="J203" s="144"/>
      <c r="K203" s="266"/>
      <c r="L203" s="265"/>
      <c r="M203" s="144"/>
      <c r="N203" s="266"/>
      <c r="O203" s="265">
        <v>0.78101071975497705</v>
      </c>
      <c r="P203" s="144">
        <v>0.21898928024502298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0.12820512820512819</v>
      </c>
      <c r="X203" s="144">
        <v>0.87179487179487181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0.67184265010351962</v>
      </c>
      <c r="D204" s="144">
        <v>0.32815734989648032</v>
      </c>
      <c r="E204" s="266">
        <v>1</v>
      </c>
      <c r="F204" s="265">
        <v>0.5115384615384615</v>
      </c>
      <c r="G204" s="144">
        <v>0.48846153846153845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0.92668024439918528</v>
      </c>
      <c r="P204" s="144">
        <v>7.3319755600814662E-2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0.15</v>
      </c>
      <c r="X204" s="144">
        <v>0.85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0.73668541184254055</v>
      </c>
      <c r="D205" s="144">
        <v>0.26331458815745945</v>
      </c>
      <c r="E205" s="266">
        <v>1</v>
      </c>
      <c r="F205" s="265">
        <v>0.650057273768614</v>
      </c>
      <c r="G205" s="144">
        <v>0.349942726231386</v>
      </c>
      <c r="H205" s="266">
        <v>1</v>
      </c>
      <c r="I205" s="265"/>
      <c r="J205" s="144"/>
      <c r="K205" s="266"/>
      <c r="L205" s="265"/>
      <c r="M205" s="144"/>
      <c r="N205" s="266"/>
      <c r="O205" s="265">
        <v>0.85621970920840063</v>
      </c>
      <c r="P205" s="144">
        <v>0.14378029079159935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0.125</v>
      </c>
      <c r="X205" s="144">
        <v>0.875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0.65920398009950254</v>
      </c>
      <c r="D206" s="144">
        <v>0.34079601990049752</v>
      </c>
      <c r="E206" s="266">
        <v>1</v>
      </c>
      <c r="F206" s="265">
        <v>0.61417748917748916</v>
      </c>
      <c r="G206" s="144">
        <v>0.38582251082251084</v>
      </c>
      <c r="H206" s="266">
        <v>1</v>
      </c>
      <c r="I206" s="265"/>
      <c r="J206" s="144"/>
      <c r="K206" s="266"/>
      <c r="L206" s="265"/>
      <c r="M206" s="144"/>
      <c r="N206" s="266"/>
      <c r="O206" s="265">
        <v>0.8214285714285714</v>
      </c>
      <c r="P206" s="144">
        <v>0.17857142857142858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0.3</v>
      </c>
      <c r="X206" s="144">
        <v>0.7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0.65731912507010659</v>
      </c>
      <c r="D207" s="144">
        <v>0.34268087492989346</v>
      </c>
      <c r="E207" s="266">
        <v>1</v>
      </c>
      <c r="F207" s="265">
        <v>0.63474692202462379</v>
      </c>
      <c r="G207" s="144">
        <v>0.36525307797537621</v>
      </c>
      <c r="H207" s="266">
        <v>1</v>
      </c>
      <c r="I207" s="265"/>
      <c r="J207" s="144"/>
      <c r="K207" s="266"/>
      <c r="L207" s="265"/>
      <c r="M207" s="144"/>
      <c r="N207" s="266"/>
      <c r="O207" s="265">
        <v>0.78911564625850339</v>
      </c>
      <c r="P207" s="144">
        <v>0.21088435374149661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0.21052631578947367</v>
      </c>
      <c r="X207" s="144">
        <v>0.78947368421052633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0.63249900675407233</v>
      </c>
      <c r="D208" s="144">
        <v>0.36750099324592767</v>
      </c>
      <c r="E208" s="266">
        <v>1</v>
      </c>
      <c r="F208" s="265">
        <v>0.6088727931190584</v>
      </c>
      <c r="G208" s="144">
        <v>0.3911272068809416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0.83150183150183155</v>
      </c>
      <c r="P208" s="144">
        <v>0.16849816849816851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0.16666666666666666</v>
      </c>
      <c r="X208" s="144">
        <v>0.83333333333333337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0.63970328505828333</v>
      </c>
      <c r="D209" s="144">
        <v>0.36029671494171672</v>
      </c>
      <c r="E209" s="266">
        <v>1</v>
      </c>
      <c r="F209" s="265">
        <v>0.63025210084033612</v>
      </c>
      <c r="G209" s="144">
        <v>0.36974789915966388</v>
      </c>
      <c r="H209" s="266">
        <v>1</v>
      </c>
      <c r="I209" s="265"/>
      <c r="J209" s="144"/>
      <c r="K209" s="266"/>
      <c r="L209" s="265"/>
      <c r="M209" s="144"/>
      <c r="N209" s="266"/>
      <c r="O209" s="265">
        <v>0.76288659793814428</v>
      </c>
      <c r="P209" s="144">
        <v>0.23711340206185566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</v>
      </c>
      <c r="X209" s="144">
        <v>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0.56916099773242634</v>
      </c>
      <c r="D210" s="144">
        <v>0.43083900226757371</v>
      </c>
      <c r="E210" s="266">
        <v>1</v>
      </c>
      <c r="F210" s="265">
        <v>0.5357142857142857</v>
      </c>
      <c r="G210" s="144">
        <v>0.4642857142857143</v>
      </c>
      <c r="H210" s="266">
        <v>1</v>
      </c>
      <c r="I210" s="265"/>
      <c r="J210" s="144"/>
      <c r="K210" s="266"/>
      <c r="L210" s="265"/>
      <c r="M210" s="144"/>
      <c r="N210" s="266"/>
      <c r="O210" s="265">
        <v>0.76923076923076927</v>
      </c>
      <c r="P210" s="144">
        <v>0.23076923076923078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</v>
      </c>
      <c r="X210" s="144">
        <v>1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0.59067164179104481</v>
      </c>
      <c r="D211" s="144">
        <v>0.40932835820895525</v>
      </c>
      <c r="E211" s="266">
        <v>1</v>
      </c>
      <c r="F211" s="265">
        <v>0.56750675067506751</v>
      </c>
      <c r="G211" s="144">
        <v>0.43249324932493249</v>
      </c>
      <c r="H211" s="266">
        <v>1</v>
      </c>
      <c r="I211" s="265"/>
      <c r="J211" s="144"/>
      <c r="K211" s="266"/>
      <c r="L211" s="265"/>
      <c r="M211" s="144"/>
      <c r="N211" s="266"/>
      <c r="O211" s="265">
        <v>0.70388349514563109</v>
      </c>
      <c r="P211" s="144">
        <v>0.29611650485436891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0.41666666666666669</v>
      </c>
      <c r="X211" s="144">
        <v>0.58333333333333337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0.60192798412248372</v>
      </c>
      <c r="D212" s="144">
        <v>0.39807201587751628</v>
      </c>
      <c r="E212" s="266">
        <v>1</v>
      </c>
      <c r="F212" s="265">
        <v>0.57047724750277473</v>
      </c>
      <c r="G212" s="144">
        <v>0.42952275249722532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0.71883289124668437</v>
      </c>
      <c r="P212" s="144">
        <v>0.28116710875331563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0.29545454545454547</v>
      </c>
      <c r="X212" s="144">
        <v>0.70454545454545459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0.60176665439823329</v>
      </c>
      <c r="D213" s="144">
        <v>0.39823334560176665</v>
      </c>
      <c r="E213" s="266">
        <v>1</v>
      </c>
      <c r="F213" s="265">
        <v>0.57276555919513339</v>
      </c>
      <c r="G213" s="144">
        <v>0.42723444080486661</v>
      </c>
      <c r="H213" s="266">
        <v>1</v>
      </c>
      <c r="I213" s="265"/>
      <c r="J213" s="144"/>
      <c r="K213" s="266"/>
      <c r="L213" s="265"/>
      <c r="M213" s="144"/>
      <c r="N213" s="266"/>
      <c r="O213" s="265">
        <v>0.72022684310018903</v>
      </c>
      <c r="P213" s="144">
        <v>0.27977315689981097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0.22222222222222221</v>
      </c>
      <c r="X213" s="144">
        <v>0.77777777777777779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0.62973876063183476</v>
      </c>
      <c r="D214" s="88">
        <v>0.37026123936816524</v>
      </c>
      <c r="E214" s="268">
        <v>1</v>
      </c>
      <c r="F214" s="267">
        <v>0.57706510395761423</v>
      </c>
      <c r="G214" s="88">
        <v>0.42293489604238582</v>
      </c>
      <c r="H214" s="268">
        <v>1</v>
      </c>
      <c r="I214" s="267"/>
      <c r="J214" s="88"/>
      <c r="K214" s="268"/>
      <c r="L214" s="267"/>
      <c r="M214" s="88"/>
      <c r="N214" s="268"/>
      <c r="O214" s="267">
        <v>0.80817903290262427</v>
      </c>
      <c r="P214" s="88">
        <v>0.19182096709737578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0.20300751879699247</v>
      </c>
      <c r="X214" s="88">
        <v>0.79699248120300747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0.64932499176819225</v>
      </c>
      <c r="D215" s="144">
        <v>0.35067500823180769</v>
      </c>
      <c r="E215" s="266">
        <v>1</v>
      </c>
      <c r="F215" s="265">
        <v>0.64042459088898718</v>
      </c>
      <c r="G215" s="144">
        <v>0.35957540911101282</v>
      </c>
      <c r="H215" s="266">
        <v>1</v>
      </c>
      <c r="I215" s="265"/>
      <c r="J215" s="144"/>
      <c r="K215" s="266"/>
      <c r="L215" s="265"/>
      <c r="M215" s="144"/>
      <c r="N215" s="266"/>
      <c r="O215" s="265">
        <v>0.66302864938608463</v>
      </c>
      <c r="P215" s="144">
        <v>0.33697135061391542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0.75</v>
      </c>
      <c r="X215" s="144">
        <v>0.25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0.73507737656595429</v>
      </c>
      <c r="D216" s="144">
        <v>0.26492262343404571</v>
      </c>
      <c r="E216" s="266">
        <v>1</v>
      </c>
      <c r="F216" s="265">
        <v>0.76894541600423949</v>
      </c>
      <c r="G216" s="144">
        <v>0.23105458399576045</v>
      </c>
      <c r="H216" s="266">
        <v>1</v>
      </c>
      <c r="I216" s="265"/>
      <c r="J216" s="144"/>
      <c r="K216" s="266"/>
      <c r="L216" s="265"/>
      <c r="M216" s="144"/>
      <c r="N216" s="266"/>
      <c r="O216" s="265">
        <v>0.64536340852130325</v>
      </c>
      <c r="P216" s="144">
        <v>0.35463659147869675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0.68202614379084969</v>
      </c>
      <c r="D217" s="144">
        <v>0.31797385620915031</v>
      </c>
      <c r="E217" s="266">
        <v>1</v>
      </c>
      <c r="F217" s="265">
        <v>0.55754475703324813</v>
      </c>
      <c r="G217" s="144">
        <v>0.44245524296675193</v>
      </c>
      <c r="H217" s="266">
        <v>1</v>
      </c>
      <c r="I217" s="265"/>
      <c r="J217" s="144"/>
      <c r="K217" s="266"/>
      <c r="L217" s="265"/>
      <c r="M217" s="144"/>
      <c r="N217" s="266"/>
      <c r="O217" s="265">
        <v>0.89811320754716983</v>
      </c>
      <c r="P217" s="144">
        <v>0.10188679245283019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0.67286245353159846</v>
      </c>
      <c r="D218" s="144">
        <v>0.32713754646840149</v>
      </c>
      <c r="E218" s="266">
        <v>1</v>
      </c>
      <c r="F218" s="265">
        <v>0.65918738629472406</v>
      </c>
      <c r="G218" s="144">
        <v>0.34081261370527594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0.7188841201716738</v>
      </c>
      <c r="P218" s="144">
        <v>0.2811158798283262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0.42105263157894735</v>
      </c>
      <c r="X218" s="144">
        <v>0.57894736842105265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0.72874493927125505</v>
      </c>
      <c r="D219" s="144">
        <v>0.27125506072874495</v>
      </c>
      <c r="E219" s="266">
        <v>1</v>
      </c>
      <c r="F219" s="265">
        <v>0.7218890554722639</v>
      </c>
      <c r="G219" s="144">
        <v>0.27811094452773616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0.7427821522309711</v>
      </c>
      <c r="P219" s="144">
        <v>0.2572178477690289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 t="e">
        <v>#DIV/0!</v>
      </c>
      <c r="X219" s="144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0.68735763097949887</v>
      </c>
      <c r="D220" s="144">
        <v>0.31264236902050113</v>
      </c>
      <c r="E220" s="266">
        <v>1</v>
      </c>
      <c r="F220" s="265">
        <v>0.65095003518648842</v>
      </c>
      <c r="G220" s="144">
        <v>0.34904996481351164</v>
      </c>
      <c r="H220" s="266">
        <v>1</v>
      </c>
      <c r="I220" s="265"/>
      <c r="J220" s="144"/>
      <c r="K220" s="266"/>
      <c r="L220" s="265"/>
      <c r="M220" s="144"/>
      <c r="N220" s="266"/>
      <c r="O220" s="265">
        <v>0.83828382838283833</v>
      </c>
      <c r="P220" s="144">
        <v>0.1617161716171617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</v>
      </c>
      <c r="X220" s="144">
        <v>1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0.62557544757033245</v>
      </c>
      <c r="D221" s="144">
        <v>0.37442455242966755</v>
      </c>
      <c r="E221" s="266">
        <v>1</v>
      </c>
      <c r="F221" s="265">
        <v>0.58834586466165417</v>
      </c>
      <c r="G221" s="144">
        <v>0.41165413533834588</v>
      </c>
      <c r="H221" s="266">
        <v>1</v>
      </c>
      <c r="I221" s="265"/>
      <c r="J221" s="144"/>
      <c r="K221" s="266"/>
      <c r="L221" s="265"/>
      <c r="M221" s="144"/>
      <c r="N221" s="266"/>
      <c r="O221" s="265">
        <v>0.78753541076487255</v>
      </c>
      <c r="P221" s="144">
        <v>0.21246458923512748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1</v>
      </c>
      <c r="X221" s="144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0.51224752900730552</v>
      </c>
      <c r="D222" s="144">
        <v>0.48775247099269448</v>
      </c>
      <c r="E222" s="266">
        <v>1</v>
      </c>
      <c r="F222" s="265">
        <v>0.45578602620087338</v>
      </c>
      <c r="G222" s="144">
        <v>0.54421397379912662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0.76681614349775784</v>
      </c>
      <c r="P222" s="144">
        <v>0.23318385650224216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0.10526315789473684</v>
      </c>
      <c r="X222" s="144">
        <v>0.89473684210526316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0.60009078529278259</v>
      </c>
      <c r="D223" s="144">
        <v>0.39990921470721741</v>
      </c>
      <c r="E223" s="266">
        <v>1</v>
      </c>
      <c r="F223" s="265">
        <v>0.55124493341053848</v>
      </c>
      <c r="G223" s="144">
        <v>0.44875506658946152</v>
      </c>
      <c r="H223" s="266">
        <v>1</v>
      </c>
      <c r="I223" s="265"/>
      <c r="J223" s="144"/>
      <c r="K223" s="266"/>
      <c r="L223" s="265"/>
      <c r="M223" s="144"/>
      <c r="N223" s="266"/>
      <c r="O223" s="265">
        <v>0.78336980306345738</v>
      </c>
      <c r="P223" s="144">
        <v>0.21663019693654267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0.46153846153846156</v>
      </c>
      <c r="X223" s="144">
        <v>0.53846153846153844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0.57801268498942915</v>
      </c>
      <c r="D224" s="144">
        <v>0.42198731501057085</v>
      </c>
      <c r="E224" s="266">
        <v>1</v>
      </c>
      <c r="F224" s="265">
        <v>0.5629242819843342</v>
      </c>
      <c r="G224" s="144">
        <v>0.4370757180156658</v>
      </c>
      <c r="H224" s="266">
        <v>1</v>
      </c>
      <c r="I224" s="265"/>
      <c r="J224" s="144"/>
      <c r="K224" s="266"/>
      <c r="L224" s="265"/>
      <c r="M224" s="144"/>
      <c r="N224" s="266"/>
      <c r="O224" s="265">
        <v>0.64593301435406703</v>
      </c>
      <c r="P224" s="144">
        <v>0.35406698564593303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0.23529411764705882</v>
      </c>
      <c r="X224" s="144">
        <v>0.76470588235294112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0.58450323974082075</v>
      </c>
      <c r="D225" s="144">
        <v>0.41549676025917925</v>
      </c>
      <c r="E225" s="266">
        <v>1</v>
      </c>
      <c r="F225" s="265">
        <v>0.55407255304585901</v>
      </c>
      <c r="G225" s="144">
        <v>0.44592744695414099</v>
      </c>
      <c r="H225" s="266">
        <v>1</v>
      </c>
      <c r="I225" s="265"/>
      <c r="J225" s="144"/>
      <c r="K225" s="266"/>
      <c r="L225" s="265"/>
      <c r="M225" s="144"/>
      <c r="N225" s="266"/>
      <c r="O225" s="265">
        <v>0.69147496617050064</v>
      </c>
      <c r="P225" s="144">
        <v>0.30852503382949931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0.6</v>
      </c>
      <c r="X225" s="144">
        <v>0.4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0.515805318615153</v>
      </c>
      <c r="D226" s="144">
        <v>0.48419468138484695</v>
      </c>
      <c r="E226" s="266">
        <v>1</v>
      </c>
      <c r="F226" s="265">
        <v>0.42705382436260625</v>
      </c>
      <c r="G226" s="144">
        <v>0.57294617563739381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0.72340425531914898</v>
      </c>
      <c r="P226" s="144">
        <v>0.27659574468085107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0.6299706846007932</v>
      </c>
      <c r="D227" s="88">
        <v>0.37002931539920675</v>
      </c>
      <c r="E227" s="268">
        <v>1</v>
      </c>
      <c r="F227" s="267">
        <v>0.59285290493359499</v>
      </c>
      <c r="G227" s="88">
        <v>0.40714709506640501</v>
      </c>
      <c r="H227" s="268">
        <v>1</v>
      </c>
      <c r="I227" s="267"/>
      <c r="J227" s="88"/>
      <c r="K227" s="268"/>
      <c r="L227" s="267"/>
      <c r="M227" s="88"/>
      <c r="N227" s="268"/>
      <c r="O227" s="267">
        <v>0.74307829711223583</v>
      </c>
      <c r="P227" s="88">
        <v>0.25692170288776423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0.48427672955974843</v>
      </c>
      <c r="X227" s="88">
        <v>0.51572327044025157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0.59427374301675973</v>
      </c>
      <c r="D228" s="144">
        <v>0.40572625698324022</v>
      </c>
      <c r="E228" s="266">
        <v>1</v>
      </c>
      <c r="F228" s="265">
        <v>0.55167464114832532</v>
      </c>
      <c r="G228" s="144">
        <v>0.44832535885167463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0.70013568521031211</v>
      </c>
      <c r="P228" s="144">
        <v>0.29986431478968795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0.6</v>
      </c>
      <c r="X228" s="144">
        <v>0.4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0.66023166023166024</v>
      </c>
      <c r="D229" s="144">
        <v>0.33976833976833976</v>
      </c>
      <c r="E229" s="266">
        <v>1</v>
      </c>
      <c r="F229" s="265">
        <v>0.61662726556343572</v>
      </c>
      <c r="G229" s="144">
        <v>0.38337273443656422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0.7785501489572989</v>
      </c>
      <c r="P229" s="144">
        <v>0.2214498510427011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0.23404255319148937</v>
      </c>
      <c r="X229" s="144">
        <v>0.76595744680851063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0.67509938561619087</v>
      </c>
      <c r="D230" s="144">
        <v>0.32490061438380918</v>
      </c>
      <c r="E230" s="266">
        <v>1</v>
      </c>
      <c r="F230" s="265">
        <v>0.63844977052524221</v>
      </c>
      <c r="G230" s="144">
        <v>0.36155022947475779</v>
      </c>
      <c r="H230" s="266">
        <v>1</v>
      </c>
      <c r="I230" s="265"/>
      <c r="J230" s="144"/>
      <c r="K230" s="266"/>
      <c r="L230" s="265"/>
      <c r="M230" s="144"/>
      <c r="N230" s="266"/>
      <c r="O230" s="265">
        <v>0.76723016905071517</v>
      </c>
      <c r="P230" s="144">
        <v>0.23276983094928477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0.45</v>
      </c>
      <c r="X230" s="144">
        <v>0.55000000000000004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0.63647759323096209</v>
      </c>
      <c r="D231" s="144">
        <v>0.36352240676903791</v>
      </c>
      <c r="E231" s="266">
        <v>1</v>
      </c>
      <c r="F231" s="265">
        <v>0.63218849840255587</v>
      </c>
      <c r="G231" s="144">
        <v>3.6825079872204474</v>
      </c>
      <c r="H231" s="266">
        <v>1</v>
      </c>
      <c r="I231" s="265"/>
      <c r="J231" s="144"/>
      <c r="K231" s="266"/>
      <c r="L231" s="265"/>
      <c r="M231" s="144"/>
      <c r="N231" s="266"/>
      <c r="O231" s="265">
        <v>0.63906249999999998</v>
      </c>
      <c r="P231" s="144">
        <v>0.36093750000000002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0.57894736842105265</v>
      </c>
      <c r="X231" s="144">
        <v>0.42105263157894735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0.68433506862281113</v>
      </c>
      <c r="D232" s="144">
        <v>0.31566493137718882</v>
      </c>
      <c r="E232" s="266">
        <v>1</v>
      </c>
      <c r="F232" s="265">
        <v>0.62672521957340022</v>
      </c>
      <c r="G232" s="144">
        <v>0.37327478042659973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0.85964912280701755</v>
      </c>
      <c r="P232" s="144">
        <v>0.14035087719298245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0.65379552435278632</v>
      </c>
      <c r="D233" s="144">
        <v>0.34620447564721368</v>
      </c>
      <c r="E233" s="266">
        <v>1</v>
      </c>
      <c r="F233" s="265">
        <v>0.63935309973045817</v>
      </c>
      <c r="G233" s="144">
        <v>0.36064690026954177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0.70025839793281652</v>
      </c>
      <c r="P233" s="144">
        <v>0.29974160206718348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0.8</v>
      </c>
      <c r="X233" s="144">
        <v>0.2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0.59695512820512819</v>
      </c>
      <c r="D234" s="144">
        <v>0.40304487179487181</v>
      </c>
      <c r="E234" s="266">
        <v>1</v>
      </c>
      <c r="F234" s="265">
        <v>0.57735849056603772</v>
      </c>
      <c r="G234" s="144">
        <v>0.42264150943396228</v>
      </c>
      <c r="H234" s="266">
        <v>1</v>
      </c>
      <c r="I234" s="265"/>
      <c r="J234" s="144"/>
      <c r="K234" s="266"/>
      <c r="L234" s="265"/>
      <c r="M234" s="144"/>
      <c r="N234" s="266"/>
      <c r="O234" s="265">
        <v>0.68660968660968658</v>
      </c>
      <c r="P234" s="144">
        <v>0.31339031339031337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 t="e">
        <v>#DIV/0!</v>
      </c>
      <c r="X234" s="144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85</v>
      </c>
      <c r="C235" s="265">
        <v>0.63694267515923564</v>
      </c>
      <c r="D235" s="144">
        <v>0.36305732484076431</v>
      </c>
      <c r="E235" s="266">
        <v>1</v>
      </c>
      <c r="F235" s="265">
        <v>0.62519851773425095</v>
      </c>
      <c r="G235" s="144">
        <v>0.37480148226574905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0.70609318996415771</v>
      </c>
      <c r="P235" s="144">
        <v>0.29390681003584229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0.33333333333333331</v>
      </c>
      <c r="X235" s="144">
        <v>0.66666666666666663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0.64168885507797646</v>
      </c>
      <c r="D236" s="144">
        <v>0.35831114492202359</v>
      </c>
      <c r="E236" s="266">
        <v>1</v>
      </c>
      <c r="F236" s="265">
        <v>0.62133333333333329</v>
      </c>
      <c r="G236" s="144">
        <v>0.37866666666666665</v>
      </c>
      <c r="H236" s="266">
        <v>1</v>
      </c>
      <c r="I236" s="265"/>
      <c r="J236" s="144"/>
      <c r="K236" s="266"/>
      <c r="L236" s="265"/>
      <c r="M236" s="144"/>
      <c r="N236" s="266"/>
      <c r="O236" s="265">
        <v>0.77971014492753621</v>
      </c>
      <c r="P236" s="144">
        <v>0.22028985507246376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0.125</v>
      </c>
      <c r="X236" s="144">
        <v>0.875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0.66576637407157324</v>
      </c>
      <c r="D237" s="144">
        <v>0.33423362592842676</v>
      </c>
      <c r="E237" s="266">
        <v>1</v>
      </c>
      <c r="F237" s="265">
        <v>0.64313897413415166</v>
      </c>
      <c r="G237" s="144">
        <v>0.35686102586584834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0.7339593114241002</v>
      </c>
      <c r="P237" s="144">
        <v>0.26604068857589985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0.33333333333333331</v>
      </c>
      <c r="X237" s="144">
        <v>0.66666666666666663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0.67019987886129617</v>
      </c>
      <c r="D238" s="144">
        <v>0.32980012113870383</v>
      </c>
      <c r="E238" s="266">
        <v>1</v>
      </c>
      <c r="F238" s="265">
        <v>0.65815715995213397</v>
      </c>
      <c r="G238" s="144">
        <v>0.34184284004786597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0.70092226613965747</v>
      </c>
      <c r="P238" s="144">
        <v>0.29907773386034253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0.61538461538461542</v>
      </c>
      <c r="X238" s="144">
        <v>0.38461538461538464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0.60953651217072358</v>
      </c>
      <c r="D239" s="144">
        <v>0.39046348782927642</v>
      </c>
      <c r="E239" s="266">
        <v>1</v>
      </c>
      <c r="F239" s="265">
        <v>0.57693956279468495</v>
      </c>
      <c r="G239" s="144">
        <v>0.42306043720531505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0.69949916527545908</v>
      </c>
      <c r="P239" s="144">
        <v>0.30050083472454092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0.75</v>
      </c>
      <c r="X239" s="144">
        <v>0.25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0.64384012445401784</v>
      </c>
      <c r="D240" s="88">
        <v>0.35615987554598216</v>
      </c>
      <c r="E240" s="268">
        <v>1</v>
      </c>
      <c r="F240" s="267">
        <v>0.61739063343877787</v>
      </c>
      <c r="G240" s="88">
        <v>0.70280070982177301</v>
      </c>
      <c r="H240" s="268">
        <v>1</v>
      </c>
      <c r="I240" s="267"/>
      <c r="J240" s="88"/>
      <c r="K240" s="268"/>
      <c r="L240" s="267"/>
      <c r="M240" s="88"/>
      <c r="N240" s="268"/>
      <c r="O240" s="267">
        <v>0.73138790035587187</v>
      </c>
      <c r="P240" s="88">
        <v>0.26861209964412813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0.45355191256830601</v>
      </c>
      <c r="X240" s="88">
        <v>0.54644808743169404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0.54826154644525171</v>
      </c>
      <c r="D241" s="144">
        <v>0.45173845355474829</v>
      </c>
      <c r="E241" s="266">
        <v>1</v>
      </c>
      <c r="F241" s="265">
        <v>0.5162190442971748</v>
      </c>
      <c r="G241" s="144">
        <v>0.48378095570282525</v>
      </c>
      <c r="H241" s="266">
        <v>1</v>
      </c>
      <c r="I241" s="265"/>
      <c r="J241" s="144"/>
      <c r="K241" s="266"/>
      <c r="L241" s="265"/>
      <c r="M241" s="144"/>
      <c r="N241" s="266"/>
      <c r="O241" s="265">
        <v>0.63180827886710245</v>
      </c>
      <c r="P241" s="144">
        <v>0.36819172113289761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0.2</v>
      </c>
      <c r="X241" s="144">
        <v>0.8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0.56598392533056785</v>
      </c>
      <c r="D242" s="144">
        <v>0.43401607466943221</v>
      </c>
      <c r="E242" s="266">
        <v>1</v>
      </c>
      <c r="F242" s="265">
        <v>0.48974540311173975</v>
      </c>
      <c r="G242" s="144">
        <v>0.51025459688826025</v>
      </c>
      <c r="H242" s="266">
        <v>1</v>
      </c>
      <c r="I242" s="265"/>
      <c r="J242" s="144"/>
      <c r="K242" s="266"/>
      <c r="L242" s="265"/>
      <c r="M242" s="144"/>
      <c r="N242" s="266"/>
      <c r="O242" s="265">
        <v>0.74941451990632324</v>
      </c>
      <c r="P242" s="144">
        <v>0.25058548009367682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0.66666666666666663</v>
      </c>
      <c r="X242" s="144">
        <v>0.33333333333333331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0.52344665885111374</v>
      </c>
      <c r="D243" s="144">
        <v>0.47655334114888631</v>
      </c>
      <c r="E243" s="266">
        <v>1</v>
      </c>
      <c r="F243" s="265">
        <v>0.47954055994257</v>
      </c>
      <c r="G243" s="144">
        <v>0.52045944005743006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0.71235194585448391</v>
      </c>
      <c r="P243" s="144">
        <v>0.28764805414551609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0.53846153846153844</v>
      </c>
      <c r="X243" s="144">
        <v>0.46153846153846156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0.59791837852643115</v>
      </c>
      <c r="D244" s="144">
        <v>0.40208162147356891</v>
      </c>
      <c r="E244" s="266">
        <v>1</v>
      </c>
      <c r="F244" s="265">
        <v>0.56551499348109513</v>
      </c>
      <c r="G244" s="144">
        <v>0.43448500651890481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0.77902621722846443</v>
      </c>
      <c r="P244" s="144">
        <v>0.22097378277153559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0.43333333333333335</v>
      </c>
      <c r="X244" s="144">
        <v>0.56666666666666665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0.67131024096385539</v>
      </c>
      <c r="D245" s="144">
        <v>0.32868975903614456</v>
      </c>
      <c r="E245" s="266">
        <v>1</v>
      </c>
      <c r="F245" s="265">
        <v>0.68582955118507316</v>
      </c>
      <c r="G245" s="144">
        <v>0.31417044881492689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0.63015873015873014</v>
      </c>
      <c r="P245" s="144">
        <v>0.36984126984126986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0.54054054054054057</v>
      </c>
      <c r="X245" s="144">
        <v>0.45945945945945948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0.66211431461810821</v>
      </c>
      <c r="D246" s="144">
        <v>0.33788568538189173</v>
      </c>
      <c r="E246" s="266">
        <v>1</v>
      </c>
      <c r="F246" s="265">
        <v>0.66826923076923073</v>
      </c>
      <c r="G246" s="144">
        <v>0.33173076923076922</v>
      </c>
      <c r="H246" s="266">
        <v>1</v>
      </c>
      <c r="I246" s="265"/>
      <c r="J246" s="144"/>
      <c r="K246" s="266"/>
      <c r="L246" s="265"/>
      <c r="M246" s="144"/>
      <c r="N246" s="266"/>
      <c r="O246" s="265">
        <v>0.61818181818181817</v>
      </c>
      <c r="P246" s="144">
        <v>0.38181818181818183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0.26666666666666666</v>
      </c>
      <c r="X246" s="144">
        <v>0.73333333333333328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0.58487347170884274</v>
      </c>
      <c r="D247" s="144">
        <v>0.41512652829115726</v>
      </c>
      <c r="E247" s="266">
        <v>1</v>
      </c>
      <c r="F247" s="265">
        <v>0.57256725340418468</v>
      </c>
      <c r="G247" s="144">
        <v>0.42743274659581532</v>
      </c>
      <c r="H247" s="266">
        <v>1</v>
      </c>
      <c r="I247" s="265"/>
      <c r="J247" s="144"/>
      <c r="K247" s="266"/>
      <c r="L247" s="265"/>
      <c r="M247" s="144"/>
      <c r="N247" s="266"/>
      <c r="O247" s="265">
        <v>0.66597938144329893</v>
      </c>
      <c r="P247" s="144">
        <v>0.33402061855670101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0.21428571428571427</v>
      </c>
      <c r="X247" s="144">
        <v>0.7857142857142857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0.58581403895626605</v>
      </c>
      <c r="D248" s="144">
        <v>0.4141859610437339</v>
      </c>
      <c r="E248" s="266">
        <v>1</v>
      </c>
      <c r="F248" s="265">
        <v>0.58740017746228923</v>
      </c>
      <c r="G248" s="144">
        <v>0.41259982253771071</v>
      </c>
      <c r="H248" s="266">
        <v>1</v>
      </c>
      <c r="I248" s="265"/>
      <c r="J248" s="144"/>
      <c r="K248" s="266"/>
      <c r="L248" s="265"/>
      <c r="M248" s="144"/>
      <c r="N248" s="266"/>
      <c r="O248" s="265">
        <v>0.57869249394673128</v>
      </c>
      <c r="P248" s="144">
        <v>0.42130750605326878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0.20689655172413793</v>
      </c>
      <c r="X248" s="144">
        <v>0.7931034482758621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0.67445674456744564</v>
      </c>
      <c r="D249" s="144">
        <v>0.3255432554325543</v>
      </c>
      <c r="E249" s="266">
        <v>1</v>
      </c>
      <c r="F249" s="265">
        <v>0.67137809187279152</v>
      </c>
      <c r="G249" s="144">
        <v>0.32862190812720848</v>
      </c>
      <c r="H249" s="266">
        <v>1</v>
      </c>
      <c r="I249" s="265"/>
      <c r="J249" s="144"/>
      <c r="K249" s="266"/>
      <c r="L249" s="265"/>
      <c r="M249" s="144"/>
      <c r="N249" s="266"/>
      <c r="O249" s="265">
        <v>0.6774941995359629</v>
      </c>
      <c r="P249" s="144">
        <v>0.3225058004640371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0.69230769230769229</v>
      </c>
      <c r="X249" s="144">
        <v>0.30769230769230771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0.628957973517559</v>
      </c>
      <c r="D250" s="144">
        <v>0.371042026482441</v>
      </c>
      <c r="E250" s="266">
        <v>1</v>
      </c>
      <c r="F250" s="265">
        <v>0.63357664233576638</v>
      </c>
      <c r="G250" s="144">
        <v>0.36642335766423356</v>
      </c>
      <c r="H250" s="266">
        <v>1</v>
      </c>
      <c r="I250" s="265"/>
      <c r="J250" s="144"/>
      <c r="K250" s="266"/>
      <c r="L250" s="265"/>
      <c r="M250" s="144"/>
      <c r="N250" s="266"/>
      <c r="O250" s="265">
        <v>0.61583577712609971</v>
      </c>
      <c r="P250" s="144">
        <v>0.38416422287390029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0.17857142857142858</v>
      </c>
      <c r="X250" s="144">
        <v>0.8214285714285714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0.64418859649122806</v>
      </c>
      <c r="D251" s="144">
        <v>0.35581140350877194</v>
      </c>
      <c r="E251" s="266">
        <v>1</v>
      </c>
      <c r="F251" s="265">
        <v>0.65265898103384157</v>
      </c>
      <c r="G251" s="144">
        <v>0.34734101896615843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0.61378555798687084</v>
      </c>
      <c r="P251" s="144">
        <v>0.3862144420131291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0.47619047619047616</v>
      </c>
      <c r="X251" s="144">
        <v>0.52380952380952384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0.53341533415334152</v>
      </c>
      <c r="D252" s="144">
        <v>0.46658466584665848</v>
      </c>
      <c r="E252" s="266">
        <v>1</v>
      </c>
      <c r="F252" s="265">
        <v>0.49197860962566847</v>
      </c>
      <c r="G252" s="144">
        <v>0.50802139037433158</v>
      </c>
      <c r="H252" s="266">
        <v>1</v>
      </c>
      <c r="I252" s="265"/>
      <c r="J252" s="144"/>
      <c r="K252" s="266"/>
      <c r="L252" s="265"/>
      <c r="M252" s="144"/>
      <c r="N252" s="266"/>
      <c r="O252" s="265">
        <v>0.65249537892791132</v>
      </c>
      <c r="P252" s="144">
        <v>0.34750462107208874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0.59739673263381587</v>
      </c>
      <c r="D253" s="88">
        <v>0.40260326736618407</v>
      </c>
      <c r="E253" s="268">
        <v>1</v>
      </c>
      <c r="F253" s="267">
        <v>0.57822534548266702</v>
      </c>
      <c r="G253" s="88">
        <v>0.42177465451733298</v>
      </c>
      <c r="H253" s="268">
        <v>1</v>
      </c>
      <c r="I253" s="267"/>
      <c r="J253" s="88"/>
      <c r="K253" s="268"/>
      <c r="L253" s="267"/>
      <c r="M253" s="88"/>
      <c r="N253" s="268"/>
      <c r="O253" s="267">
        <v>0.66208035222894879</v>
      </c>
      <c r="P253" s="88">
        <v>0.33791964777105116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0.45454545454545453</v>
      </c>
      <c r="X253" s="88">
        <v>0.54545454545454541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0.5117908008405323</v>
      </c>
      <c r="D254" s="144">
        <v>0.48820919915946764</v>
      </c>
      <c r="E254" s="266">
        <v>1</v>
      </c>
      <c r="F254" s="265">
        <v>0.46954986760812001</v>
      </c>
      <c r="G254" s="144">
        <v>0.53045013239187999</v>
      </c>
      <c r="H254" s="266">
        <v>1</v>
      </c>
      <c r="I254" s="265"/>
      <c r="J254" s="144"/>
      <c r="K254" s="266"/>
      <c r="L254" s="265"/>
      <c r="M254" s="144"/>
      <c r="N254" s="266"/>
      <c r="O254" s="265">
        <v>0.66305655836341759</v>
      </c>
      <c r="P254" s="144">
        <v>0.33694344163658241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0.55555555555555558</v>
      </c>
      <c r="X254" s="144">
        <v>0.44444444444444442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0.58411458333333333</v>
      </c>
      <c r="D255" s="144">
        <v>0.41588541666666667</v>
      </c>
      <c r="E255" s="266">
        <v>1</v>
      </c>
      <c r="F255" s="265">
        <v>0.52878888153540704</v>
      </c>
      <c r="G255" s="144">
        <v>0.47121111846459296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0.77617801047120416</v>
      </c>
      <c r="P255" s="144">
        <v>0.22382198952879581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0.89473684210526316</v>
      </c>
      <c r="X255" s="144">
        <v>0.10526315789473684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0.54857856919712589</v>
      </c>
      <c r="D256" s="144">
        <v>0.45142143080287411</v>
      </c>
      <c r="E256" s="266">
        <v>1</v>
      </c>
      <c r="F256" s="265">
        <v>0.50228136882129282</v>
      </c>
      <c r="G256" s="144">
        <v>0.49771863117870724</v>
      </c>
      <c r="H256" s="266">
        <v>1</v>
      </c>
      <c r="I256" s="265"/>
      <c r="J256" s="144"/>
      <c r="K256" s="266"/>
      <c r="L256" s="265"/>
      <c r="M256" s="144"/>
      <c r="N256" s="266"/>
      <c r="O256" s="265">
        <v>0.75327102803738322</v>
      </c>
      <c r="P256" s="144">
        <v>0.24672897196261681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0.75</v>
      </c>
      <c r="X256" s="144">
        <v>0.25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0.52896146976269454</v>
      </c>
      <c r="D257" s="144">
        <v>0.47103853023730541</v>
      </c>
      <c r="E257" s="266">
        <v>1</v>
      </c>
      <c r="F257" s="265">
        <v>0.50251572327044025</v>
      </c>
      <c r="G257" s="144">
        <v>0.49748427672955975</v>
      </c>
      <c r="H257" s="266">
        <v>1</v>
      </c>
      <c r="I257" s="265"/>
      <c r="J257" s="144"/>
      <c r="K257" s="266"/>
      <c r="L257" s="265"/>
      <c r="M257" s="144"/>
      <c r="N257" s="266"/>
      <c r="O257" s="265">
        <v>0.64404432132963985</v>
      </c>
      <c r="P257" s="144">
        <v>0.3559556786703601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0.22222222222222221</v>
      </c>
      <c r="X257" s="144">
        <v>0.77777777777777779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0.58037711728986896</v>
      </c>
      <c r="D258" s="144">
        <v>0.41962288271013104</v>
      </c>
      <c r="E258" s="266">
        <v>1</v>
      </c>
      <c r="F258" s="265">
        <v>0.55268091488563931</v>
      </c>
      <c r="G258" s="144">
        <v>0.44731908511436069</v>
      </c>
      <c r="H258" s="266">
        <v>1</v>
      </c>
      <c r="I258" s="265"/>
      <c r="J258" s="144"/>
      <c r="K258" s="266"/>
      <c r="L258" s="265"/>
      <c r="M258" s="144"/>
      <c r="N258" s="266"/>
      <c r="O258" s="265">
        <v>0.74943566591422117</v>
      </c>
      <c r="P258" s="144">
        <v>0.25056433408577877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</v>
      </c>
      <c r="X258" s="144">
        <v>1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0.5749796251018745</v>
      </c>
      <c r="D259" s="144">
        <v>0.4250203748981255</v>
      </c>
      <c r="E259" s="266">
        <v>1</v>
      </c>
      <c r="F259" s="265">
        <v>0.57123161764705888</v>
      </c>
      <c r="G259" s="144">
        <v>0.42876838235294118</v>
      </c>
      <c r="H259" s="266">
        <v>1</v>
      </c>
      <c r="I259" s="265"/>
      <c r="J259" s="144"/>
      <c r="K259" s="266"/>
      <c r="L259" s="265"/>
      <c r="M259" s="144"/>
      <c r="N259" s="266"/>
      <c r="O259" s="265">
        <v>0.60299625468164797</v>
      </c>
      <c r="P259" s="144">
        <v>0.39700374531835209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0.55555555555555558</v>
      </c>
      <c r="X259" s="144">
        <v>0.44444444444444442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0.41917346078155748</v>
      </c>
      <c r="D260" s="144">
        <v>0.58082653921844252</v>
      </c>
      <c r="E260" s="266">
        <v>1</v>
      </c>
      <c r="F260" s="265">
        <v>0.39459986987638257</v>
      </c>
      <c r="G260" s="144">
        <v>0.60540013012361749</v>
      </c>
      <c r="H260" s="266">
        <v>1</v>
      </c>
      <c r="I260" s="265"/>
      <c r="J260" s="144"/>
      <c r="K260" s="266"/>
      <c r="L260" s="265"/>
      <c r="M260" s="144"/>
      <c r="N260" s="266"/>
      <c r="O260" s="265">
        <v>0.55337690631808278</v>
      </c>
      <c r="P260" s="144">
        <v>0.44662309368191722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1</v>
      </c>
      <c r="X260" s="144">
        <v>0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0.42060523631417884</v>
      </c>
      <c r="D261" s="144">
        <v>0.5793947636858211</v>
      </c>
      <c r="E261" s="266">
        <v>1</v>
      </c>
      <c r="F261" s="265">
        <v>0.3961848862802641</v>
      </c>
      <c r="G261" s="144">
        <v>0.60381511371973584</v>
      </c>
      <c r="H261" s="266">
        <v>1</v>
      </c>
      <c r="I261" s="265"/>
      <c r="J261" s="144"/>
      <c r="K261" s="266"/>
      <c r="L261" s="265"/>
      <c r="M261" s="144"/>
      <c r="N261" s="266"/>
      <c r="O261" s="265">
        <v>0.71844660194174759</v>
      </c>
      <c r="P261" s="144">
        <v>0.28155339805825241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1</v>
      </c>
      <c r="X261" s="144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0.5617021276595745</v>
      </c>
      <c r="D262" s="144">
        <v>0.43829787234042555</v>
      </c>
      <c r="E262" s="266">
        <v>1</v>
      </c>
      <c r="F262" s="265">
        <v>0.54749199573105656</v>
      </c>
      <c r="G262" s="144">
        <v>0.45250800426894344</v>
      </c>
      <c r="H262" s="266">
        <v>1</v>
      </c>
      <c r="I262" s="265"/>
      <c r="J262" s="144"/>
      <c r="K262" s="266"/>
      <c r="L262" s="265"/>
      <c r="M262" s="144"/>
      <c r="N262" s="266"/>
      <c r="O262" s="265">
        <v>0.60434782608695647</v>
      </c>
      <c r="P262" s="144">
        <v>0.39565217391304347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 t="e">
        <v>#DIV/0!</v>
      </c>
      <c r="X262" s="144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0.58615819209039544</v>
      </c>
      <c r="D263" s="144">
        <v>0.41384180790960451</v>
      </c>
      <c r="E263" s="266">
        <v>1</v>
      </c>
      <c r="F263" s="265">
        <v>0.56638115631691643</v>
      </c>
      <c r="G263" s="144">
        <v>0.43361884368308351</v>
      </c>
      <c r="H263" s="266">
        <v>1</v>
      </c>
      <c r="I263" s="265"/>
      <c r="J263" s="144"/>
      <c r="K263" s="266"/>
      <c r="L263" s="265"/>
      <c r="M263" s="144"/>
      <c r="N263" s="266"/>
      <c r="O263" s="265">
        <v>0.64161849710982655</v>
      </c>
      <c r="P263" s="144">
        <v>0.3583815028901734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0.5</v>
      </c>
      <c r="X263" s="144">
        <v>0.5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0.53921568627450978</v>
      </c>
      <c r="D264" s="144">
        <v>0.46078431372549017</v>
      </c>
      <c r="E264" s="266">
        <v>1</v>
      </c>
      <c r="F264" s="265">
        <v>0.50310945273631846</v>
      </c>
      <c r="G264" s="144">
        <v>0.49689054726368159</v>
      </c>
      <c r="H264" s="266">
        <v>1</v>
      </c>
      <c r="I264" s="265"/>
      <c r="J264" s="144"/>
      <c r="K264" s="266"/>
      <c r="L264" s="265"/>
      <c r="M264" s="144"/>
      <c r="N264" s="266"/>
      <c r="O264" s="265">
        <v>0.65021929824561409</v>
      </c>
      <c r="P264" s="144">
        <v>0.34978070175438597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0.41176470588235292</v>
      </c>
      <c r="X264" s="144">
        <v>0.58823529411764708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0.48639790232710589</v>
      </c>
      <c r="D265" s="144">
        <v>0.51360209767289411</v>
      </c>
      <c r="E265" s="266">
        <v>1</v>
      </c>
      <c r="F265" s="265">
        <v>0.45786633457866333</v>
      </c>
      <c r="G265" s="144">
        <v>0.54213366542133667</v>
      </c>
      <c r="H265" s="266">
        <v>1</v>
      </c>
      <c r="I265" s="265"/>
      <c r="J265" s="144"/>
      <c r="K265" s="266"/>
      <c r="L265" s="265"/>
      <c r="M265" s="144"/>
      <c r="N265" s="266"/>
      <c r="O265" s="265">
        <v>0.57730263157894735</v>
      </c>
      <c r="P265" s="144">
        <v>0.42269736842105265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0.7142857142857143</v>
      </c>
      <c r="X265" s="144">
        <v>0.2857142857142857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0.52792543328306174</v>
      </c>
      <c r="D266" s="88">
        <v>0.4720745667169382</v>
      </c>
      <c r="E266" s="268">
        <v>1</v>
      </c>
      <c r="F266" s="267">
        <v>0.49606631499623211</v>
      </c>
      <c r="G266" s="88">
        <v>0.50393368500376789</v>
      </c>
      <c r="H266" s="268">
        <v>1</v>
      </c>
      <c r="I266" s="267"/>
      <c r="J266" s="88"/>
      <c r="K266" s="268"/>
      <c r="L266" s="267"/>
      <c r="M266" s="88"/>
      <c r="N266" s="268"/>
      <c r="O266" s="267">
        <v>0.66284968836063196</v>
      </c>
      <c r="P266" s="88">
        <v>0.33715031163936804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0.60317460317460314</v>
      </c>
      <c r="X266" s="88">
        <v>0.3968253968253968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0.4278098622834296</v>
      </c>
      <c r="D267" s="144">
        <v>0.57219013771657046</v>
      </c>
      <c r="E267" s="266">
        <v>1</v>
      </c>
      <c r="F267" s="265">
        <v>0.38551136363636362</v>
      </c>
      <c r="G267" s="144">
        <v>0.61448863636363638</v>
      </c>
      <c r="H267" s="266">
        <v>1</v>
      </c>
      <c r="I267" s="265"/>
      <c r="J267" s="144"/>
      <c r="K267" s="266"/>
      <c r="L267" s="265"/>
      <c r="M267" s="144"/>
      <c r="N267" s="266"/>
      <c r="O267" s="265">
        <v>0.58156779661016944</v>
      </c>
      <c r="P267" s="144">
        <v>0.4184322033898305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0.14285714285714285</v>
      </c>
      <c r="X267" s="144">
        <v>0.8571428571428571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0.41681304893350063</v>
      </c>
      <c r="D268" s="144">
        <v>0.58318695106649943</v>
      </c>
      <c r="E268" s="266">
        <v>1</v>
      </c>
      <c r="F268" s="265">
        <v>0.35239567233384855</v>
      </c>
      <c r="G268" s="144">
        <v>0.6476043276661515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0.68775790921595603</v>
      </c>
      <c r="P268" s="144">
        <v>0.31224209078404402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0.6</v>
      </c>
      <c r="X268" s="144">
        <v>0.4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0.39223764093668689</v>
      </c>
      <c r="D269" s="144">
        <v>0.60776235906331311</v>
      </c>
      <c r="E269" s="266">
        <v>1</v>
      </c>
      <c r="F269" s="265">
        <v>0.31906825568797398</v>
      </c>
      <c r="G269" s="144">
        <v>0.68093174431202597</v>
      </c>
      <c r="H269" s="266">
        <v>1</v>
      </c>
      <c r="I269" s="265"/>
      <c r="J269" s="144"/>
      <c r="K269" s="266"/>
      <c r="L269" s="265"/>
      <c r="M269" s="144"/>
      <c r="N269" s="266"/>
      <c r="O269" s="265">
        <v>0.68901734104046242</v>
      </c>
      <c r="P269" s="144">
        <v>0.31098265895953758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0.31034482758620691</v>
      </c>
      <c r="X269" s="144">
        <v>0.68965517241379315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0.68888196823419501</v>
      </c>
      <c r="D270" s="144">
        <v>0.31111803176580505</v>
      </c>
      <c r="E270" s="266">
        <v>1</v>
      </c>
      <c r="F270" s="265">
        <v>0.60048780487804876</v>
      </c>
      <c r="G270" s="144">
        <v>0.39951219512195124</v>
      </c>
      <c r="H270" s="266">
        <v>1</v>
      </c>
      <c r="I270" s="265"/>
      <c r="J270" s="144"/>
      <c r="K270" s="266"/>
      <c r="L270" s="265"/>
      <c r="M270" s="144"/>
      <c r="N270" s="266"/>
      <c r="O270" s="265">
        <v>0.84479717813051147</v>
      </c>
      <c r="P270" s="144">
        <v>0.15520282186948853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0.55555555555555558</v>
      </c>
      <c r="X270" s="144">
        <v>0.44444444444444442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0.65955934612651035</v>
      </c>
      <c r="D271" s="144">
        <v>0.34044065387348971</v>
      </c>
      <c r="E271" s="266">
        <v>1</v>
      </c>
      <c r="F271" s="265">
        <v>0.59073975518893029</v>
      </c>
      <c r="G271" s="144">
        <v>0.40926024481106971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0.79847494553376908</v>
      </c>
      <c r="P271" s="144">
        <v>0.20152505446623092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0.33333333333333331</v>
      </c>
      <c r="X271" s="144">
        <v>0.66666666666666663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0.53650793650793649</v>
      </c>
      <c r="D272" s="144">
        <v>0.46349206349206351</v>
      </c>
      <c r="E272" s="266">
        <v>1</v>
      </c>
      <c r="F272" s="265">
        <v>0.51616322204557497</v>
      </c>
      <c r="G272" s="144">
        <v>0.48383677795442503</v>
      </c>
      <c r="H272" s="266">
        <v>1</v>
      </c>
      <c r="I272" s="265"/>
      <c r="J272" s="144"/>
      <c r="K272" s="266"/>
      <c r="L272" s="265"/>
      <c r="M272" s="144"/>
      <c r="N272" s="266"/>
      <c r="O272" s="265">
        <v>0.63666666666666671</v>
      </c>
      <c r="P272" s="144">
        <v>0.36333333333333334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0.509470429068419</v>
      </c>
      <c r="D273" s="144">
        <v>0.490529570931581</v>
      </c>
      <c r="E273" s="266">
        <v>1</v>
      </c>
      <c r="F273" s="265">
        <v>0.47170708511650022</v>
      </c>
      <c r="G273" s="144">
        <v>0.52829291488349972</v>
      </c>
      <c r="H273" s="266">
        <v>1</v>
      </c>
      <c r="I273" s="265"/>
      <c r="J273" s="144"/>
      <c r="K273" s="266"/>
      <c r="L273" s="265"/>
      <c r="M273" s="144"/>
      <c r="N273" s="266"/>
      <c r="O273" s="265">
        <v>0.68287526427061307</v>
      </c>
      <c r="P273" s="144">
        <v>0.31712473572938688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0.1111111111111111</v>
      </c>
      <c r="X273" s="144">
        <v>0.88888888888888884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0.6060704960835509</v>
      </c>
      <c r="D274" s="144">
        <v>0.3939295039164491</v>
      </c>
      <c r="E274" s="266">
        <v>1</v>
      </c>
      <c r="F274" s="265">
        <v>0.59153846153846157</v>
      </c>
      <c r="G274" s="144">
        <v>0.40846153846153849</v>
      </c>
      <c r="H274" s="266">
        <v>1</v>
      </c>
      <c r="I274" s="265"/>
      <c r="J274" s="144"/>
      <c r="K274" s="266"/>
      <c r="L274" s="265"/>
      <c r="M274" s="144"/>
      <c r="N274" s="266"/>
      <c r="O274" s="265">
        <v>0.68061674008810569</v>
      </c>
      <c r="P274" s="144">
        <v>0.31938325991189426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0.57714521452145218</v>
      </c>
      <c r="D275" s="144">
        <v>0.42285478547854788</v>
      </c>
      <c r="E275" s="266">
        <v>1</v>
      </c>
      <c r="F275" s="265">
        <v>0.53203781512605042</v>
      </c>
      <c r="G275" s="144">
        <v>0.46796218487394958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0.72819472616632863</v>
      </c>
      <c r="P275" s="144">
        <v>0.27180527383367142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0.55976032797224851</v>
      </c>
      <c r="D276" s="144">
        <v>0.44023967202775149</v>
      </c>
      <c r="E276" s="266">
        <v>1</v>
      </c>
      <c r="F276" s="265">
        <v>0.54997943233237356</v>
      </c>
      <c r="G276" s="144">
        <v>0.45002056766762649</v>
      </c>
      <c r="H276" s="266">
        <v>1</v>
      </c>
      <c r="I276" s="265"/>
      <c r="J276" s="144"/>
      <c r="K276" s="266"/>
      <c r="L276" s="265"/>
      <c r="M276" s="144"/>
      <c r="N276" s="266"/>
      <c r="O276" s="265">
        <v>0.58668515950069344</v>
      </c>
      <c r="P276" s="144">
        <v>0.4133148404993065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0.33333333333333331</v>
      </c>
      <c r="X276" s="144">
        <v>0.66666666666666663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0.61969770843490979</v>
      </c>
      <c r="D277" s="144">
        <v>0.38030229156509021</v>
      </c>
      <c r="E277" s="266">
        <v>1</v>
      </c>
      <c r="F277" s="265">
        <v>0.58685731670216001</v>
      </c>
      <c r="G277" s="144">
        <v>0.41314268329783999</v>
      </c>
      <c r="H277" s="266">
        <v>1</v>
      </c>
      <c r="I277" s="265"/>
      <c r="J277" s="144"/>
      <c r="K277" s="266"/>
      <c r="L277" s="265"/>
      <c r="M277" s="144"/>
      <c r="N277" s="266"/>
      <c r="O277" s="265">
        <v>0.76618229854689568</v>
      </c>
      <c r="P277" s="144">
        <v>0.23381770145310435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0.21875</v>
      </c>
      <c r="X277" s="144">
        <v>0.78125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0.52701451065143567</v>
      </c>
      <c r="D278" s="144">
        <v>0.47298548934856438</v>
      </c>
      <c r="E278" s="266">
        <v>1</v>
      </c>
      <c r="F278" s="265">
        <v>0.49749325106054765</v>
      </c>
      <c r="G278" s="144">
        <v>0.50250674893945235</v>
      </c>
      <c r="H278" s="266">
        <v>1</v>
      </c>
      <c r="I278" s="265"/>
      <c r="J278" s="144"/>
      <c r="K278" s="266"/>
      <c r="L278" s="265"/>
      <c r="M278" s="144"/>
      <c r="N278" s="266"/>
      <c r="O278" s="265">
        <v>0.63968253968253963</v>
      </c>
      <c r="P278" s="144">
        <v>0.36031746031746031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0.75</v>
      </c>
      <c r="X278" s="144">
        <v>0.25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0.5322427096903497</v>
      </c>
      <c r="D279" s="88">
        <v>0.46775729030965024</v>
      </c>
      <c r="E279" s="268">
        <v>1</v>
      </c>
      <c r="F279" s="267">
        <v>0.48391648760463102</v>
      </c>
      <c r="G279" s="88">
        <v>0.51608351239536898</v>
      </c>
      <c r="H279" s="268">
        <v>1</v>
      </c>
      <c r="I279" s="267"/>
      <c r="J279" s="88"/>
      <c r="K279" s="268"/>
      <c r="L279" s="267"/>
      <c r="M279" s="88"/>
      <c r="N279" s="268"/>
      <c r="O279" s="267">
        <v>0.70389733840304181</v>
      </c>
      <c r="P279" s="88">
        <v>0.29610266159695819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0.38297872340425532</v>
      </c>
      <c r="X279" s="88">
        <v>0.61702127659574468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0.56541195051329296</v>
      </c>
      <c r="D280" s="144">
        <v>0.43458804948670704</v>
      </c>
      <c r="E280" s="266">
        <v>1</v>
      </c>
      <c r="F280" s="265">
        <v>0.54003466204506068</v>
      </c>
      <c r="G280" s="144">
        <v>0.45996533795493932</v>
      </c>
      <c r="H280" s="266">
        <v>1</v>
      </c>
      <c r="I280" s="265"/>
      <c r="J280" s="144"/>
      <c r="K280" s="266"/>
      <c r="L280" s="265"/>
      <c r="M280" s="144"/>
      <c r="N280" s="266"/>
      <c r="O280" s="265">
        <v>0.25667938931297712</v>
      </c>
      <c r="P280" s="144">
        <v>0.74332061068702293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0.77777777777777779</v>
      </c>
      <c r="X280" s="144">
        <v>0.22222222222222221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0.56888449171407374</v>
      </c>
      <c r="D281" s="144">
        <v>0.43111550828592632</v>
      </c>
      <c r="E281" s="266">
        <v>1</v>
      </c>
      <c r="F281" s="265">
        <v>0.52348558471007456</v>
      </c>
      <c r="G281" s="144">
        <v>0.4765144152899255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0.72149122807017541</v>
      </c>
      <c r="P281" s="144">
        <v>0.27850877192982454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0.30769230769230771</v>
      </c>
      <c r="X281" s="144">
        <v>0.69230769230769229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0.5581988105352591</v>
      </c>
      <c r="D282" s="144">
        <v>0.44180118946474084</v>
      </c>
      <c r="E282" s="266">
        <v>1</v>
      </c>
      <c r="F282" s="265">
        <v>0.50912152680325573</v>
      </c>
      <c r="G282" s="144">
        <v>0.49087847319674432</v>
      </c>
      <c r="H282" s="266">
        <v>1</v>
      </c>
      <c r="I282" s="265"/>
      <c r="J282" s="144"/>
      <c r="K282" s="266"/>
      <c r="L282" s="265"/>
      <c r="M282" s="144"/>
      <c r="N282" s="266"/>
      <c r="O282" s="265">
        <v>0.70818181818181813</v>
      </c>
      <c r="P282" s="144">
        <v>0.29181818181818181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0.62962962962962965</v>
      </c>
      <c r="X282" s="144">
        <v>0.37037037037037035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0.66202783300198809</v>
      </c>
      <c r="D283" s="144">
        <v>0.33797216699801191</v>
      </c>
      <c r="E283" s="266">
        <v>1</v>
      </c>
      <c r="F283" s="265">
        <v>0.65081081081081082</v>
      </c>
      <c r="G283" s="144">
        <v>0.34918918918918918</v>
      </c>
      <c r="H283" s="266">
        <v>1</v>
      </c>
      <c r="I283" s="265"/>
      <c r="J283" s="144"/>
      <c r="K283" s="266"/>
      <c r="L283" s="265"/>
      <c r="M283" s="144"/>
      <c r="N283" s="266"/>
      <c r="O283" s="265">
        <v>0.71633237822349571</v>
      </c>
      <c r="P283" s="144">
        <v>0.28366762177650429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0.39473684210526316</v>
      </c>
      <c r="X283" s="144">
        <v>0.60526315789473684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0.64707939839104578</v>
      </c>
      <c r="D284" s="144">
        <v>0.35292060160895417</v>
      </c>
      <c r="E284" s="266">
        <v>1</v>
      </c>
      <c r="F284" s="265">
        <v>0.65081081081081082</v>
      </c>
      <c r="G284" s="144">
        <v>0.34918918918918918</v>
      </c>
      <c r="H284" s="266">
        <v>1</v>
      </c>
      <c r="I284" s="265"/>
      <c r="J284" s="144"/>
      <c r="K284" s="266"/>
      <c r="L284" s="265"/>
      <c r="M284" s="144"/>
      <c r="N284" s="266"/>
      <c r="O284" s="265">
        <v>0.71633237822349571</v>
      </c>
      <c r="P284" s="144">
        <v>0.28366762177650429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0.39473684210526316</v>
      </c>
      <c r="X284" s="144">
        <v>0.60526315789473684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0.51643345265213147</v>
      </c>
      <c r="D285" s="144">
        <v>0.48356654734786853</v>
      </c>
      <c r="E285" s="266">
        <v>1</v>
      </c>
      <c r="F285" s="265">
        <v>0.48091900311526481</v>
      </c>
      <c r="G285" s="144">
        <v>0.51908099688473519</v>
      </c>
      <c r="H285" s="266">
        <v>1</v>
      </c>
      <c r="I285" s="265"/>
      <c r="J285" s="144"/>
      <c r="K285" s="266"/>
      <c r="L285" s="265"/>
      <c r="M285" s="144"/>
      <c r="N285" s="266"/>
      <c r="O285" s="265">
        <v>0.69734151329243355</v>
      </c>
      <c r="P285" s="144">
        <v>0.30265848670756645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0.58333333333333337</v>
      </c>
      <c r="X285" s="144">
        <v>0.41666666666666669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0.64993351063829785</v>
      </c>
      <c r="D286" s="144">
        <v>0.35006648936170215</v>
      </c>
      <c r="E286" s="266">
        <v>1</v>
      </c>
      <c r="F286" s="265">
        <v>0.62301101591187269</v>
      </c>
      <c r="G286" s="144">
        <v>0.37698898408812731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0.76691729323308266</v>
      </c>
      <c r="P286" s="144">
        <v>0.23308270676691728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0.6428571428571429</v>
      </c>
      <c r="X286" s="144">
        <v>0.35714285714285715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0.63884028992751807</v>
      </c>
      <c r="D287" s="144">
        <v>0.36115971007248188</v>
      </c>
      <c r="E287" s="266">
        <v>1</v>
      </c>
      <c r="F287" s="265">
        <v>0.6097488921713442</v>
      </c>
      <c r="G287" s="144">
        <v>0.39025110782865585</v>
      </c>
      <c r="H287" s="266">
        <v>1</v>
      </c>
      <c r="I287" s="265"/>
      <c r="J287" s="144"/>
      <c r="K287" s="266"/>
      <c r="L287" s="265"/>
      <c r="M287" s="144"/>
      <c r="N287" s="266"/>
      <c r="O287" s="265">
        <v>0.80238500851788752</v>
      </c>
      <c r="P287" s="144">
        <v>0.19761499148211242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0.6</v>
      </c>
      <c r="X287" s="144">
        <v>0.4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0.68530917684127612</v>
      </c>
      <c r="D288" s="144">
        <v>0.31469082315872393</v>
      </c>
      <c r="E288" s="266">
        <v>1</v>
      </c>
      <c r="F288" s="265">
        <v>0.65728900255754474</v>
      </c>
      <c r="G288" s="144">
        <v>0.34271099744245526</v>
      </c>
      <c r="H288" s="266">
        <v>1</v>
      </c>
      <c r="I288" s="265"/>
      <c r="J288" s="144"/>
      <c r="K288" s="266"/>
      <c r="L288" s="265"/>
      <c r="M288" s="144"/>
      <c r="N288" s="266"/>
      <c r="O288" s="265">
        <v>0.77565217391304353</v>
      </c>
      <c r="P288" s="144">
        <v>0.22434782608695653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1</v>
      </c>
      <c r="X288" s="144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0.5795023196963307</v>
      </c>
      <c r="D289" s="144">
        <v>0.42049768030366935</v>
      </c>
      <c r="E289" s="266">
        <v>1</v>
      </c>
      <c r="F289" s="265">
        <v>0.53616532721010335</v>
      </c>
      <c r="G289" s="144">
        <v>0.46383467278989665</v>
      </c>
      <c r="H289" s="266">
        <v>1</v>
      </c>
      <c r="I289" s="265"/>
      <c r="J289" s="144"/>
      <c r="K289" s="266"/>
      <c r="L289" s="265"/>
      <c r="M289" s="144"/>
      <c r="N289" s="266"/>
      <c r="O289" s="265">
        <v>0.70833333333333337</v>
      </c>
      <c r="P289" s="144">
        <v>0.29166666666666669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0.41666666666666669</v>
      </c>
      <c r="X289" s="144">
        <v>0.58333333333333337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0.65485528807140925</v>
      </c>
      <c r="D290" s="144">
        <v>0.34514471192859075</v>
      </c>
      <c r="E290" s="266">
        <v>1</v>
      </c>
      <c r="F290" s="265">
        <v>0.65531135531135531</v>
      </c>
      <c r="G290" s="144">
        <v>0.34468864468864469</v>
      </c>
      <c r="H290" s="266">
        <v>1</v>
      </c>
      <c r="I290" s="265"/>
      <c r="J290" s="144"/>
      <c r="K290" s="266"/>
      <c r="L290" s="265"/>
      <c r="M290" s="144"/>
      <c r="N290" s="266"/>
      <c r="O290" s="265">
        <v>0.6554347826086957</v>
      </c>
      <c r="P290" s="144">
        <v>0.34456521739130436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0.35714285714285715</v>
      </c>
      <c r="X290" s="144">
        <v>0.6428571428571429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0.30807086614173229</v>
      </c>
      <c r="D291" s="144">
        <v>0.69192913385826771</v>
      </c>
      <c r="E291" s="266">
        <v>1</v>
      </c>
      <c r="F291" s="265">
        <v>0.24105930285196922</v>
      </c>
      <c r="G291" s="144">
        <v>0.75894069714803081</v>
      </c>
      <c r="H291" s="266">
        <v>1</v>
      </c>
      <c r="I291" s="265"/>
      <c r="J291" s="144"/>
      <c r="K291" s="266"/>
      <c r="L291" s="265"/>
      <c r="M291" s="144"/>
      <c r="N291" s="266"/>
      <c r="O291" s="265">
        <v>0.76205787781350487</v>
      </c>
      <c r="P291" s="144">
        <v>0.23794212218649519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0.41666666666666669</v>
      </c>
      <c r="X291" s="144">
        <v>0.58333333333333337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0.57273004051617138</v>
      </c>
      <c r="D292" s="88">
        <v>0.42726995948382868</v>
      </c>
      <c r="E292" s="268">
        <v>1</v>
      </c>
      <c r="F292" s="267">
        <v>0.53879536319683108</v>
      </c>
      <c r="G292" s="88">
        <v>0.46120463680316887</v>
      </c>
      <c r="H292" s="268">
        <v>1</v>
      </c>
      <c r="I292" s="267"/>
      <c r="J292" s="88"/>
      <c r="K292" s="268"/>
      <c r="L292" s="267"/>
      <c r="M292" s="88"/>
      <c r="N292" s="268"/>
      <c r="O292" s="267">
        <v>0.62498728253128499</v>
      </c>
      <c r="P292" s="88">
        <v>0.37501271746871501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0.49480968858131485</v>
      </c>
      <c r="X292" s="88">
        <v>0.50519031141868509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0.53351675837918955</v>
      </c>
      <c r="D293" s="144">
        <v>0.4664832416208104</v>
      </c>
      <c r="E293" s="266">
        <v>1</v>
      </c>
      <c r="F293" s="265">
        <v>0.49150849150849152</v>
      </c>
      <c r="G293" s="144">
        <v>0.50849150849150848</v>
      </c>
      <c r="H293" s="266">
        <v>1</v>
      </c>
      <c r="I293" s="265"/>
      <c r="J293" s="144"/>
      <c r="K293" s="266"/>
      <c r="L293" s="265"/>
      <c r="M293" s="144"/>
      <c r="N293" s="266"/>
      <c r="O293" s="265">
        <v>0.66631799163179917</v>
      </c>
      <c r="P293" s="144">
        <v>0.33368200836820083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0.24</v>
      </c>
      <c r="X293" s="144">
        <v>0.76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0.49382716049382713</v>
      </c>
      <c r="D294" s="144">
        <v>0.50617283950617287</v>
      </c>
      <c r="E294" s="266">
        <v>1</v>
      </c>
      <c r="F294" s="265">
        <v>0.43425172197871009</v>
      </c>
      <c r="G294" s="144">
        <v>0.56574827802128991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0.71568627450980393</v>
      </c>
      <c r="P294" s="144">
        <v>0.28431372549019607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0.62068965517241381</v>
      </c>
      <c r="X294" s="144">
        <v>0.37931034482758619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0.45733788395904434</v>
      </c>
      <c r="D295" s="144">
        <v>0.5426621160409556</v>
      </c>
      <c r="E295" s="266">
        <v>1</v>
      </c>
      <c r="F295" s="265">
        <v>0.37170805116629047</v>
      </c>
      <c r="G295" s="144">
        <v>0.62829194883370953</v>
      </c>
      <c r="H295" s="266">
        <v>1</v>
      </c>
      <c r="I295" s="265"/>
      <c r="J295" s="144"/>
      <c r="K295" s="266"/>
      <c r="L295" s="265"/>
      <c r="M295" s="144"/>
      <c r="N295" s="266"/>
      <c r="O295" s="265">
        <v>0.71411192214111918</v>
      </c>
      <c r="P295" s="144">
        <v>0.28588807785888076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</v>
      </c>
      <c r="X295" s="144">
        <v>1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0.60651690940508518</v>
      </c>
      <c r="D296" s="144">
        <v>0.39348309059491482</v>
      </c>
      <c r="E296" s="266">
        <v>1</v>
      </c>
      <c r="F296" s="265">
        <v>0.51892260484145925</v>
      </c>
      <c r="G296" s="144">
        <v>0.48107739515854075</v>
      </c>
      <c r="H296" s="266">
        <v>1</v>
      </c>
      <c r="I296" s="265"/>
      <c r="J296" s="144"/>
      <c r="K296" s="266"/>
      <c r="L296" s="265"/>
      <c r="M296" s="144"/>
      <c r="N296" s="266"/>
      <c r="O296" s="265">
        <v>0.83513513513513515</v>
      </c>
      <c r="P296" s="144">
        <v>0.16486486486486487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0.75365474339035765</v>
      </c>
      <c r="D297" s="144">
        <v>0.24634525660964229</v>
      </c>
      <c r="E297" s="266">
        <v>1</v>
      </c>
      <c r="F297" s="265">
        <v>0.61764705882352944</v>
      </c>
      <c r="G297" s="144">
        <v>0.38235294117647056</v>
      </c>
      <c r="H297" s="266">
        <v>1</v>
      </c>
      <c r="I297" s="265"/>
      <c r="J297" s="144"/>
      <c r="K297" s="266"/>
      <c r="L297" s="265"/>
      <c r="M297" s="144"/>
      <c r="N297" s="266"/>
      <c r="O297" s="265">
        <v>0.93472222222222223</v>
      </c>
      <c r="P297" s="144">
        <v>6.5277777777777782E-2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0.125</v>
      </c>
      <c r="X297" s="144">
        <v>0.875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0.60284640171858217</v>
      </c>
      <c r="D298" s="144">
        <v>0.39715359828141783</v>
      </c>
      <c r="E298" s="266">
        <v>1</v>
      </c>
      <c r="F298" s="265">
        <v>0.5623775310254735</v>
      </c>
      <c r="G298" s="144">
        <v>0.43762246897452645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0.78516228748068007</v>
      </c>
      <c r="P298" s="144">
        <v>0.21483771251931993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0.4538653366583541</v>
      </c>
      <c r="D299" s="144">
        <v>0.54613466334164584</v>
      </c>
      <c r="E299" s="266">
        <v>1</v>
      </c>
      <c r="F299" s="265">
        <v>0.43313953488372092</v>
      </c>
      <c r="G299" s="144">
        <v>0.56686046511627908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0.58837209302325577</v>
      </c>
      <c r="P299" s="144">
        <v>0.41162790697674417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6.25E-2</v>
      </c>
      <c r="X299" s="144">
        <v>0.9375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0.4460700918679823</v>
      </c>
      <c r="D300" s="144">
        <v>0.5539299081320177</v>
      </c>
      <c r="E300" s="266">
        <v>1</v>
      </c>
      <c r="F300" s="265">
        <v>0.42851607903913214</v>
      </c>
      <c r="G300" s="144">
        <v>0.57148392096086786</v>
      </c>
      <c r="H300" s="266">
        <v>1</v>
      </c>
      <c r="I300" s="265"/>
      <c r="J300" s="144"/>
      <c r="K300" s="266"/>
      <c r="L300" s="265"/>
      <c r="M300" s="144"/>
      <c r="N300" s="266"/>
      <c r="O300" s="265">
        <v>0.56047197640117996</v>
      </c>
      <c r="P300" s="144">
        <v>0.43952802359882004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0.63636363636363635</v>
      </c>
      <c r="X300" s="144">
        <v>0.36363636363636365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0.59084446971851012</v>
      </c>
      <c r="D301" s="144">
        <v>0.40915553028148993</v>
      </c>
      <c r="E301" s="266">
        <v>1</v>
      </c>
      <c r="F301" s="265">
        <v>0.58520336605890599</v>
      </c>
      <c r="G301" s="144">
        <v>0.41479663394109395</v>
      </c>
      <c r="H301" s="266">
        <v>1</v>
      </c>
      <c r="I301" s="265"/>
      <c r="J301" s="144"/>
      <c r="K301" s="266"/>
      <c r="L301" s="265"/>
      <c r="M301" s="144"/>
      <c r="N301" s="266"/>
      <c r="O301" s="265">
        <v>0.61349693251533743</v>
      </c>
      <c r="P301" s="144">
        <v>0.38650306748466257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0.42857142857142855</v>
      </c>
      <c r="X301" s="144">
        <v>0.5714285714285714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0.64673913043478259</v>
      </c>
      <c r="D302" s="144">
        <v>0.35326086956521741</v>
      </c>
      <c r="E302" s="266">
        <v>1</v>
      </c>
      <c r="F302" s="265">
        <v>0.64102564102564108</v>
      </c>
      <c r="G302" s="144">
        <v>0.35897435897435898</v>
      </c>
      <c r="H302" s="266">
        <v>1</v>
      </c>
      <c r="I302" s="265"/>
      <c r="J302" s="144"/>
      <c r="K302" s="266"/>
      <c r="L302" s="265"/>
      <c r="M302" s="144"/>
      <c r="N302" s="266"/>
      <c r="O302" s="265">
        <v>0.66478076379066475</v>
      </c>
      <c r="P302" s="144">
        <v>0.33521923620933519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0.63636363636363635</v>
      </c>
      <c r="X302" s="144">
        <v>0.36363636363636365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0.57329910141206675</v>
      </c>
      <c r="D303" s="144">
        <v>0.42670089858793325</v>
      </c>
      <c r="E303" s="266">
        <v>1</v>
      </c>
      <c r="F303" s="265">
        <v>0.54779917469050898</v>
      </c>
      <c r="G303" s="144">
        <v>0.45220082530949107</v>
      </c>
      <c r="H303" s="266">
        <v>1</v>
      </c>
      <c r="I303" s="265"/>
      <c r="J303" s="144"/>
      <c r="K303" s="266"/>
      <c r="L303" s="265"/>
      <c r="M303" s="144"/>
      <c r="N303" s="266"/>
      <c r="O303" s="265">
        <v>0.65284974093264247</v>
      </c>
      <c r="P303" s="144">
        <v>0.34715025906735753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0.25</v>
      </c>
      <c r="X303" s="144">
        <v>0.75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0.53059536934950391</v>
      </c>
      <c r="D304" s="144">
        <v>0.46940463065049615</v>
      </c>
      <c r="E304" s="266">
        <v>1</v>
      </c>
      <c r="F304" s="265">
        <v>0.49479768786127165</v>
      </c>
      <c r="G304" s="144">
        <v>0.50520231213872835</v>
      </c>
      <c r="H304" s="266">
        <v>1</v>
      </c>
      <c r="I304" s="265"/>
      <c r="J304" s="144"/>
      <c r="K304" s="266"/>
      <c r="L304" s="265"/>
      <c r="M304" s="144"/>
      <c r="N304" s="266"/>
      <c r="O304" s="265">
        <v>0.62401574803149606</v>
      </c>
      <c r="P304" s="144">
        <v>0.37598425196850394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0.41176470588235292</v>
      </c>
      <c r="X304" s="144">
        <v>0.58823529411764708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0.55808682378518404</v>
      </c>
      <c r="D305" s="88">
        <v>0.44191317621481602</v>
      </c>
      <c r="E305" s="268">
        <v>1</v>
      </c>
      <c r="F305" s="267">
        <v>0.50800520565358187</v>
      </c>
      <c r="G305" s="88">
        <v>0.49199479434641807</v>
      </c>
      <c r="H305" s="268">
        <v>1</v>
      </c>
      <c r="I305" s="267"/>
      <c r="J305" s="88"/>
      <c r="K305" s="268"/>
      <c r="L305" s="267"/>
      <c r="M305" s="88"/>
      <c r="N305" s="268"/>
      <c r="O305" s="267">
        <v>0.72383838383838384</v>
      </c>
      <c r="P305" s="88">
        <v>0.27616161616161616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0.36065573770491804</v>
      </c>
      <c r="X305" s="88">
        <v>0.63934426229508201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0.48035855523332455</v>
      </c>
      <c r="D306" s="144">
        <v>0.51964144476667551</v>
      </c>
      <c r="E306" s="266">
        <v>1</v>
      </c>
      <c r="F306" s="265">
        <v>0.4001512859304085</v>
      </c>
      <c r="G306" s="144">
        <v>0.5998487140695915</v>
      </c>
      <c r="H306" s="266">
        <v>1</v>
      </c>
      <c r="I306" s="265"/>
      <c r="J306" s="144"/>
      <c r="K306" s="266"/>
      <c r="L306" s="265"/>
      <c r="M306" s="144"/>
      <c r="N306" s="266"/>
      <c r="O306" s="265">
        <v>0.62283384301732925</v>
      </c>
      <c r="P306" s="144">
        <v>0.37716615698267075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0.16666666666666666</v>
      </c>
      <c r="X306" s="144">
        <v>0.83333333333333337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0.46934523809523809</v>
      </c>
      <c r="D307" s="144">
        <v>0.53065476190476191</v>
      </c>
      <c r="E307" s="266">
        <v>1</v>
      </c>
      <c r="F307" s="265">
        <v>0.38209432454036768</v>
      </c>
      <c r="G307" s="144">
        <v>0.61790567545963226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0.72661870503597126</v>
      </c>
      <c r="P307" s="144">
        <v>0.2733812949640288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0.55000000000000004</v>
      </c>
      <c r="X307" s="144">
        <v>0.45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0.44029850746268656</v>
      </c>
      <c r="D308" s="144">
        <v>0.55970149253731338</v>
      </c>
      <c r="E308" s="266">
        <v>1</v>
      </c>
      <c r="F308" s="265">
        <v>0.35766423357664234</v>
      </c>
      <c r="G308" s="144">
        <v>0.64233576642335766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0.79061976549413737</v>
      </c>
      <c r="P308" s="144">
        <v>0.20938023450586266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</v>
      </c>
      <c r="X308" s="144">
        <v>1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0.55253912488022994</v>
      </c>
      <c r="D309" s="144">
        <v>0.44746087511977006</v>
      </c>
      <c r="E309" s="266">
        <v>1</v>
      </c>
      <c r="F309" s="265">
        <v>0.47278056951423786</v>
      </c>
      <c r="G309" s="144">
        <v>0.52721943048576214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0.81615598885793872</v>
      </c>
      <c r="P309" s="144">
        <v>0.18384401114206128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0.52380952380952384</v>
      </c>
      <c r="X309" s="144">
        <v>0.47619047619047616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0.51638418079096049</v>
      </c>
      <c r="D310" s="144">
        <v>0.48361581920903957</v>
      </c>
      <c r="E310" s="266">
        <v>1</v>
      </c>
      <c r="F310" s="265">
        <v>0.44950681070925319</v>
      </c>
      <c r="G310" s="144">
        <v>0.55049318929074686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0.78125</v>
      </c>
      <c r="P310" s="144">
        <v>0.21875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0.4612730061349693</v>
      </c>
      <c r="D311" s="144">
        <v>0.53872699386503065</v>
      </c>
      <c r="E311" s="266">
        <v>1</v>
      </c>
      <c r="F311" s="265">
        <v>0.41370223978919629</v>
      </c>
      <c r="G311" s="144">
        <v>0.58629776021080371</v>
      </c>
      <c r="H311" s="266">
        <v>1</v>
      </c>
      <c r="I311" s="265"/>
      <c r="J311" s="144"/>
      <c r="K311" s="266"/>
      <c r="L311" s="265"/>
      <c r="M311" s="144"/>
      <c r="N311" s="266"/>
      <c r="O311" s="265">
        <v>0.77917981072555209</v>
      </c>
      <c r="P311" s="144">
        <v>0.22082018927444794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0.38243468593663144</v>
      </c>
      <c r="D312" s="144">
        <v>0.61756531406336856</v>
      </c>
      <c r="E312" s="266">
        <v>1</v>
      </c>
      <c r="F312" s="265">
        <v>0.36721642544597777</v>
      </c>
      <c r="G312" s="144">
        <v>0.63278357455402223</v>
      </c>
      <c r="H312" s="266">
        <v>1</v>
      </c>
      <c r="I312" s="265"/>
      <c r="J312" s="144"/>
      <c r="K312" s="266"/>
      <c r="L312" s="265"/>
      <c r="M312" s="144"/>
      <c r="N312" s="266"/>
      <c r="O312" s="265">
        <v>0.44480519480519481</v>
      </c>
      <c r="P312" s="144">
        <v>0.55519480519480524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1</v>
      </c>
      <c r="X312" s="144">
        <v>0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0.44471544715447153</v>
      </c>
      <c r="D313" s="144">
        <v>0.55528455284552847</v>
      </c>
      <c r="E313" s="266">
        <v>1</v>
      </c>
      <c r="F313" s="265">
        <v>0.414818310523832</v>
      </c>
      <c r="G313" s="144">
        <v>0.585181689476168</v>
      </c>
      <c r="H313" s="266">
        <v>1</v>
      </c>
      <c r="I313" s="265"/>
      <c r="J313" s="144"/>
      <c r="K313" s="266"/>
      <c r="L313" s="265"/>
      <c r="M313" s="144"/>
      <c r="N313" s="266"/>
      <c r="O313" s="265">
        <v>0.62269938650306744</v>
      </c>
      <c r="P313" s="144">
        <v>0.3773006134969325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0.7</v>
      </c>
      <c r="X313" s="144">
        <v>0.3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0.50395398993529839</v>
      </c>
      <c r="D314" s="144">
        <v>0.49604601006470167</v>
      </c>
      <c r="E314" s="266">
        <v>1</v>
      </c>
      <c r="F314" s="265">
        <v>0.43045112781954886</v>
      </c>
      <c r="G314" s="144">
        <v>0.56954887218045114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0.75671406003159558</v>
      </c>
      <c r="P314" s="144">
        <v>0.24328593996840442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</v>
      </c>
      <c r="X314" s="144">
        <v>1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0.53303802141011447</v>
      </c>
      <c r="D315" s="144">
        <v>0.46696197858988558</v>
      </c>
      <c r="E315" s="266">
        <v>1</v>
      </c>
      <c r="F315" s="265">
        <v>0.46070320579110652</v>
      </c>
      <c r="G315" s="144">
        <v>0.53929679420889354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0.71601615074024227</v>
      </c>
      <c r="P315" s="144">
        <v>0.28398384925975773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0.5</v>
      </c>
      <c r="X315" s="144">
        <v>0.5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0.46248568155784653</v>
      </c>
      <c r="D316" s="144">
        <v>0.53751431844215347</v>
      </c>
      <c r="E316" s="266">
        <v>1</v>
      </c>
      <c r="F316" s="265">
        <v>0.39984591679506931</v>
      </c>
      <c r="G316" s="144">
        <v>0.60015408320493069</v>
      </c>
      <c r="H316" s="266">
        <v>1</v>
      </c>
      <c r="I316" s="265"/>
      <c r="J316" s="144"/>
      <c r="K316" s="266"/>
      <c r="L316" s="265"/>
      <c r="M316" s="144"/>
      <c r="N316" s="266"/>
      <c r="O316" s="265">
        <v>0.6495215311004785</v>
      </c>
      <c r="P316" s="144">
        <v>0.35047846889952156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0.46938775510204084</v>
      </c>
      <c r="X316" s="144">
        <v>0.53061224489795922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0.48357098574085555</v>
      </c>
      <c r="D317" s="144">
        <v>0.51642901425914445</v>
      </c>
      <c r="E317" s="266">
        <v>1</v>
      </c>
      <c r="F317" s="265">
        <v>0.43095723014256621</v>
      </c>
      <c r="G317" s="144">
        <v>0.56904276985743385</v>
      </c>
      <c r="H317" s="266">
        <v>1</v>
      </c>
      <c r="I317" s="265"/>
      <c r="J317" s="144"/>
      <c r="K317" s="266"/>
      <c r="L317" s="265"/>
      <c r="M317" s="144"/>
      <c r="N317" s="266"/>
      <c r="O317" s="265">
        <v>0.653997378768021</v>
      </c>
      <c r="P317" s="144">
        <v>0.34600262123197906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</v>
      </c>
      <c r="X317" s="144">
        <v>1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0.47556035646772887</v>
      </c>
      <c r="D318" s="88">
        <v>0.52443964353227113</v>
      </c>
      <c r="E318" s="268">
        <v>1</v>
      </c>
      <c r="F318" s="267">
        <v>0.41209211716412719</v>
      </c>
      <c r="G318" s="88">
        <v>0.58790788283587281</v>
      </c>
      <c r="H318" s="268">
        <v>1</v>
      </c>
      <c r="I318" s="267"/>
      <c r="J318" s="88"/>
      <c r="K318" s="268"/>
      <c r="L318" s="267"/>
      <c r="M318" s="88"/>
      <c r="N318" s="268"/>
      <c r="O318" s="267">
        <v>0.6922295581513459</v>
      </c>
      <c r="P318" s="88">
        <v>0.30777044184865415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0.42514970059880242</v>
      </c>
      <c r="X318" s="88">
        <v>0.57485029940119758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0.3744343891402715</v>
      </c>
      <c r="D319" s="144">
        <v>0.6255656108597285</v>
      </c>
      <c r="E319" s="266">
        <v>1</v>
      </c>
      <c r="F319" s="265">
        <v>0.27927927927927926</v>
      </c>
      <c r="G319" s="144">
        <v>0.72072072072072069</v>
      </c>
      <c r="H319" s="266">
        <v>1</v>
      </c>
      <c r="I319" s="265"/>
      <c r="J319" s="144"/>
      <c r="K319" s="266"/>
      <c r="L319" s="265"/>
      <c r="M319" s="144"/>
      <c r="N319" s="266"/>
      <c r="O319" s="265">
        <v>0.57092614302461897</v>
      </c>
      <c r="P319" s="144">
        <v>0.42907385697538103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0.35</v>
      </c>
      <c r="X319" s="144">
        <v>0.65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0.38131313131313133</v>
      </c>
      <c r="D320" s="144">
        <v>0.61868686868686873</v>
      </c>
      <c r="E320" s="266">
        <v>1</v>
      </c>
      <c r="F320" s="265">
        <v>0.30859793078844094</v>
      </c>
      <c r="G320" s="144">
        <v>0.691402069211559</v>
      </c>
      <c r="H320" s="266">
        <v>1</v>
      </c>
      <c r="I320" s="265"/>
      <c r="J320" s="144"/>
      <c r="K320" s="266"/>
      <c r="L320" s="265"/>
      <c r="M320" s="144"/>
      <c r="N320" s="266"/>
      <c r="O320" s="265">
        <v>0.64729729729729735</v>
      </c>
      <c r="P320" s="144">
        <v>0.35270270270270271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0.4</v>
      </c>
      <c r="X320" s="144">
        <v>0.6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0.38440438871473354</v>
      </c>
      <c r="D321" s="144">
        <v>0.61559561128526641</v>
      </c>
      <c r="E321" s="266">
        <v>1</v>
      </c>
      <c r="F321" s="265">
        <v>0.26307448494453251</v>
      </c>
      <c r="G321" s="144">
        <v>0.73692551505546755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0.74330708661417322</v>
      </c>
      <c r="P321" s="144">
        <v>0.25669291338582678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0.40909090909090912</v>
      </c>
      <c r="X321" s="144">
        <v>0.59090909090909094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0.44697484704282803</v>
      </c>
      <c r="D322" s="144">
        <v>0.55302515295717203</v>
      </c>
      <c r="E322" s="266">
        <v>1</v>
      </c>
      <c r="F322" s="265">
        <v>0.36555891238670696</v>
      </c>
      <c r="G322" s="144">
        <v>0.6344410876132931</v>
      </c>
      <c r="H322" s="266">
        <v>1</v>
      </c>
      <c r="I322" s="265"/>
      <c r="J322" s="144"/>
      <c r="K322" s="266"/>
      <c r="L322" s="265"/>
      <c r="M322" s="144"/>
      <c r="N322" s="266"/>
      <c r="O322" s="265">
        <v>0.75450081833060556</v>
      </c>
      <c r="P322" s="144">
        <v>0.24549918166939444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0.3</v>
      </c>
      <c r="X322" s="144">
        <v>0.7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0.5538582060321191</v>
      </c>
      <c r="D323" s="144">
        <v>0.44614179396788095</v>
      </c>
      <c r="E323" s="266">
        <v>1</v>
      </c>
      <c r="F323" s="265">
        <v>0.51461988304093564</v>
      </c>
      <c r="G323" s="144">
        <v>0.4853801169590643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0.7165991902834008</v>
      </c>
      <c r="P323" s="144">
        <v>0.2834008097165992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</v>
      </c>
      <c r="X323" s="144">
        <v>1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0.5133579942457871</v>
      </c>
      <c r="D324" s="144">
        <v>0.4866420057542129</v>
      </c>
      <c r="E324" s="266">
        <v>1</v>
      </c>
      <c r="F324" s="265">
        <v>0.46545637922339889</v>
      </c>
      <c r="G324" s="144">
        <v>0.53454362077660111</v>
      </c>
      <c r="H324" s="266">
        <v>1</v>
      </c>
      <c r="I324" s="265"/>
      <c r="J324" s="144"/>
      <c r="K324" s="266"/>
      <c r="L324" s="265"/>
      <c r="M324" s="144"/>
      <c r="N324" s="266"/>
      <c r="O324" s="265">
        <v>0.73333333333333328</v>
      </c>
      <c r="P324" s="144">
        <v>0.26666666666666666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0.27272727272727271</v>
      </c>
      <c r="X324" s="144">
        <v>0.72727272727272729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0.3888004246284501</v>
      </c>
      <c r="D325" s="144">
        <v>0.6111995753715499</v>
      </c>
      <c r="E325" s="266">
        <v>1</v>
      </c>
      <c r="F325" s="265">
        <v>0.33840673575129532</v>
      </c>
      <c r="G325" s="144">
        <v>0.66159326424870468</v>
      </c>
      <c r="H325" s="266">
        <v>1</v>
      </c>
      <c r="I325" s="265"/>
      <c r="J325" s="144"/>
      <c r="K325" s="266"/>
      <c r="L325" s="265"/>
      <c r="M325" s="144"/>
      <c r="N325" s="266"/>
      <c r="O325" s="265">
        <v>0.62388059701492538</v>
      </c>
      <c r="P325" s="144">
        <v>0.37611940298507462</v>
      </c>
      <c r="Q325" s="266">
        <v>1</v>
      </c>
      <c r="R325" s="265"/>
      <c r="S325" s="144"/>
      <c r="T325" s="266"/>
      <c r="U325" s="265" t="e">
        <v>#DIV/0!</v>
      </c>
      <c r="V325" s="266" t="e">
        <v>#DIV/0!</v>
      </c>
      <c r="W325" s="265">
        <v>0.2</v>
      </c>
      <c r="X325" s="144">
        <v>0.8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0.47818098300413414</v>
      </c>
      <c r="D326" s="144">
        <v>0.52181901699586586</v>
      </c>
      <c r="E326" s="266">
        <v>1</v>
      </c>
      <c r="F326" s="265">
        <v>0.39829476248477469</v>
      </c>
      <c r="G326" s="144">
        <v>0.60170523751522531</v>
      </c>
      <c r="H326" s="266">
        <v>1</v>
      </c>
      <c r="I326" s="265"/>
      <c r="J326" s="144"/>
      <c r="K326" s="266"/>
      <c r="L326" s="265"/>
      <c r="M326" s="144"/>
      <c r="N326" s="266"/>
      <c r="O326" s="265">
        <v>0.71809523809523812</v>
      </c>
      <c r="P326" s="144">
        <v>0.28190476190476188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1</v>
      </c>
      <c r="X326" s="144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0.53099838969404189</v>
      </c>
      <c r="D327" s="144">
        <v>0.46900161030595811</v>
      </c>
      <c r="E327" s="266">
        <v>1</v>
      </c>
      <c r="F327" s="265">
        <v>0.44628956927867153</v>
      </c>
      <c r="G327" s="144">
        <v>0.55371043072132853</v>
      </c>
      <c r="H327" s="266">
        <v>1</v>
      </c>
      <c r="I327" s="265"/>
      <c r="J327" s="144"/>
      <c r="K327" s="266"/>
      <c r="L327" s="265"/>
      <c r="M327" s="144"/>
      <c r="N327" s="266"/>
      <c r="O327" s="265">
        <v>0.83773584905660381</v>
      </c>
      <c r="P327" s="144">
        <v>0.16226415094339622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0.45454545454545453</v>
      </c>
      <c r="X327" s="144">
        <v>0.54545454545454541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0.43070104754230459</v>
      </c>
      <c r="D328" s="144">
        <v>0.56929895245769546</v>
      </c>
      <c r="E328" s="266">
        <v>1</v>
      </c>
      <c r="F328" s="265">
        <v>0.3372340425531915</v>
      </c>
      <c r="G328" s="144">
        <v>0.66276595744680855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0.74137931034482762</v>
      </c>
      <c r="P328" s="144">
        <v>0.25862068965517243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5.5555555555555552E-2</v>
      </c>
      <c r="X328" s="144">
        <v>0.94444444444444442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0.47956475583864117</v>
      </c>
      <c r="D329" s="144">
        <v>0.52043524416135878</v>
      </c>
      <c r="E329" s="266">
        <v>1</v>
      </c>
      <c r="F329" s="265">
        <v>0.39429590017825311</v>
      </c>
      <c r="G329" s="144">
        <v>0.60570409982174689</v>
      </c>
      <c r="H329" s="266">
        <v>1</v>
      </c>
      <c r="I329" s="265"/>
      <c r="J329" s="144"/>
      <c r="K329" s="266"/>
      <c r="L329" s="265"/>
      <c r="M329" s="144"/>
      <c r="N329" s="266"/>
      <c r="O329" s="265">
        <v>0.73497854077253222</v>
      </c>
      <c r="P329" s="144">
        <v>0.26502145922746784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0.16666666666666666</v>
      </c>
      <c r="X329" s="144">
        <v>0.83333333333333337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0.45422031473533619</v>
      </c>
      <c r="D330" s="144">
        <v>0.54577968526466381</v>
      </c>
      <c r="E330" s="266">
        <v>1</v>
      </c>
      <c r="F330" s="265">
        <v>0.40170132325141777</v>
      </c>
      <c r="G330" s="144">
        <v>0.59829867674858228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0.62480857580398164</v>
      </c>
      <c r="P330" s="144">
        <v>0.37519142419601836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0.25</v>
      </c>
      <c r="X330" s="144">
        <v>0.75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0.44722132802668929</v>
      </c>
      <c r="D331" s="88">
        <v>0.55277867197331065</v>
      </c>
      <c r="E331" s="268">
        <v>1</v>
      </c>
      <c r="F331" s="267">
        <v>0.37417243740963396</v>
      </c>
      <c r="G331" s="88">
        <v>0.62582756259036598</v>
      </c>
      <c r="H331" s="268">
        <v>1</v>
      </c>
      <c r="I331" s="267"/>
      <c r="J331" s="88"/>
      <c r="K331" s="268"/>
      <c r="L331" s="267"/>
      <c r="M331" s="88"/>
      <c r="N331" s="268"/>
      <c r="O331" s="267">
        <v>0.69652650822669104</v>
      </c>
      <c r="P331" s="88">
        <v>0.30347349177330896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0.30357142857142855</v>
      </c>
      <c r="X331" s="88">
        <v>0.6964285714285714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0.43912591050988553</v>
      </c>
      <c r="D332" s="144">
        <v>0.56087408949011441</v>
      </c>
      <c r="E332" s="266">
        <v>1</v>
      </c>
      <c r="F332" s="265">
        <v>0.38068181818181818</v>
      </c>
      <c r="G332" s="144">
        <v>0.61931818181818177</v>
      </c>
      <c r="H332" s="266">
        <v>1</v>
      </c>
      <c r="I332" s="265"/>
      <c r="J332" s="144"/>
      <c r="K332" s="266"/>
      <c r="L332" s="265"/>
      <c r="M332" s="144"/>
      <c r="N332" s="266"/>
      <c r="O332" s="265">
        <v>0.65030674846625769</v>
      </c>
      <c r="P332" s="144">
        <v>0.34969325153374231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0.33333333333333331</v>
      </c>
      <c r="X332" s="144">
        <v>0.66666666666666663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0.43098490294751979</v>
      </c>
      <c r="D333" s="144">
        <v>0.56901509705248021</v>
      </c>
      <c r="E333" s="266">
        <v>1</v>
      </c>
      <c r="F333" s="265">
        <v>0.31702637889688251</v>
      </c>
      <c r="G333" s="144">
        <v>0.68297362110311755</v>
      </c>
      <c r="H333" s="266">
        <v>1</v>
      </c>
      <c r="I333" s="265"/>
      <c r="J333" s="144"/>
      <c r="K333" s="266"/>
      <c r="L333" s="265"/>
      <c r="M333" s="144"/>
      <c r="N333" s="266"/>
      <c r="O333" s="265">
        <v>0.78008915304606241</v>
      </c>
      <c r="P333" s="144">
        <v>0.21991084695393759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0.52173913043478259</v>
      </c>
      <c r="X333" s="144">
        <v>0.47826086956521741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0.40559751221679252</v>
      </c>
      <c r="D334" s="144">
        <v>0.59440248778320748</v>
      </c>
      <c r="E334" s="266">
        <v>1</v>
      </c>
      <c r="F334" s="265">
        <v>0.29055690072639223</v>
      </c>
      <c r="G334" s="144">
        <v>0.70944309927360771</v>
      </c>
      <c r="H334" s="266">
        <v>1</v>
      </c>
      <c r="I334" s="265"/>
      <c r="J334" s="144"/>
      <c r="K334" s="266"/>
      <c r="L334" s="265"/>
      <c r="M334" s="144"/>
      <c r="N334" s="266"/>
      <c r="O334" s="265">
        <v>0.73835125448028671</v>
      </c>
      <c r="P334" s="144">
        <v>0.26164874551971329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0.42857142857142855</v>
      </c>
      <c r="X334" s="144">
        <v>0.5714285714285714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0.48818565400843883</v>
      </c>
      <c r="D335" s="144">
        <v>0.51181434599156117</v>
      </c>
      <c r="E335" s="266">
        <v>1</v>
      </c>
      <c r="F335" s="265">
        <v>0.41899441340782123</v>
      </c>
      <c r="G335" s="144">
        <v>0.58100558659217882</v>
      </c>
      <c r="H335" s="266">
        <v>1</v>
      </c>
      <c r="I335" s="265"/>
      <c r="J335" s="144"/>
      <c r="K335" s="266"/>
      <c r="L335" s="265"/>
      <c r="M335" s="144"/>
      <c r="N335" s="266"/>
      <c r="O335" s="265">
        <v>0.69340463458110513</v>
      </c>
      <c r="P335" s="144">
        <v>0.30659536541889482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0.90909090909090906</v>
      </c>
      <c r="X335" s="144">
        <v>9.0909090909090912E-2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0.5277544154751892</v>
      </c>
      <c r="D336" s="144">
        <v>0.47224558452481075</v>
      </c>
      <c r="E336" s="266">
        <v>1</v>
      </c>
      <c r="F336" s="265">
        <v>0.4921612541993281</v>
      </c>
      <c r="G336" s="144">
        <v>0.5078387458006719</v>
      </c>
      <c r="H336" s="266">
        <v>1</v>
      </c>
      <c r="I336" s="265"/>
      <c r="J336" s="144"/>
      <c r="K336" s="266"/>
      <c r="L336" s="265"/>
      <c r="M336" s="144"/>
      <c r="N336" s="266"/>
      <c r="O336" s="265">
        <v>0.64982578397212543</v>
      </c>
      <c r="P336" s="144">
        <v>0.35017421602787457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</v>
      </c>
      <c r="X336" s="144">
        <v>1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0.57018460466736332</v>
      </c>
      <c r="D337" s="144">
        <v>0.42981539533263668</v>
      </c>
      <c r="E337" s="266">
        <v>1</v>
      </c>
      <c r="F337" s="265">
        <v>0.5619195046439629</v>
      </c>
      <c r="G337" s="144">
        <v>0.43808049535603716</v>
      </c>
      <c r="H337" s="266">
        <v>1</v>
      </c>
      <c r="I337" s="265"/>
      <c r="J337" s="144"/>
      <c r="K337" s="266"/>
      <c r="L337" s="265"/>
      <c r="M337" s="144"/>
      <c r="N337" s="266"/>
      <c r="O337" s="265">
        <v>0.6654411764705882</v>
      </c>
      <c r="P337" s="144">
        <v>0.33455882352941174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</v>
      </c>
      <c r="X337" s="144">
        <v>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0.32207718501702609</v>
      </c>
      <c r="D338" s="144">
        <v>0.67792281498297391</v>
      </c>
      <c r="E338" s="266">
        <v>1</v>
      </c>
      <c r="F338" s="265">
        <v>0.28310653833388649</v>
      </c>
      <c r="G338" s="144">
        <v>0.71689346166611356</v>
      </c>
      <c r="H338" s="266">
        <v>1</v>
      </c>
      <c r="I338" s="265"/>
      <c r="J338" s="144"/>
      <c r="K338" s="266"/>
      <c r="L338" s="265"/>
      <c r="M338" s="144"/>
      <c r="N338" s="266"/>
      <c r="O338" s="265">
        <v>0.57563025210084029</v>
      </c>
      <c r="P338" s="144">
        <v>0.42436974789915966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0.1</v>
      </c>
      <c r="X338" s="144">
        <v>0.9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0.3502337288745056</v>
      </c>
      <c r="D339" s="144">
        <v>0.64976627112549445</v>
      </c>
      <c r="E339" s="266">
        <v>1</v>
      </c>
      <c r="F339" s="265">
        <v>0.31905344757241944</v>
      </c>
      <c r="G339" s="144">
        <v>0.68094655242758062</v>
      </c>
      <c r="H339" s="266">
        <v>1</v>
      </c>
      <c r="I339" s="265"/>
      <c r="J339" s="144"/>
      <c r="K339" s="266"/>
      <c r="L339" s="265"/>
      <c r="M339" s="144"/>
      <c r="N339" s="266"/>
      <c r="O339" s="265">
        <v>0.59748427672955973</v>
      </c>
      <c r="P339" s="144">
        <v>0.40251572327044027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</v>
      </c>
      <c r="X339" s="144">
        <v>1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0.48371723590150911</v>
      </c>
      <c r="D340" s="144">
        <v>0.51628276409849083</v>
      </c>
      <c r="E340" s="266">
        <v>1</v>
      </c>
      <c r="F340" s="265">
        <v>0.4195430238210987</v>
      </c>
      <c r="G340" s="144">
        <v>0.58045697617890135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0.77412280701754388</v>
      </c>
      <c r="P340" s="144">
        <v>0.22587719298245615</v>
      </c>
      <c r="Q340" s="266">
        <v>1</v>
      </c>
      <c r="R340" s="265"/>
      <c r="S340" s="144"/>
      <c r="T340" s="266"/>
      <c r="U340" s="265" t="e">
        <v>#DIV/0!</v>
      </c>
      <c r="V340" s="266" t="e">
        <v>#DIV/0!</v>
      </c>
      <c r="W340" s="265">
        <v>0.4</v>
      </c>
      <c r="X340" s="144">
        <v>0.6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0.40864511442063206</v>
      </c>
      <c r="D341" s="144">
        <v>0.59135488557936799</v>
      </c>
      <c r="E341" s="266">
        <v>1</v>
      </c>
      <c r="F341" s="265">
        <v>0.30632911392405066</v>
      </c>
      <c r="G341" s="144">
        <v>0.6936708860759494</v>
      </c>
      <c r="H341" s="266">
        <v>1</v>
      </c>
      <c r="I341" s="265"/>
      <c r="J341" s="144"/>
      <c r="K341" s="266"/>
      <c r="L341" s="265"/>
      <c r="M341" s="144"/>
      <c r="N341" s="266"/>
      <c r="O341" s="265">
        <v>0.67596281540504644</v>
      </c>
      <c r="P341" s="144">
        <v>0.32403718459495351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0.125</v>
      </c>
      <c r="X341" s="144">
        <v>0.875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0.50544662309368193</v>
      </c>
      <c r="D342" s="144">
        <v>0.49455337690631807</v>
      </c>
      <c r="E342" s="266">
        <v>1</v>
      </c>
      <c r="F342" s="265">
        <v>0.43582887700534761</v>
      </c>
      <c r="G342" s="144">
        <v>0.56417112299465244</v>
      </c>
      <c r="H342" s="266">
        <v>1</v>
      </c>
      <c r="I342" s="265"/>
      <c r="J342" s="144"/>
      <c r="K342" s="266"/>
      <c r="L342" s="265"/>
      <c r="M342" s="144"/>
      <c r="N342" s="266"/>
      <c r="O342" s="265">
        <v>0.65339578454332548</v>
      </c>
      <c r="P342" s="144">
        <v>0.34660421545667447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0.35294117647058826</v>
      </c>
      <c r="X342" s="144">
        <v>0.6470588235294118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0.44367629117527452</v>
      </c>
      <c r="D343" s="144">
        <v>0.55632370882472548</v>
      </c>
      <c r="E343" s="266">
        <v>1</v>
      </c>
      <c r="F343" s="265">
        <v>0.36708144796380088</v>
      </c>
      <c r="G343" s="144">
        <v>0.63291855203619907</v>
      </c>
      <c r="H343" s="266">
        <v>1</v>
      </c>
      <c r="I343" s="265"/>
      <c r="J343" s="144"/>
      <c r="K343" s="266"/>
      <c r="L343" s="265"/>
      <c r="M343" s="144"/>
      <c r="N343" s="266"/>
      <c r="O343" s="265">
        <v>0.65460030165912519</v>
      </c>
      <c r="P343" s="144">
        <v>0.34539969834087481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0.23076923076923078</v>
      </c>
      <c r="X343" s="144">
        <v>0.76923076923076927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0.44416403785488962</v>
      </c>
      <c r="D344" s="88">
        <v>0.55583596214511044</v>
      </c>
      <c r="E344" s="268">
        <v>1</v>
      </c>
      <c r="F344" s="267">
        <v>0.38150866541136685</v>
      </c>
      <c r="G344" s="88">
        <v>0.61849133458863315</v>
      </c>
      <c r="H344" s="268">
        <v>1</v>
      </c>
      <c r="I344" s="267"/>
      <c r="J344" s="88"/>
      <c r="K344" s="268"/>
      <c r="L344" s="267"/>
      <c r="M344" s="88"/>
      <c r="N344" s="268"/>
      <c r="O344" s="267">
        <v>0.678043883550839</v>
      </c>
      <c r="P344" s="88">
        <v>0.32195611644916106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0.28761061946902655</v>
      </c>
      <c r="X344" s="88">
        <v>0.71238938053097345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0.35225686365751513</v>
      </c>
      <c r="D345" s="144">
        <v>0.64774313634248493</v>
      </c>
      <c r="E345" s="266">
        <v>1</v>
      </c>
      <c r="F345" s="265">
        <v>0.23159898477157359</v>
      </c>
      <c r="G345" s="144">
        <v>0.76840101522842641</v>
      </c>
      <c r="H345" s="266">
        <v>1</v>
      </c>
      <c r="I345" s="265"/>
      <c r="J345" s="144"/>
      <c r="K345" s="266"/>
      <c r="L345" s="265"/>
      <c r="M345" s="144"/>
      <c r="N345" s="266"/>
      <c r="O345" s="265">
        <v>0.68157423971377462</v>
      </c>
      <c r="P345" s="144">
        <v>0.31842576028622538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0.4</v>
      </c>
      <c r="X345" s="144">
        <v>0.6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0.5489690721649485</v>
      </c>
      <c r="D346" s="144">
        <v>0.45103092783505155</v>
      </c>
      <c r="E346" s="266">
        <v>1</v>
      </c>
      <c r="F346" s="265">
        <v>0.47401574803149604</v>
      </c>
      <c r="G346" s="144">
        <v>0.52598425196850396</v>
      </c>
      <c r="H346" s="266">
        <v>1</v>
      </c>
      <c r="I346" s="265"/>
      <c r="J346" s="144"/>
      <c r="K346" s="266"/>
      <c r="L346" s="265"/>
      <c r="M346" s="144"/>
      <c r="N346" s="266"/>
      <c r="O346" s="265">
        <v>0.68740515933232171</v>
      </c>
      <c r="P346" s="144">
        <v>0.31259484066767829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0.9</v>
      </c>
      <c r="X346" s="144">
        <v>0.1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0.46928104575163399</v>
      </c>
      <c r="D347" s="144">
        <v>0.53071895424836601</v>
      </c>
      <c r="E347" s="266">
        <v>1</v>
      </c>
      <c r="F347" s="265">
        <v>0.36894164193867457</v>
      </c>
      <c r="G347" s="144">
        <v>0.63105835806132538</v>
      </c>
      <c r="H347" s="266">
        <v>1</v>
      </c>
      <c r="I347" s="265"/>
      <c r="J347" s="144"/>
      <c r="K347" s="266"/>
      <c r="L347" s="265"/>
      <c r="M347" s="144"/>
      <c r="N347" s="266"/>
      <c r="O347" s="265">
        <v>0.66404715127701375</v>
      </c>
      <c r="P347" s="144">
        <v>0.33595284872298625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0.625</v>
      </c>
      <c r="X347" s="144">
        <v>0.375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0.48291015625</v>
      </c>
      <c r="D348" s="144">
        <v>0.51708984375</v>
      </c>
      <c r="E348" s="266">
        <v>1</v>
      </c>
      <c r="F348" s="265">
        <v>0.45558912386706951</v>
      </c>
      <c r="G348" s="144">
        <v>0.54441087613293049</v>
      </c>
      <c r="H348" s="266">
        <v>1</v>
      </c>
      <c r="I348" s="265"/>
      <c r="J348" s="144"/>
      <c r="K348" s="266"/>
      <c r="L348" s="265"/>
      <c r="M348" s="144"/>
      <c r="N348" s="266"/>
      <c r="O348" s="265">
        <v>0.61154855643044614</v>
      </c>
      <c r="P348" s="144">
        <v>0.3884514435695538</v>
      </c>
      <c r="Q348" s="266">
        <v>1</v>
      </c>
      <c r="R348" s="265"/>
      <c r="S348" s="144"/>
      <c r="T348" s="266"/>
      <c r="U348" s="265" t="e">
        <v>#DIV/0!</v>
      </c>
      <c r="V348" s="266" t="e">
        <v>#DIV/0!</v>
      </c>
      <c r="W348" s="265">
        <v>0.16666666666666666</v>
      </c>
      <c r="X348" s="144">
        <v>0.83333333333333337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0.51911220715166462</v>
      </c>
      <c r="D349" s="144">
        <v>0.48088779284833538</v>
      </c>
      <c r="E349" s="266">
        <v>1</v>
      </c>
      <c r="F349" s="265">
        <v>0.45075560187597707</v>
      </c>
      <c r="G349" s="144">
        <v>0.54924439812402293</v>
      </c>
      <c r="H349" s="266">
        <v>1</v>
      </c>
      <c r="I349" s="265"/>
      <c r="J349" s="144"/>
      <c r="K349" s="266"/>
      <c r="L349" s="265"/>
      <c r="M349" s="144"/>
      <c r="N349" s="266"/>
      <c r="O349" s="265">
        <v>0.79918032786885251</v>
      </c>
      <c r="P349" s="144">
        <v>0.20081967213114754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0.28000000000000003</v>
      </c>
      <c r="X349" s="144">
        <v>0.72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0.4827707454289733</v>
      </c>
      <c r="D350" s="144">
        <v>0.51722925457102675</v>
      </c>
      <c r="E350" s="266">
        <v>1</v>
      </c>
      <c r="F350" s="265">
        <v>0.45552337608605709</v>
      </c>
      <c r="G350" s="144">
        <v>0.54447662391394291</v>
      </c>
      <c r="H350" s="266">
        <v>1</v>
      </c>
      <c r="I350" s="265"/>
      <c r="J350" s="144"/>
      <c r="K350" s="266"/>
      <c r="L350" s="265"/>
      <c r="M350" s="144"/>
      <c r="N350" s="266"/>
      <c r="O350" s="265">
        <v>0.65217391304347827</v>
      </c>
      <c r="P350" s="144">
        <v>0.34782608695652173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8.3333333333333329E-2</v>
      </c>
      <c r="X350" s="144">
        <v>0.91666666666666663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0.53404743687834733</v>
      </c>
      <c r="D351" s="144">
        <v>0.46595256312165262</v>
      </c>
      <c r="E351" s="266">
        <v>1</v>
      </c>
      <c r="F351" s="265">
        <v>0.53950834064969266</v>
      </c>
      <c r="G351" s="144">
        <v>0.46049165935030728</v>
      </c>
      <c r="H351" s="266">
        <v>1</v>
      </c>
      <c r="I351" s="265"/>
      <c r="J351" s="144"/>
      <c r="K351" s="266"/>
      <c r="L351" s="265"/>
      <c r="M351" s="144"/>
      <c r="N351" s="266"/>
      <c r="O351" s="265">
        <v>0.50641025641025639</v>
      </c>
      <c r="P351" s="144">
        <v>0.49358974358974361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0.31818181818181818</v>
      </c>
      <c r="X351" s="144">
        <v>0.68181818181818177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0.52866541353383456</v>
      </c>
      <c r="D352" s="144">
        <v>0.47133458646616544</v>
      </c>
      <c r="E352" s="266">
        <v>1</v>
      </c>
      <c r="F352" s="265">
        <v>0.53542094455852152</v>
      </c>
      <c r="G352" s="144">
        <v>0.46457905544147843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0.48734177215189872</v>
      </c>
      <c r="P352" s="144">
        <v>0.51265822784810122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0.10526315789473684</v>
      </c>
      <c r="X352" s="144">
        <v>0.89473684210526316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0.51710758377425048</v>
      </c>
      <c r="D353" s="144">
        <v>0.48289241622574958</v>
      </c>
      <c r="E353" s="266">
        <v>1</v>
      </c>
      <c r="F353" s="265">
        <v>0.48953438701409652</v>
      </c>
      <c r="G353" s="144">
        <v>0.51046561298590343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0.65684210526315789</v>
      </c>
      <c r="P353" s="144">
        <v>0.34315789473684211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0.26666666666666666</v>
      </c>
      <c r="X353" s="144">
        <v>0.73333333333333328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0.51117549668874174</v>
      </c>
      <c r="D354" s="144">
        <v>0.48882450331125826</v>
      </c>
      <c r="E354" s="266">
        <v>1</v>
      </c>
      <c r="F354" s="265">
        <v>0.48264462809917358</v>
      </c>
      <c r="G354" s="144">
        <v>0.51735537190082648</v>
      </c>
      <c r="H354" s="266">
        <v>1</v>
      </c>
      <c r="I354" s="265"/>
      <c r="J354" s="144"/>
      <c r="K354" s="266"/>
      <c r="L354" s="265"/>
      <c r="M354" s="144"/>
      <c r="N354" s="266"/>
      <c r="O354" s="265">
        <v>0.60801393728222997</v>
      </c>
      <c r="P354" s="144">
        <v>0.39198606271777003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0.19047619047619047</v>
      </c>
      <c r="X354" s="144">
        <v>0.80952380952380953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0.38861180382377392</v>
      </c>
      <c r="D355" s="144">
        <v>0.61138819617622608</v>
      </c>
      <c r="E355" s="266">
        <v>1</v>
      </c>
      <c r="F355" s="265">
        <v>0.40152905198776756</v>
      </c>
      <c r="G355" s="144">
        <v>0.59847094801223244</v>
      </c>
      <c r="H355" s="266">
        <v>1</v>
      </c>
      <c r="I355" s="265"/>
      <c r="J355" s="144"/>
      <c r="K355" s="266"/>
      <c r="L355" s="265"/>
      <c r="M355" s="144"/>
      <c r="N355" s="266"/>
      <c r="O355" s="265">
        <v>0.694408322496749</v>
      </c>
      <c r="P355" s="144">
        <v>0.305591677503251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0.36363636363636365</v>
      </c>
      <c r="X355" s="144">
        <v>0.63636363636363635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0.45825147347740669</v>
      </c>
      <c r="D356" s="144">
        <v>0.54174852652259331</v>
      </c>
      <c r="E356" s="266">
        <v>1</v>
      </c>
      <c r="F356" s="265">
        <v>0.32158590308370044</v>
      </c>
      <c r="G356" s="144">
        <v>0.67841409691629961</v>
      </c>
      <c r="H356" s="266">
        <v>1</v>
      </c>
      <c r="I356" s="265"/>
      <c r="J356" s="144"/>
      <c r="K356" s="266"/>
      <c r="L356" s="265"/>
      <c r="M356" s="144"/>
      <c r="N356" s="266"/>
      <c r="O356" s="265">
        <v>0.60808435852372589</v>
      </c>
      <c r="P356" s="144">
        <v>0.39191564147627417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</v>
      </c>
      <c r="X356" s="144">
        <v>1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0.48233894271630123</v>
      </c>
      <c r="D357" s="88">
        <v>0.51766105728369882</v>
      </c>
      <c r="E357" s="268">
        <v>1</v>
      </c>
      <c r="F357" s="267">
        <v>0.43965517241379309</v>
      </c>
      <c r="G357" s="88">
        <v>0.56034482758620685</v>
      </c>
      <c r="H357" s="268">
        <v>1</v>
      </c>
      <c r="I357" s="267"/>
      <c r="J357" s="88"/>
      <c r="K357" s="268"/>
      <c r="L357" s="267"/>
      <c r="M357" s="88"/>
      <c r="N357" s="268"/>
      <c r="O357" s="267">
        <v>0.65467871143685019</v>
      </c>
      <c r="P357" s="88">
        <v>0.34532128856314981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0.27272727272727271</v>
      </c>
      <c r="X357" s="88">
        <v>0.72727272727272729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0.48865153538050732</v>
      </c>
      <c r="D358" s="144">
        <v>0.51134846461949268</v>
      </c>
      <c r="E358" s="266">
        <v>1</v>
      </c>
      <c r="F358" s="265">
        <v>0.36989795918367346</v>
      </c>
      <c r="G358" s="144">
        <v>0.63010204081632648</v>
      </c>
      <c r="H358" s="266">
        <v>1</v>
      </c>
      <c r="I358" s="265"/>
      <c r="J358" s="144"/>
      <c r="K358" s="266"/>
      <c r="L358" s="265"/>
      <c r="M358" s="144"/>
      <c r="N358" s="266"/>
      <c r="O358" s="265">
        <v>0.61581920903954801</v>
      </c>
      <c r="P358" s="144">
        <v>0.38418079096045199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1</v>
      </c>
      <c r="X358" s="144">
        <v>0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0.55534591194968552</v>
      </c>
      <c r="D359" s="144">
        <v>0.44465408805031448</v>
      </c>
      <c r="E359" s="266">
        <v>1</v>
      </c>
      <c r="F359" s="265">
        <v>0.46044624746450302</v>
      </c>
      <c r="G359" s="144">
        <v>0.53955375253549698</v>
      </c>
      <c r="H359" s="266">
        <v>1</v>
      </c>
      <c r="I359" s="265"/>
      <c r="J359" s="144"/>
      <c r="K359" s="266"/>
      <c r="L359" s="265"/>
      <c r="M359" s="144"/>
      <c r="N359" s="266"/>
      <c r="O359" s="265">
        <v>0.70538720538720534</v>
      </c>
      <c r="P359" s="144">
        <v>0.2946127946127946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 t="e">
        <v>#DIV/0!</v>
      </c>
      <c r="X359" s="144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0.5003162555344719</v>
      </c>
      <c r="D360" s="144">
        <v>0.49968374446552816</v>
      </c>
      <c r="E360" s="266">
        <v>1</v>
      </c>
      <c r="F360" s="265">
        <v>0.43171806167400884</v>
      </c>
      <c r="G360" s="144">
        <v>0.56828193832599116</v>
      </c>
      <c r="H360" s="266">
        <v>1</v>
      </c>
      <c r="I360" s="265"/>
      <c r="J360" s="144"/>
      <c r="K360" s="266"/>
      <c r="L360" s="265"/>
      <c r="M360" s="144"/>
      <c r="N360" s="266"/>
      <c r="O360" s="265">
        <v>0.59431137724550898</v>
      </c>
      <c r="P360" s="144">
        <v>0.40568862275449102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0.5562026790914385</v>
      </c>
      <c r="D361" s="144">
        <v>0.44379732090856144</v>
      </c>
      <c r="E361" s="266">
        <v>1</v>
      </c>
      <c r="F361" s="265">
        <v>0.47910863509749302</v>
      </c>
      <c r="G361" s="144">
        <v>0.52089136490250698</v>
      </c>
      <c r="H361" s="266">
        <v>1</v>
      </c>
      <c r="I361" s="265"/>
      <c r="J361" s="144"/>
      <c r="K361" s="266"/>
      <c r="L361" s="265"/>
      <c r="M361" s="144"/>
      <c r="N361" s="266"/>
      <c r="O361" s="265">
        <v>0.6811594202898551</v>
      </c>
      <c r="P361" s="144">
        <v>0.3188405797101449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0.5714285714285714</v>
      </c>
      <c r="X361" s="144">
        <v>0.42857142857142855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0.57349537037037035</v>
      </c>
      <c r="D362" s="144">
        <v>0.42650462962962965</v>
      </c>
      <c r="E362" s="266">
        <v>1</v>
      </c>
      <c r="F362" s="265">
        <v>0.50787075393537695</v>
      </c>
      <c r="G362" s="144">
        <v>0.49212924606462305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0.72637795275590555</v>
      </c>
      <c r="P362" s="144">
        <v>0.2736220472440945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0.5</v>
      </c>
      <c r="X362" s="144">
        <v>0.5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0.59538784067085959</v>
      </c>
      <c r="D363" s="144">
        <v>0.40461215932914046</v>
      </c>
      <c r="E363" s="266">
        <v>1</v>
      </c>
      <c r="F363" s="265">
        <v>0.55710455764075062</v>
      </c>
      <c r="G363" s="144">
        <v>0.44289544235924933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0.73166023166023164</v>
      </c>
      <c r="P363" s="144">
        <v>0.26833976833976836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0.42315789473684212</v>
      </c>
      <c r="D364" s="144">
        <v>0.57684210526315793</v>
      </c>
      <c r="E364" s="266">
        <v>1</v>
      </c>
      <c r="F364" s="265">
        <v>0.36844863731656186</v>
      </c>
      <c r="G364" s="144">
        <v>0.63155136268343814</v>
      </c>
      <c r="H364" s="266">
        <v>1</v>
      </c>
      <c r="I364" s="265"/>
      <c r="J364" s="144"/>
      <c r="K364" s="266"/>
      <c r="L364" s="265"/>
      <c r="M364" s="144"/>
      <c r="N364" s="266"/>
      <c r="O364" s="265">
        <v>0.64362850971922247</v>
      </c>
      <c r="P364" s="144">
        <v>0.35637149028077753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 t="e">
        <v>#DIV/0!</v>
      </c>
      <c r="X364" s="144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0.6211981566820276</v>
      </c>
      <c r="D365" s="144">
        <v>0.37880184331797234</v>
      </c>
      <c r="E365" s="266">
        <v>1</v>
      </c>
      <c r="F365" s="265">
        <v>0.55095923261390889</v>
      </c>
      <c r="G365" s="144">
        <v>0.44904076738609111</v>
      </c>
      <c r="H365" s="266">
        <v>1</v>
      </c>
      <c r="I365" s="265"/>
      <c r="J365" s="144"/>
      <c r="K365" s="266"/>
      <c r="L365" s="265"/>
      <c r="M365" s="144"/>
      <c r="N365" s="266"/>
      <c r="O365" s="265">
        <v>0.85010266940451751</v>
      </c>
      <c r="P365" s="144">
        <v>0.14989733059548255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0.55531358885017423</v>
      </c>
      <c r="D366" s="144">
        <v>0.44468641114982577</v>
      </c>
      <c r="E366" s="266">
        <v>1</v>
      </c>
      <c r="F366" s="265">
        <v>0.450274557657108</v>
      </c>
      <c r="G366" s="144">
        <v>0.549725442342892</v>
      </c>
      <c r="H366" s="266">
        <v>1</v>
      </c>
      <c r="I366" s="265"/>
      <c r="J366" s="144"/>
      <c r="K366" s="266"/>
      <c r="L366" s="265"/>
      <c r="M366" s="144"/>
      <c r="N366" s="266"/>
      <c r="O366" s="265">
        <v>0.83255086071987483</v>
      </c>
      <c r="P366" s="144">
        <v>0.1674491392801252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0.13333333333333333</v>
      </c>
      <c r="X366" s="144">
        <v>0.8666666666666667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0.60553217077570654</v>
      </c>
      <c r="D367" s="144">
        <v>0.39446782922429346</v>
      </c>
      <c r="E367" s="266">
        <v>1</v>
      </c>
      <c r="F367" s="265">
        <v>0.55465221318879854</v>
      </c>
      <c r="G367" s="144">
        <v>0.44534778681120146</v>
      </c>
      <c r="H367" s="266">
        <v>1</v>
      </c>
      <c r="I367" s="265"/>
      <c r="J367" s="144"/>
      <c r="K367" s="266"/>
      <c r="L367" s="265"/>
      <c r="M367" s="144"/>
      <c r="N367" s="266"/>
      <c r="O367" s="265">
        <v>0.71586715867158668</v>
      </c>
      <c r="P367" s="144">
        <v>0.28413284132841327</v>
      </c>
      <c r="Q367" s="266">
        <v>1</v>
      </c>
      <c r="R367" s="265"/>
      <c r="S367" s="144"/>
      <c r="T367" s="266"/>
      <c r="U367" s="265" t="e">
        <v>#DIV/0!</v>
      </c>
      <c r="V367" s="266" t="e">
        <v>#DIV/0!</v>
      </c>
      <c r="W367" s="265">
        <v>0.35714285714285715</v>
      </c>
      <c r="X367" s="144">
        <v>0.6428571428571429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0.58160106147722246</v>
      </c>
      <c r="D368" s="144">
        <v>0.41839893852277754</v>
      </c>
      <c r="E368" s="266">
        <v>1</v>
      </c>
      <c r="F368" s="265">
        <v>0.52603823335530653</v>
      </c>
      <c r="G368" s="144">
        <v>0.47396176664469347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0.70206896551724141</v>
      </c>
      <c r="P368" s="144">
        <v>0.29793103448275859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0.3125</v>
      </c>
      <c r="X368" s="144">
        <v>0.6875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0.58300506471581315</v>
      </c>
      <c r="D369" s="144">
        <v>0.41699493528418685</v>
      </c>
      <c r="E369" s="266">
        <v>1</v>
      </c>
      <c r="F369" s="265">
        <v>0.52975047984644918</v>
      </c>
      <c r="G369" s="144">
        <v>0.47024952015355087</v>
      </c>
      <c r="H369" s="266">
        <v>1</v>
      </c>
      <c r="I369" s="265"/>
      <c r="J369" s="144"/>
      <c r="K369" s="266"/>
      <c r="L369" s="265"/>
      <c r="M369" s="144"/>
      <c r="N369" s="266"/>
      <c r="O369" s="265">
        <v>0.65603328710124831</v>
      </c>
      <c r="P369" s="144">
        <v>0.34396671289875175</v>
      </c>
      <c r="Q369" s="266">
        <v>1</v>
      </c>
      <c r="R369" s="265"/>
      <c r="S369" s="144"/>
      <c r="T369" s="266"/>
      <c r="U369" s="265" t="e">
        <v>#DIV/0!</v>
      </c>
      <c r="V369" s="266" t="e">
        <v>#DIV/0!</v>
      </c>
      <c r="W369" s="265">
        <v>0.7857142857142857</v>
      </c>
      <c r="X369" s="144">
        <v>0.21428571428571427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0.5537086063972918</v>
      </c>
      <c r="D370" s="88">
        <v>0.4462913936027082</v>
      </c>
      <c r="E370" s="268">
        <v>1</v>
      </c>
      <c r="F370" s="267">
        <v>0.48561242678889738</v>
      </c>
      <c r="G370" s="88">
        <v>0.51438757321110262</v>
      </c>
      <c r="H370" s="268">
        <v>1</v>
      </c>
      <c r="I370" s="267"/>
      <c r="J370" s="88"/>
      <c r="K370" s="268"/>
      <c r="L370" s="267"/>
      <c r="M370" s="88"/>
      <c r="N370" s="268"/>
      <c r="O370" s="267">
        <v>0.70016680567139278</v>
      </c>
      <c r="P370" s="88">
        <v>0.29983319432860717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0.49450549450549453</v>
      </c>
      <c r="X370" s="88">
        <v>0.50549450549450547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0.53</v>
      </c>
      <c r="D371" s="144">
        <v>0.47</v>
      </c>
      <c r="E371" s="266">
        <v>1</v>
      </c>
      <c r="F371" s="265">
        <v>0.37220447284345048</v>
      </c>
      <c r="G371" s="144">
        <v>0.62779552715654952</v>
      </c>
      <c r="H371" s="266">
        <v>1</v>
      </c>
      <c r="I371" s="265"/>
      <c r="J371" s="144"/>
      <c r="K371" s="266"/>
      <c r="L371" s="265"/>
      <c r="M371" s="144"/>
      <c r="N371" s="266"/>
      <c r="O371" s="265">
        <v>0.62720664589823472</v>
      </c>
      <c r="P371" s="144">
        <v>0.37279335410176534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0.58057514921323927</v>
      </c>
      <c r="D372" s="144">
        <v>0.41942485078676073</v>
      </c>
      <c r="E372" s="266">
        <v>1</v>
      </c>
      <c r="F372" s="265">
        <v>0.53627450980392155</v>
      </c>
      <c r="G372" s="144">
        <v>0.46372549019607845</v>
      </c>
      <c r="H372" s="266">
        <v>1</v>
      </c>
      <c r="I372" s="265"/>
      <c r="J372" s="144"/>
      <c r="K372" s="266"/>
      <c r="L372" s="265"/>
      <c r="M372" s="144"/>
      <c r="N372" s="266"/>
      <c r="O372" s="265">
        <v>0.62962962962962965</v>
      </c>
      <c r="P372" s="144">
        <v>0.37037037037037035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0.54395604395604391</v>
      </c>
      <c r="D373" s="144">
        <v>0.45604395604395603</v>
      </c>
      <c r="E373" s="266">
        <v>1</v>
      </c>
      <c r="F373" s="265">
        <v>0.36114421930870083</v>
      </c>
      <c r="G373" s="144">
        <v>0.63885578069129911</v>
      </c>
      <c r="H373" s="266">
        <v>1</v>
      </c>
      <c r="I373" s="265"/>
      <c r="J373" s="144"/>
      <c r="K373" s="266"/>
      <c r="L373" s="265"/>
      <c r="M373" s="144"/>
      <c r="N373" s="266"/>
      <c r="O373" s="265">
        <v>0.79220779220779225</v>
      </c>
      <c r="P373" s="144">
        <v>0.20779220779220781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0.41714651311580292</v>
      </c>
      <c r="D374" s="144">
        <v>0.58285348688419703</v>
      </c>
      <c r="E374" s="266">
        <v>1</v>
      </c>
      <c r="F374" s="265">
        <v>0.42388331814038288</v>
      </c>
      <c r="G374" s="144">
        <v>0.57611668185961717</v>
      </c>
      <c r="H374" s="266">
        <v>1</v>
      </c>
      <c r="I374" s="265"/>
      <c r="J374" s="144"/>
      <c r="K374" s="266"/>
      <c r="L374" s="265"/>
      <c r="M374" s="144"/>
      <c r="N374" s="266"/>
      <c r="O374" s="265">
        <v>0.39082969432314413</v>
      </c>
      <c r="P374" s="144">
        <v>0.60917030567685593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0.5686113393590797</v>
      </c>
      <c r="D375" s="144">
        <v>0.4313886606409203</v>
      </c>
      <c r="E375" s="266">
        <v>1</v>
      </c>
      <c r="F375" s="265">
        <v>0.50531914893617025</v>
      </c>
      <c r="G375" s="144">
        <v>0.49468085106382981</v>
      </c>
      <c r="H375" s="266">
        <v>1</v>
      </c>
      <c r="I375" s="265"/>
      <c r="J375" s="144"/>
      <c r="K375" s="266"/>
      <c r="L375" s="265"/>
      <c r="M375" s="144"/>
      <c r="N375" s="266"/>
      <c r="O375" s="265">
        <v>0.66447368421052633</v>
      </c>
      <c r="P375" s="144">
        <v>0.33552631578947367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0.57281553398058249</v>
      </c>
      <c r="D376" s="144">
        <v>0.42718446601941745</v>
      </c>
      <c r="E376" s="266">
        <v>1</v>
      </c>
      <c r="F376" s="265">
        <v>0.4862475442043222</v>
      </c>
      <c r="G376" s="144">
        <v>0.51375245579567785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0.67629362214199762</v>
      </c>
      <c r="P376" s="144">
        <v>0.32370637785800238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0.4295942720763723</v>
      </c>
      <c r="D377" s="144">
        <v>0.57040572792362765</v>
      </c>
      <c r="E377" s="266">
        <v>1</v>
      </c>
      <c r="F377" s="265">
        <v>0.41427660930528998</v>
      </c>
      <c r="G377" s="144">
        <v>0.58572339069471002</v>
      </c>
      <c r="H377" s="266">
        <v>1</v>
      </c>
      <c r="I377" s="265"/>
      <c r="J377" s="144"/>
      <c r="K377" s="266"/>
      <c r="L377" s="265"/>
      <c r="M377" s="144"/>
      <c r="N377" s="266"/>
      <c r="O377" s="265">
        <v>0.46615087040618958</v>
      </c>
      <c r="P377" s="144">
        <v>0.53384912959381048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0.50605214152700184</v>
      </c>
      <c r="D378" s="144">
        <v>0.49394785847299816</v>
      </c>
      <c r="E378" s="266">
        <v>1</v>
      </c>
      <c r="F378" s="265">
        <v>0.50964010282776351</v>
      </c>
      <c r="G378" s="144">
        <v>0.49035989717223649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0.49491525423728816</v>
      </c>
      <c r="P378" s="144">
        <v>0.5050847457627119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0.4683281412253375</v>
      </c>
      <c r="D379" s="144">
        <v>0.5316718587746625</v>
      </c>
      <c r="E379" s="266">
        <v>1</v>
      </c>
      <c r="F379" s="265">
        <v>0.4553093964858671</v>
      </c>
      <c r="G379" s="144">
        <v>0.5446906035141329</v>
      </c>
      <c r="H379" s="266">
        <v>1</v>
      </c>
      <c r="I379" s="265"/>
      <c r="J379" s="144"/>
      <c r="K379" s="266"/>
      <c r="L379" s="265"/>
      <c r="M379" s="144"/>
      <c r="N379" s="266"/>
      <c r="O379" s="265">
        <v>0.48509933774834435</v>
      </c>
      <c r="P379" s="144">
        <v>0.51490066225165565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0.62073324905183314</v>
      </c>
      <c r="D380" s="144">
        <v>0.37926675094816686</v>
      </c>
      <c r="E380" s="266">
        <v>1</v>
      </c>
      <c r="F380" s="265">
        <v>0.59055118110236215</v>
      </c>
      <c r="G380" s="144">
        <v>0.40944881889763779</v>
      </c>
      <c r="H380" s="266">
        <v>1</v>
      </c>
      <c r="I380" s="265"/>
      <c r="J380" s="144"/>
      <c r="K380" s="266"/>
      <c r="L380" s="265"/>
      <c r="M380" s="144"/>
      <c r="N380" s="266"/>
      <c r="O380" s="265">
        <v>0.65747460087082732</v>
      </c>
      <c r="P380" s="144">
        <v>0.34252539912917274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1</v>
      </c>
      <c r="X380" s="144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0.556422569027611</v>
      </c>
      <c r="D381" s="144">
        <v>0.44357743097238894</v>
      </c>
      <c r="E381" s="266">
        <v>1</v>
      </c>
      <c r="F381" s="265">
        <v>0.44900000000000001</v>
      </c>
      <c r="G381" s="144">
        <v>0.55100000000000005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0.70532915360501569</v>
      </c>
      <c r="P381" s="144">
        <v>0.29467084639498431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0.49078091106290672</v>
      </c>
      <c r="D382" s="144">
        <v>0.50921908893709322</v>
      </c>
      <c r="E382" s="266">
        <v>1</v>
      </c>
      <c r="F382" s="265">
        <v>0.38362068965517243</v>
      </c>
      <c r="G382" s="144">
        <v>0.61637931034482762</v>
      </c>
      <c r="H382" s="266">
        <v>1</v>
      </c>
      <c r="I382" s="265"/>
      <c r="J382" s="144"/>
      <c r="K382" s="266"/>
      <c r="L382" s="265"/>
      <c r="M382" s="144"/>
      <c r="N382" s="266"/>
      <c r="O382" s="265">
        <v>0.59536934950385889</v>
      </c>
      <c r="P382" s="144">
        <v>0.40463065049614111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0.52029431566798112</v>
      </c>
      <c r="D383" s="88">
        <v>0.47970568433201888</v>
      </c>
      <c r="E383" s="268">
        <v>1</v>
      </c>
      <c r="F383" s="267">
        <v>0.45957311751170354</v>
      </c>
      <c r="G383" s="88">
        <v>0.5404268824882964</v>
      </c>
      <c r="H383" s="268">
        <v>1</v>
      </c>
      <c r="I383" s="267"/>
      <c r="J383" s="88"/>
      <c r="K383" s="268"/>
      <c r="L383" s="267"/>
      <c r="M383" s="88"/>
      <c r="N383" s="268"/>
      <c r="O383" s="267">
        <v>0.60836737219952963</v>
      </c>
      <c r="P383" s="88">
        <v>0.39163262780047037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0.62882527147087863</v>
      </c>
      <c r="D384" s="144">
        <v>0.37117472852912142</v>
      </c>
      <c r="E384" s="266">
        <v>1</v>
      </c>
      <c r="F384" s="265">
        <v>0.60815939278937381</v>
      </c>
      <c r="G384" s="144">
        <v>0.39184060721062619</v>
      </c>
      <c r="H384" s="266">
        <v>1</v>
      </c>
      <c r="I384" s="265"/>
      <c r="J384" s="144"/>
      <c r="K384" s="266"/>
      <c r="L384" s="265"/>
      <c r="M384" s="144"/>
      <c r="N384" s="266"/>
      <c r="O384" s="265">
        <v>0.64539748953974896</v>
      </c>
      <c r="P384" s="144">
        <v>0.35460251046025104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0.58994334277620397</v>
      </c>
      <c r="D385" s="144">
        <v>0.41005665722379603</v>
      </c>
      <c r="E385" s="266">
        <v>1</v>
      </c>
      <c r="F385" s="265">
        <v>0.45993589743589741</v>
      </c>
      <c r="G385" s="144">
        <v>0.54006410256410253</v>
      </c>
      <c r="H385" s="266">
        <v>1</v>
      </c>
      <c r="I385" s="265"/>
      <c r="J385" s="144"/>
      <c r="K385" s="266"/>
      <c r="L385" s="265"/>
      <c r="M385" s="144"/>
      <c r="N385" s="266"/>
      <c r="O385" s="265">
        <v>0.6945169712793734</v>
      </c>
      <c r="P385" s="144">
        <v>0.30548302872062666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0.27272727272727271</v>
      </c>
      <c r="X385" s="144">
        <v>0.72727272727272729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0.60401188707280828</v>
      </c>
      <c r="D386" s="144">
        <v>0.39598811292719166</v>
      </c>
      <c r="E386" s="266">
        <v>1</v>
      </c>
      <c r="F386" s="265">
        <v>0.50436300174520066</v>
      </c>
      <c r="G386" s="144">
        <v>0.49563699825479929</v>
      </c>
      <c r="H386" s="266">
        <v>1</v>
      </c>
      <c r="I386" s="265"/>
      <c r="J386" s="144"/>
      <c r="K386" s="266"/>
      <c r="L386" s="265"/>
      <c r="M386" s="144"/>
      <c r="N386" s="266"/>
      <c r="O386" s="265">
        <v>0.66666666666666663</v>
      </c>
      <c r="P386" s="144">
        <v>0.33333333333333331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0.64710884353741494</v>
      </c>
      <c r="D387" s="144">
        <v>0.35289115646258501</v>
      </c>
      <c r="E387" s="266">
        <v>1</v>
      </c>
      <c r="F387" s="265">
        <v>0.61746361746361744</v>
      </c>
      <c r="G387" s="144">
        <v>0.38253638253638256</v>
      </c>
      <c r="H387" s="266">
        <v>1</v>
      </c>
      <c r="I387" s="265"/>
      <c r="J387" s="144"/>
      <c r="K387" s="266"/>
      <c r="L387" s="265"/>
      <c r="M387" s="144"/>
      <c r="N387" s="266"/>
      <c r="O387" s="265">
        <v>0.66326530612244894</v>
      </c>
      <c r="P387" s="144">
        <v>0.33673469387755101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0.67362045760430689</v>
      </c>
      <c r="D388" s="144">
        <v>0.32637954239569311</v>
      </c>
      <c r="E388" s="266">
        <v>1</v>
      </c>
      <c r="F388" s="265">
        <v>0.65035971223021583</v>
      </c>
      <c r="G388" s="144">
        <v>0.34964028776978417</v>
      </c>
      <c r="H388" s="266">
        <v>1</v>
      </c>
      <c r="I388" s="265"/>
      <c r="J388" s="144"/>
      <c r="K388" s="266"/>
      <c r="L388" s="265"/>
      <c r="M388" s="144"/>
      <c r="N388" s="266"/>
      <c r="O388" s="265">
        <v>0.69230769230769229</v>
      </c>
      <c r="P388" s="144">
        <v>0.30769230769230771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0</v>
      </c>
      <c r="X388" s="144">
        <v>1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0.65585331452750351</v>
      </c>
      <c r="D389" s="144">
        <v>0.34414668547249649</v>
      </c>
      <c r="E389" s="266">
        <v>1</v>
      </c>
      <c r="F389" s="265">
        <v>0.66847826086956519</v>
      </c>
      <c r="G389" s="144">
        <v>0.33152173913043476</v>
      </c>
      <c r="H389" s="266">
        <v>1</v>
      </c>
      <c r="I389" s="265"/>
      <c r="J389" s="144"/>
      <c r="K389" s="266"/>
      <c r="L389" s="265"/>
      <c r="M389" s="144"/>
      <c r="N389" s="266"/>
      <c r="O389" s="265">
        <v>0.64170337738619676</v>
      </c>
      <c r="P389" s="144">
        <v>0.35829662261380324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0.57792539601430759</v>
      </c>
      <c r="D390" s="144">
        <v>0.42207460398569241</v>
      </c>
      <c r="E390" s="266">
        <v>1</v>
      </c>
      <c r="F390" s="265">
        <v>0.52274479568234389</v>
      </c>
      <c r="G390" s="144">
        <v>0.47725520431765611</v>
      </c>
      <c r="H390" s="266">
        <v>1</v>
      </c>
      <c r="I390" s="265"/>
      <c r="J390" s="144"/>
      <c r="K390" s="266"/>
      <c r="L390" s="265"/>
      <c r="M390" s="144"/>
      <c r="N390" s="266"/>
      <c r="O390" s="265">
        <v>0.6820276497695853</v>
      </c>
      <c r="P390" s="144">
        <v>0.31797235023041476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0.51106770833333337</v>
      </c>
      <c r="D391" s="144">
        <v>0.48893229166666669</v>
      </c>
      <c r="E391" s="266">
        <v>1</v>
      </c>
      <c r="F391" s="265">
        <v>0.42023346303501946</v>
      </c>
      <c r="G391" s="144">
        <v>0.57976653696498059</v>
      </c>
      <c r="H391" s="266">
        <v>1</v>
      </c>
      <c r="I391" s="265"/>
      <c r="J391" s="144"/>
      <c r="K391" s="266"/>
      <c r="L391" s="265"/>
      <c r="M391" s="144"/>
      <c r="N391" s="266"/>
      <c r="O391" s="265">
        <v>0.69123505976095623</v>
      </c>
      <c r="P391" s="144">
        <v>0.30876494023904383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0.70720188902007086</v>
      </c>
      <c r="D392" s="144">
        <v>0.29279811097992914</v>
      </c>
      <c r="E392" s="266">
        <v>1</v>
      </c>
      <c r="F392" s="265">
        <v>0.66277939747327508</v>
      </c>
      <c r="G392" s="144">
        <v>0.33722060252672498</v>
      </c>
      <c r="H392" s="266">
        <v>1</v>
      </c>
      <c r="I392" s="265"/>
      <c r="J392" s="144"/>
      <c r="K392" s="266"/>
      <c r="L392" s="265"/>
      <c r="M392" s="144"/>
      <c r="N392" s="266"/>
      <c r="O392" s="265">
        <v>0.77526395173453999</v>
      </c>
      <c r="P392" s="144">
        <v>0.22473604826546004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0.56311413454270598</v>
      </c>
      <c r="D393" s="144">
        <v>0.43688586545729402</v>
      </c>
      <c r="E393" s="266">
        <v>1</v>
      </c>
      <c r="F393" s="265">
        <v>0.47257383966244726</v>
      </c>
      <c r="G393" s="144">
        <v>0.52742616033755274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0.66556836902800653</v>
      </c>
      <c r="P393" s="144">
        <v>0.33443163097199341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0.52774352651048084</v>
      </c>
      <c r="D394" s="144">
        <v>0.4722564734895191</v>
      </c>
      <c r="E394" s="266">
        <v>1</v>
      </c>
      <c r="F394" s="265">
        <v>0.41028128031037825</v>
      </c>
      <c r="G394" s="144">
        <v>0.58971871968962175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0.73174872665534807</v>
      </c>
      <c r="P394" s="144">
        <v>0.26825127334465193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0.52333333333333332</v>
      </c>
      <c r="D395" s="144">
        <v>0.47666666666666668</v>
      </c>
      <c r="E395" s="266">
        <v>1</v>
      </c>
      <c r="F395" s="265">
        <v>0.35159817351598172</v>
      </c>
      <c r="G395" s="144">
        <v>0.64840182648401823</v>
      </c>
      <c r="H395" s="266">
        <v>1</v>
      </c>
      <c r="I395" s="265"/>
      <c r="J395" s="144"/>
      <c r="K395" s="266"/>
      <c r="L395" s="265"/>
      <c r="M395" s="144"/>
      <c r="N395" s="266"/>
      <c r="O395" s="265">
        <v>0.65264423076923073</v>
      </c>
      <c r="P395" s="144">
        <v>0.34735576923076922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1</v>
      </c>
      <c r="X395" s="144">
        <v>0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0.60077854671280273</v>
      </c>
      <c r="D396" s="88">
        <v>0.39922145328719721</v>
      </c>
      <c r="E396" s="268">
        <v>1</v>
      </c>
      <c r="F396" s="267">
        <v>0.52843888664784189</v>
      </c>
      <c r="G396" s="88">
        <v>0.47156111335215811</v>
      </c>
      <c r="H396" s="268">
        <v>1</v>
      </c>
      <c r="I396" s="267"/>
      <c r="J396" s="88"/>
      <c r="K396" s="268"/>
      <c r="L396" s="267"/>
      <c r="M396" s="88"/>
      <c r="N396" s="268"/>
      <c r="O396" s="267">
        <v>0.68108747044917262</v>
      </c>
      <c r="P396" s="88">
        <v>0.31891252955082744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0.58333333333333337</v>
      </c>
      <c r="X396" s="88">
        <v>0.41666666666666669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0.62298987492555091</v>
      </c>
      <c r="D397" s="144">
        <v>0.37701012507444909</v>
      </c>
      <c r="E397" s="266">
        <v>1</v>
      </c>
      <c r="F397" s="265">
        <v>0.37101449275362319</v>
      </c>
      <c r="G397" s="144">
        <v>0.62898550724637681</v>
      </c>
      <c r="H397" s="266">
        <v>1</v>
      </c>
      <c r="I397" s="265"/>
      <c r="J397" s="144"/>
      <c r="K397" s="266"/>
      <c r="L397" s="265"/>
      <c r="M397" s="144"/>
      <c r="N397" s="266"/>
      <c r="O397" s="265">
        <v>0.79547790339157243</v>
      </c>
      <c r="P397" s="144">
        <v>0.20452209660842754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0.73801369863013699</v>
      </c>
      <c r="D398" s="144">
        <v>0.26198630136986301</v>
      </c>
      <c r="E398" s="266">
        <v>1</v>
      </c>
      <c r="F398" s="265">
        <v>0.55802469135802468</v>
      </c>
      <c r="G398" s="144">
        <v>0.44197530864197532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0.82697547683923711</v>
      </c>
      <c r="P398" s="144">
        <v>0.17302452316076294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0.73113708820403822</v>
      </c>
      <c r="D399" s="144">
        <v>0.26886291179596172</v>
      </c>
      <c r="E399" s="266">
        <v>1</v>
      </c>
      <c r="F399" s="265">
        <v>0.52985074626865669</v>
      </c>
      <c r="G399" s="144">
        <v>0.47014925373134331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0.80988023952095811</v>
      </c>
      <c r="P399" s="144">
        <v>0.19011976047904192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0.69137302551640345</v>
      </c>
      <c r="D400" s="144">
        <v>0.30862697448359661</v>
      </c>
      <c r="E400" s="266">
        <v>1</v>
      </c>
      <c r="F400" s="265">
        <v>0.53353658536585369</v>
      </c>
      <c r="G400" s="144">
        <v>0.46646341463414637</v>
      </c>
      <c r="H400" s="266">
        <v>1</v>
      </c>
      <c r="I400" s="265"/>
      <c r="J400" s="144"/>
      <c r="K400" s="266"/>
      <c r="L400" s="265"/>
      <c r="M400" s="144"/>
      <c r="N400" s="266"/>
      <c r="O400" s="265">
        <v>0.79471544715447151</v>
      </c>
      <c r="P400" s="144">
        <v>0.20528455284552846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0.70777777777777773</v>
      </c>
      <c r="D401" s="144">
        <v>0.29222222222222222</v>
      </c>
      <c r="E401" s="266">
        <v>1</v>
      </c>
      <c r="F401" s="265">
        <v>0.52542372881355937</v>
      </c>
      <c r="G401" s="144">
        <v>0.47457627118644069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0.86070686070686075</v>
      </c>
      <c r="P401" s="144">
        <v>0.1392931392931393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0.71568627450980393</v>
      </c>
      <c r="D402" s="144">
        <v>0.28431372549019607</v>
      </c>
      <c r="E402" s="266">
        <v>1</v>
      </c>
      <c r="F402" s="265">
        <v>0.66855524079320117</v>
      </c>
      <c r="G402" s="144">
        <v>0.33144475920679889</v>
      </c>
      <c r="H402" s="266">
        <v>1</v>
      </c>
      <c r="I402" s="265"/>
      <c r="J402" s="144"/>
      <c r="K402" s="266"/>
      <c r="L402" s="265"/>
      <c r="M402" s="144"/>
      <c r="N402" s="266"/>
      <c r="O402" s="265">
        <v>0.77200000000000002</v>
      </c>
      <c r="P402" s="144">
        <v>0.22800000000000001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0.76146788990825687</v>
      </c>
      <c r="D403" s="144">
        <v>0.23853211009174313</v>
      </c>
      <c r="E403" s="266">
        <v>1</v>
      </c>
      <c r="F403" s="265">
        <v>0.60869565217391308</v>
      </c>
      <c r="G403" s="144">
        <v>0.39130434782608697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0.91966759002770082</v>
      </c>
      <c r="P403" s="144">
        <v>8.0332409972299165E-2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0.77593984962406015</v>
      </c>
      <c r="D404" s="144">
        <v>0.22406015037593985</v>
      </c>
      <c r="E404" s="266">
        <v>1</v>
      </c>
      <c r="F404" s="265">
        <v>0.65646258503401356</v>
      </c>
      <c r="G404" s="144">
        <v>0.34353741496598639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0.86956521739130432</v>
      </c>
      <c r="P404" s="144">
        <v>0.13043478260869565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0.76986301369863008</v>
      </c>
      <c r="D405" s="144">
        <v>0.23013698630136986</v>
      </c>
      <c r="E405" s="266">
        <v>1</v>
      </c>
      <c r="F405" s="265">
        <v>0.60563380281690138</v>
      </c>
      <c r="G405" s="144">
        <v>0.39436619718309857</v>
      </c>
      <c r="H405" s="266">
        <v>1</v>
      </c>
      <c r="I405" s="265"/>
      <c r="J405" s="144"/>
      <c r="K405" s="266"/>
      <c r="L405" s="265"/>
      <c r="M405" s="144"/>
      <c r="N405" s="266"/>
      <c r="O405" s="265">
        <v>0.92370572207084467</v>
      </c>
      <c r="P405" s="144">
        <v>7.6294277929155316E-2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0.64073006724303549</v>
      </c>
      <c r="D406" s="144">
        <v>0.35926993275696445</v>
      </c>
      <c r="E406" s="266">
        <v>1</v>
      </c>
      <c r="F406" s="265">
        <v>0.34888059701492535</v>
      </c>
      <c r="G406" s="144">
        <v>0.65111940298507465</v>
      </c>
      <c r="H406" s="266">
        <v>1</v>
      </c>
      <c r="I406" s="265"/>
      <c r="J406" s="144"/>
      <c r="K406" s="266"/>
      <c r="L406" s="265"/>
      <c r="M406" s="144"/>
      <c r="N406" s="266"/>
      <c r="O406" s="265">
        <v>0.94929006085192702</v>
      </c>
      <c r="P406" s="144">
        <v>5.0709939148073022E-2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0.73521505376344087</v>
      </c>
      <c r="D407" s="144">
        <v>0.26478494623655913</v>
      </c>
      <c r="E407" s="266">
        <v>1</v>
      </c>
      <c r="F407" s="265">
        <v>0.61411992263056092</v>
      </c>
      <c r="G407" s="144">
        <v>0.38588007736943908</v>
      </c>
      <c r="H407" s="266">
        <v>1</v>
      </c>
      <c r="I407" s="265"/>
      <c r="J407" s="144"/>
      <c r="K407" s="266"/>
      <c r="L407" s="265"/>
      <c r="M407" s="144"/>
      <c r="N407" s="266"/>
      <c r="O407" s="265">
        <v>0.83824768323504628</v>
      </c>
      <c r="P407" s="144">
        <v>0.16175231676495366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0.6495726495726496</v>
      </c>
      <c r="D408" s="144">
        <v>0.3504273504273504</v>
      </c>
      <c r="E408" s="266">
        <v>1</v>
      </c>
      <c r="F408" s="265">
        <v>0.58129175946547884</v>
      </c>
      <c r="G408" s="144">
        <v>0.41870824053452116</v>
      </c>
      <c r="H408" s="266">
        <v>1</v>
      </c>
      <c r="I408" s="265"/>
      <c r="J408" s="144"/>
      <c r="K408" s="266"/>
      <c r="L408" s="265"/>
      <c r="M408" s="144"/>
      <c r="N408" s="266"/>
      <c r="O408" s="265">
        <v>0.71186440677966101</v>
      </c>
      <c r="P408" s="144">
        <v>0.28813559322033899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>
        <v>0.5</v>
      </c>
      <c r="X408" s="144">
        <v>0.5</v>
      </c>
      <c r="Y408" s="266">
        <v>1</v>
      </c>
    </row>
    <row r="409" spans="2:25" s="4" customFormat="1" ht="15.75" collapsed="1" x14ac:dyDescent="0.25">
      <c r="B409" s="65">
        <v>1987</v>
      </c>
      <c r="C409" s="267">
        <v>0.7023067097452852</v>
      </c>
      <c r="D409" s="88">
        <v>0.29769329025471486</v>
      </c>
      <c r="E409" s="268">
        <v>1</v>
      </c>
      <c r="F409" s="267">
        <v>0.54350377200335287</v>
      </c>
      <c r="G409" s="88">
        <v>0.45649622799664713</v>
      </c>
      <c r="H409" s="268">
        <v>1</v>
      </c>
      <c r="I409" s="267"/>
      <c r="J409" s="88"/>
      <c r="K409" s="268"/>
      <c r="L409" s="267"/>
      <c r="M409" s="88"/>
      <c r="N409" s="268"/>
      <c r="O409" s="267">
        <v>0.82805555555555554</v>
      </c>
      <c r="P409" s="88">
        <v>0.17194444444444446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0.83333333333333337</v>
      </c>
      <c r="X409" s="88">
        <v>0.16666666666666666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0.66261808367071529</v>
      </c>
      <c r="D410" s="144">
        <v>0.33738191632928477</v>
      </c>
      <c r="E410" s="266">
        <v>1</v>
      </c>
      <c r="F410" s="265">
        <v>0.42881944444444442</v>
      </c>
      <c r="G410" s="144">
        <v>0.57118055555555558</v>
      </c>
      <c r="H410" s="266">
        <v>1</v>
      </c>
      <c r="I410" s="265"/>
      <c r="J410" s="144"/>
      <c r="K410" s="266"/>
      <c r="L410" s="265"/>
      <c r="M410" s="144"/>
      <c r="N410" s="266"/>
      <c r="O410" s="265">
        <v>0.81285878300803671</v>
      </c>
      <c r="P410" s="144">
        <v>0.18714121699196326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0.61904761904761907</v>
      </c>
      <c r="X410" s="144">
        <v>0.38095238095238093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0.66247379454926625</v>
      </c>
      <c r="D411" s="144">
        <v>0.33752620545073375</v>
      </c>
      <c r="E411" s="266">
        <v>1</v>
      </c>
      <c r="F411" s="265">
        <v>0.45760000000000001</v>
      </c>
      <c r="G411" s="144">
        <v>0.54239999999999999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0.83135704874835314</v>
      </c>
      <c r="P411" s="144">
        <v>0.16864295125164691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0.42857142857142855</v>
      </c>
      <c r="X411" s="144">
        <v>0.5714285714285714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0.64973262032085566</v>
      </c>
      <c r="D412" s="144">
        <v>0.3502673796791444</v>
      </c>
      <c r="E412" s="266">
        <v>1</v>
      </c>
      <c r="F412" s="265">
        <v>0.74647887323943662</v>
      </c>
      <c r="G412" s="144">
        <v>0.25352112676056338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0.76749703440094896</v>
      </c>
      <c r="P412" s="144">
        <v>0.23250296559905101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0.90123456790123457</v>
      </c>
      <c r="X412" s="144">
        <v>9.8765432098765427E-2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0.67868177136972196</v>
      </c>
      <c r="D413" s="144">
        <v>0.32131822863027809</v>
      </c>
      <c r="E413" s="266">
        <v>1</v>
      </c>
      <c r="F413" s="265">
        <v>0.52505966587112174</v>
      </c>
      <c r="G413" s="144">
        <v>0.47494033412887826</v>
      </c>
      <c r="H413" s="266">
        <v>1</v>
      </c>
      <c r="I413" s="265"/>
      <c r="J413" s="144"/>
      <c r="K413" s="266"/>
      <c r="L413" s="265"/>
      <c r="M413" s="144"/>
      <c r="N413" s="266"/>
      <c r="O413" s="265">
        <v>0.793040293040293</v>
      </c>
      <c r="P413" s="144">
        <v>0.20695970695970695</v>
      </c>
      <c r="Q413" s="266">
        <v>1</v>
      </c>
      <c r="R413" s="265"/>
      <c r="S413" s="144"/>
      <c r="T413" s="266"/>
      <c r="U413" s="265" t="e">
        <v>#DIV/0!</v>
      </c>
      <c r="V413" s="266" t="e">
        <v>#DIV/0!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0.79865771812080533</v>
      </c>
      <c r="D414" s="144">
        <v>0.20134228187919462</v>
      </c>
      <c r="E414" s="266">
        <v>1</v>
      </c>
      <c r="F414" s="265">
        <v>0.65068493150684936</v>
      </c>
      <c r="G414" s="144">
        <v>0.34931506849315069</v>
      </c>
      <c r="H414" s="266">
        <v>1</v>
      </c>
      <c r="I414" s="265"/>
      <c r="J414" s="144"/>
      <c r="K414" s="266"/>
      <c r="L414" s="265"/>
      <c r="M414" s="144"/>
      <c r="N414" s="266"/>
      <c r="O414" s="265">
        <v>0.94285714285714284</v>
      </c>
      <c r="P414" s="144">
        <v>5.7142857142857141E-2</v>
      </c>
      <c r="Q414" s="266">
        <v>1</v>
      </c>
      <c r="R414" s="265"/>
      <c r="S414" s="144"/>
      <c r="T414" s="266"/>
      <c r="U414" s="265" t="e">
        <v>#DIV/0!</v>
      </c>
      <c r="V414" s="266" t="e">
        <v>#DIV/0!</v>
      </c>
      <c r="W414" s="265">
        <v>0</v>
      </c>
      <c r="X414" s="144">
        <v>1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0.74293785310734461</v>
      </c>
      <c r="D415" s="144">
        <v>0.25706214689265539</v>
      </c>
      <c r="E415" s="266">
        <v>1</v>
      </c>
      <c r="F415" s="265">
        <v>0.66281755196304848</v>
      </c>
      <c r="G415" s="144">
        <v>0.33718244803695152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0.87545787545787546</v>
      </c>
      <c r="P415" s="144">
        <v>0.12454212454212454</v>
      </c>
      <c r="Q415" s="266">
        <v>1</v>
      </c>
      <c r="R415" s="265"/>
      <c r="S415" s="144"/>
      <c r="T415" s="266"/>
      <c r="U415" s="265" t="e">
        <v>#DIV/0!</v>
      </c>
      <c r="V415" s="266" t="e">
        <v>#DIV/0!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0.7</v>
      </c>
      <c r="D416" s="144">
        <v>0.3</v>
      </c>
      <c r="E416" s="266">
        <v>1</v>
      </c>
      <c r="F416" s="265">
        <v>0.47073170731707314</v>
      </c>
      <c r="G416" s="144">
        <v>0.52926829268292686</v>
      </c>
      <c r="H416" s="266">
        <v>1</v>
      </c>
      <c r="I416" s="265"/>
      <c r="J416" s="144"/>
      <c r="K416" s="266"/>
      <c r="L416" s="265"/>
      <c r="M416" s="144"/>
      <c r="N416" s="266"/>
      <c r="O416" s="265">
        <v>0.92839506172839503</v>
      </c>
      <c r="P416" s="144">
        <v>7.160493827160494E-2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1</v>
      </c>
      <c r="X416" s="144">
        <v>0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0.7061668681983071</v>
      </c>
      <c r="D417" s="144">
        <v>0.29383313180169285</v>
      </c>
      <c r="E417" s="266">
        <v>1</v>
      </c>
      <c r="F417" s="265">
        <v>0.63478260869565217</v>
      </c>
      <c r="G417" s="144">
        <v>0.36521739130434783</v>
      </c>
      <c r="H417" s="266">
        <v>1</v>
      </c>
      <c r="I417" s="265"/>
      <c r="J417" s="144"/>
      <c r="K417" s="266"/>
      <c r="L417" s="265"/>
      <c r="M417" s="144"/>
      <c r="N417" s="266"/>
      <c r="O417" s="265">
        <v>0.79395604395604391</v>
      </c>
      <c r="P417" s="144">
        <v>0.20604395604395603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0.63950617283950617</v>
      </c>
      <c r="D418" s="144">
        <v>0.36049382716049383</v>
      </c>
      <c r="E418" s="266">
        <v>1</v>
      </c>
      <c r="F418" s="265">
        <v>0.51662404092071612</v>
      </c>
      <c r="G418" s="144">
        <v>0.48337595907928388</v>
      </c>
      <c r="H418" s="266">
        <v>1</v>
      </c>
      <c r="I418" s="265"/>
      <c r="J418" s="144"/>
      <c r="K418" s="266"/>
      <c r="L418" s="265"/>
      <c r="M418" s="144"/>
      <c r="N418" s="266"/>
      <c r="O418" s="265">
        <v>0.75299760191846521</v>
      </c>
      <c r="P418" s="144">
        <v>0.24700239808153476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0.75467775467775466</v>
      </c>
      <c r="D419" s="144">
        <v>0.24532224532224534</v>
      </c>
      <c r="E419" s="266">
        <v>1</v>
      </c>
      <c r="F419" s="265">
        <v>0.6428571428571429</v>
      </c>
      <c r="G419" s="144">
        <v>0.35714285714285715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0.85569105691056913</v>
      </c>
      <c r="P419" s="144">
        <v>0.1443089430894309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0.82835820895522383</v>
      </c>
      <c r="D420" s="144">
        <v>0.17164179104477612</v>
      </c>
      <c r="E420" s="266">
        <v>1</v>
      </c>
      <c r="F420" s="265">
        <v>0.69394435351882156</v>
      </c>
      <c r="G420" s="144">
        <v>0.30605564648117839</v>
      </c>
      <c r="H420" s="266">
        <v>1</v>
      </c>
      <c r="I420" s="265"/>
      <c r="J420" s="144"/>
      <c r="K420" s="266"/>
      <c r="L420" s="265"/>
      <c r="M420" s="144"/>
      <c r="N420" s="266"/>
      <c r="O420" s="265">
        <v>0.91137965760322259</v>
      </c>
      <c r="P420" s="144">
        <v>8.8620342396777449E-2</v>
      </c>
      <c r="Q420" s="266">
        <v>1</v>
      </c>
      <c r="R420" s="265"/>
      <c r="S420" s="144"/>
      <c r="T420" s="266"/>
      <c r="U420" s="265">
        <v>0.75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0.70143613000755856</v>
      </c>
      <c r="D421" s="144">
        <v>0.29856386999244144</v>
      </c>
      <c r="E421" s="266">
        <v>1</v>
      </c>
      <c r="F421" s="265">
        <v>0.43023255813953487</v>
      </c>
      <c r="G421" s="144">
        <v>0.56976744186046513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0.82778415614236511</v>
      </c>
      <c r="P421" s="144">
        <v>0.17221584385763491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0.70979597959795981</v>
      </c>
      <c r="D422" s="88">
        <v>0.29020402040204019</v>
      </c>
      <c r="E422" s="268">
        <v>1</v>
      </c>
      <c r="F422" s="267">
        <v>0.5739309634209171</v>
      </c>
      <c r="G422" s="88">
        <v>0.42606903657908296</v>
      </c>
      <c r="H422" s="268">
        <v>1</v>
      </c>
      <c r="I422" s="267"/>
      <c r="J422" s="88"/>
      <c r="K422" s="268"/>
      <c r="L422" s="267"/>
      <c r="M422" s="88"/>
      <c r="N422" s="268"/>
      <c r="O422" s="267">
        <v>0.83866099602140209</v>
      </c>
      <c r="P422" s="88">
        <v>0.16133900397859788</v>
      </c>
      <c r="Q422" s="268">
        <v>1</v>
      </c>
      <c r="R422" s="267"/>
      <c r="S422" s="88"/>
      <c r="T422" s="268"/>
      <c r="U422" s="267">
        <v>0.9882352941176471</v>
      </c>
      <c r="V422" s="268">
        <v>1</v>
      </c>
      <c r="W422" s="267">
        <v>0.76027397260273977</v>
      </c>
      <c r="X422" s="88">
        <v>0.23972602739726026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0.76235294117647057</v>
      </c>
      <c r="D423" s="144">
        <v>0.23764705882352941</v>
      </c>
      <c r="E423" s="266">
        <v>1</v>
      </c>
      <c r="F423" s="265">
        <v>0.51968503937007871</v>
      </c>
      <c r="G423" s="144">
        <v>0.48031496062992124</v>
      </c>
      <c r="H423" s="266">
        <v>1</v>
      </c>
      <c r="I423" s="265"/>
      <c r="J423" s="144"/>
      <c r="K423" s="266"/>
      <c r="L423" s="265"/>
      <c r="M423" s="144"/>
      <c r="N423" s="266"/>
      <c r="O423" s="265">
        <v>0.87056128293241697</v>
      </c>
      <c r="P423" s="144">
        <v>0.12943871706758306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0.61111111111111116</v>
      </c>
      <c r="X423" s="144">
        <v>0.3888888888888889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0.8172502134927413</v>
      </c>
      <c r="D424" s="144">
        <v>0.18274978650725876</v>
      </c>
      <c r="E424" s="266">
        <v>1</v>
      </c>
      <c r="F424" s="265">
        <v>0.65420560747663548</v>
      </c>
      <c r="G424" s="144">
        <v>0.34579439252336447</v>
      </c>
      <c r="H424" s="266">
        <v>1</v>
      </c>
      <c r="I424" s="265"/>
      <c r="J424" s="144"/>
      <c r="K424" s="266"/>
      <c r="L424" s="265"/>
      <c r="M424" s="144"/>
      <c r="N424" s="266"/>
      <c r="O424" s="265">
        <v>0.91690962099125362</v>
      </c>
      <c r="P424" s="144">
        <v>8.3090379008746357E-2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0.74285714285714288</v>
      </c>
      <c r="X424" s="144">
        <v>0.25714285714285712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0.67537050105857444</v>
      </c>
      <c r="D425" s="144">
        <v>0.32462949894142556</v>
      </c>
      <c r="E425" s="266">
        <v>1</v>
      </c>
      <c r="F425" s="265">
        <v>0.44887348353552858</v>
      </c>
      <c r="G425" s="144">
        <v>0.55112651646447142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0.82846715328467158</v>
      </c>
      <c r="P425" s="144">
        <v>0.17153284671532848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0.90909090909090906</v>
      </c>
      <c r="X425" s="144">
        <v>9.0909090909090912E-2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0.7083753784056509</v>
      </c>
      <c r="D426" s="144">
        <v>0.29162462159434915</v>
      </c>
      <c r="E426" s="266">
        <v>1</v>
      </c>
      <c r="F426" s="265">
        <v>0.54700854700854706</v>
      </c>
      <c r="G426" s="144">
        <v>0.45299145299145299</v>
      </c>
      <c r="H426" s="266">
        <v>1</v>
      </c>
      <c r="I426" s="265"/>
      <c r="J426" s="144"/>
      <c r="K426" s="266"/>
      <c r="L426" s="265"/>
      <c r="M426" s="144"/>
      <c r="N426" s="266"/>
      <c r="O426" s="265">
        <v>0.79299363057324845</v>
      </c>
      <c r="P426" s="144">
        <v>0.2070063694267516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1</v>
      </c>
      <c r="X426" s="144">
        <v>0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0.66666666666666663</v>
      </c>
      <c r="D427" s="144">
        <v>0.33333333333333331</v>
      </c>
      <c r="E427" s="266">
        <v>1</v>
      </c>
      <c r="F427" s="265">
        <v>0.39903846153846156</v>
      </c>
      <c r="G427" s="144">
        <v>0.60096153846153844</v>
      </c>
      <c r="H427" s="266">
        <v>1</v>
      </c>
      <c r="I427" s="265"/>
      <c r="J427" s="144"/>
      <c r="K427" s="266"/>
      <c r="L427" s="265"/>
      <c r="M427" s="144"/>
      <c r="N427" s="266"/>
      <c r="O427" s="265">
        <v>0.89148936170212767</v>
      </c>
      <c r="P427" s="144">
        <v>0.10851063829787234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1</v>
      </c>
      <c r="X427" s="144">
        <v>0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0.73204104903078682</v>
      </c>
      <c r="D428" s="144">
        <v>0.26795895096921324</v>
      </c>
      <c r="E428" s="266">
        <v>1</v>
      </c>
      <c r="F428" s="265">
        <v>0.62630480167014613</v>
      </c>
      <c r="G428" s="144">
        <v>0.37369519832985387</v>
      </c>
      <c r="H428" s="266">
        <v>1</v>
      </c>
      <c r="I428" s="265"/>
      <c r="J428" s="144"/>
      <c r="K428" s="266"/>
      <c r="L428" s="265"/>
      <c r="M428" s="144"/>
      <c r="N428" s="266"/>
      <c r="O428" s="265">
        <v>0.8582677165354331</v>
      </c>
      <c r="P428" s="144">
        <v>0.14173228346456693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</v>
      </c>
      <c r="X428" s="144">
        <v>1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0.72267920094007054</v>
      </c>
      <c r="D429" s="144">
        <v>0.27732079905992951</v>
      </c>
      <c r="E429" s="266">
        <v>1</v>
      </c>
      <c r="F429" s="265">
        <v>0.68867924528301883</v>
      </c>
      <c r="G429" s="144">
        <v>0.31132075471698112</v>
      </c>
      <c r="H429" s="266">
        <v>1</v>
      </c>
      <c r="I429" s="265"/>
      <c r="J429" s="144"/>
      <c r="K429" s="266"/>
      <c r="L429" s="265"/>
      <c r="M429" s="144"/>
      <c r="N429" s="266"/>
      <c r="O429" s="265">
        <v>0.77104377104377109</v>
      </c>
      <c r="P429" s="144">
        <v>0.22895622895622897</v>
      </c>
      <c r="Q429" s="266">
        <v>1</v>
      </c>
      <c r="R429" s="265"/>
      <c r="S429" s="144"/>
      <c r="T429" s="266"/>
      <c r="U429" s="265">
        <v>0.83333333333333337</v>
      </c>
      <c r="V429" s="266">
        <v>1</v>
      </c>
      <c r="W429" s="265">
        <v>1</v>
      </c>
      <c r="X429" s="144">
        <v>0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0.66384778012684986</v>
      </c>
      <c r="D430" s="144">
        <v>0.33615221987315008</v>
      </c>
      <c r="E430" s="266">
        <v>1</v>
      </c>
      <c r="F430" s="265">
        <v>0.54798761609907121</v>
      </c>
      <c r="G430" s="144">
        <v>0.45201238390092879</v>
      </c>
      <c r="H430" s="266">
        <v>1</v>
      </c>
      <c r="I430" s="265"/>
      <c r="J430" s="144"/>
      <c r="K430" s="266"/>
      <c r="L430" s="265"/>
      <c r="M430" s="144"/>
      <c r="N430" s="266"/>
      <c r="O430" s="265">
        <v>0.90877192982456145</v>
      </c>
      <c r="P430" s="144">
        <v>9.1228070175438603E-2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0.66630434782608694</v>
      </c>
      <c r="D431" s="144">
        <v>0.33369565217391306</v>
      </c>
      <c r="E431" s="266">
        <v>1</v>
      </c>
      <c r="F431" s="265">
        <v>0.50966608084358522</v>
      </c>
      <c r="G431" s="144">
        <v>0.49033391915641478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0.91616766467065869</v>
      </c>
      <c r="P431" s="144">
        <v>8.3832335329341312E-2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0.62416851441241683</v>
      </c>
      <c r="D432" s="144">
        <v>0.37583148558758317</v>
      </c>
      <c r="E432" s="266">
        <v>1</v>
      </c>
      <c r="F432" s="265">
        <v>0.37777777777777777</v>
      </c>
      <c r="G432" s="144">
        <v>0.62222222222222223</v>
      </c>
      <c r="H432" s="266">
        <v>1</v>
      </c>
      <c r="I432" s="265"/>
      <c r="J432" s="144"/>
      <c r="K432" s="266"/>
      <c r="L432" s="265"/>
      <c r="M432" s="144"/>
      <c r="N432" s="266"/>
      <c r="O432" s="265">
        <v>0.92171717171717171</v>
      </c>
      <c r="P432" s="144">
        <v>7.8282828282828287E-2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 t="e">
        <v>#DIV/0!</v>
      </c>
      <c r="X432" s="144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0.71115288220551376</v>
      </c>
      <c r="D433" s="144">
        <v>0.28884711779448624</v>
      </c>
      <c r="E433" s="266">
        <v>1</v>
      </c>
      <c r="F433" s="265">
        <v>0.48851454823889739</v>
      </c>
      <c r="G433" s="144">
        <v>0.51148545176110261</v>
      </c>
      <c r="H433" s="266">
        <v>1</v>
      </c>
      <c r="I433" s="265"/>
      <c r="J433" s="144"/>
      <c r="K433" s="266"/>
      <c r="L433" s="265"/>
      <c r="M433" s="144"/>
      <c r="N433" s="266"/>
      <c r="O433" s="265">
        <v>0.86240520043336943</v>
      </c>
      <c r="P433" s="144">
        <v>0.13759479956663057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0.62967504598405888</v>
      </c>
      <c r="D434" s="144">
        <v>0.37032495401594112</v>
      </c>
      <c r="E434" s="266">
        <v>1</v>
      </c>
      <c r="F434" s="265">
        <v>0.48008385744234799</v>
      </c>
      <c r="G434" s="144">
        <v>0.51991614255765195</v>
      </c>
      <c r="H434" s="266">
        <v>1</v>
      </c>
      <c r="I434" s="265"/>
      <c r="J434" s="144"/>
      <c r="K434" s="266"/>
      <c r="L434" s="265"/>
      <c r="M434" s="144"/>
      <c r="N434" s="266"/>
      <c r="O434" s="265">
        <v>0.83561643835616439</v>
      </c>
      <c r="P434" s="144">
        <v>0.16438356164383561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0.69829376854599412</v>
      </c>
      <c r="D435" s="88">
        <v>0.30170623145400594</v>
      </c>
      <c r="E435" s="268">
        <v>1</v>
      </c>
      <c r="F435" s="267">
        <v>0.51983330760919899</v>
      </c>
      <c r="G435" s="88">
        <v>0.48016669239080106</v>
      </c>
      <c r="H435" s="268">
        <v>1</v>
      </c>
      <c r="I435" s="267"/>
      <c r="J435" s="88"/>
      <c r="K435" s="268"/>
      <c r="L435" s="267"/>
      <c r="M435" s="88"/>
      <c r="N435" s="268"/>
      <c r="O435" s="267">
        <v>0.86167061611374407</v>
      </c>
      <c r="P435" s="88">
        <v>0.13832938388625593</v>
      </c>
      <c r="Q435" s="268">
        <v>1</v>
      </c>
      <c r="R435" s="267"/>
      <c r="S435" s="88"/>
      <c r="T435" s="268"/>
      <c r="U435" s="267">
        <v>0.97986577181208057</v>
      </c>
      <c r="V435" s="268">
        <v>1</v>
      </c>
      <c r="W435" s="267">
        <v>0.81</v>
      </c>
      <c r="X435" s="88">
        <v>0.19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0.69653423499577349</v>
      </c>
      <c r="D436" s="144">
        <v>0.30346576500422656</v>
      </c>
      <c r="E436" s="266">
        <v>1</v>
      </c>
      <c r="F436" s="265">
        <v>0.55645161290322576</v>
      </c>
      <c r="G436" s="144">
        <v>0.44354838709677419</v>
      </c>
      <c r="H436" s="266">
        <v>1</v>
      </c>
      <c r="I436" s="265"/>
      <c r="J436" s="144"/>
      <c r="K436" s="266"/>
      <c r="L436" s="265"/>
      <c r="M436" s="144"/>
      <c r="N436" s="266"/>
      <c r="O436" s="265">
        <v>0.72942502818489285</v>
      </c>
      <c r="P436" s="144">
        <v>0.27057497181510709</v>
      </c>
      <c r="Q436" s="266">
        <v>1</v>
      </c>
      <c r="R436" s="265"/>
      <c r="S436" s="144"/>
      <c r="T436" s="266"/>
      <c r="U436" s="265">
        <v>0.86956521739130432</v>
      </c>
      <c r="V436" s="266">
        <v>1</v>
      </c>
      <c r="W436" s="265">
        <v>0.76</v>
      </c>
      <c r="X436" s="144">
        <v>0.24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0.77401129943502822</v>
      </c>
      <c r="D437" s="144">
        <v>0.22598870056497175</v>
      </c>
      <c r="E437" s="266">
        <v>1</v>
      </c>
      <c r="F437" s="265">
        <v>0.58849557522123896</v>
      </c>
      <c r="G437" s="144">
        <v>0.41150442477876104</v>
      </c>
      <c r="H437" s="266">
        <v>1</v>
      </c>
      <c r="I437" s="265"/>
      <c r="J437" s="144"/>
      <c r="K437" s="266"/>
      <c r="L437" s="265"/>
      <c r="M437" s="144"/>
      <c r="N437" s="266"/>
      <c r="O437" s="265">
        <v>0.8202247191011236</v>
      </c>
      <c r="P437" s="144">
        <v>0.1797752808988764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0.76923076923076927</v>
      </c>
      <c r="X437" s="144">
        <v>0.23076923076923078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0.84813753581661888</v>
      </c>
      <c r="D438" s="144">
        <v>0.15186246418338109</v>
      </c>
      <c r="E438" s="266">
        <v>1</v>
      </c>
      <c r="F438" s="265">
        <v>0.80188679245283023</v>
      </c>
      <c r="G438" s="144">
        <v>0.19811320754716982</v>
      </c>
      <c r="H438" s="266">
        <v>1</v>
      </c>
      <c r="I438" s="265"/>
      <c r="J438" s="144"/>
      <c r="K438" s="266"/>
      <c r="L438" s="265"/>
      <c r="M438" s="144"/>
      <c r="N438" s="266"/>
      <c r="O438" s="265">
        <v>0.85819975339087551</v>
      </c>
      <c r="P438" s="144">
        <v>0.14180024660912455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0.66666666666666663</v>
      </c>
      <c r="X438" s="144">
        <v>0.33333333333333331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0.70622796709753233</v>
      </c>
      <c r="D439" s="144">
        <v>0.29377203290246767</v>
      </c>
      <c r="E439" s="266">
        <v>1</v>
      </c>
      <c r="F439" s="265">
        <v>0.58841463414634143</v>
      </c>
      <c r="G439" s="144">
        <v>0.41158536585365851</v>
      </c>
      <c r="H439" s="266">
        <v>1</v>
      </c>
      <c r="I439" s="265"/>
      <c r="J439" s="144"/>
      <c r="K439" s="266"/>
      <c r="L439" s="265"/>
      <c r="M439" s="144"/>
      <c r="N439" s="266"/>
      <c r="O439" s="265">
        <v>0.77362204724409445</v>
      </c>
      <c r="P439" s="144">
        <v>0.2263779527559055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0.735593220338983</v>
      </c>
      <c r="D440" s="144">
        <v>0.26440677966101694</v>
      </c>
      <c r="E440" s="266">
        <v>1</v>
      </c>
      <c r="F440" s="265">
        <v>0.80094786729857825</v>
      </c>
      <c r="G440" s="144">
        <v>0.1990521327014218</v>
      </c>
      <c r="H440" s="266">
        <v>1</v>
      </c>
      <c r="I440" s="265"/>
      <c r="J440" s="144"/>
      <c r="K440" s="266"/>
      <c r="L440" s="265"/>
      <c r="M440" s="144"/>
      <c r="N440" s="266"/>
      <c r="O440" s="265">
        <v>0.68681318681318682</v>
      </c>
      <c r="P440" s="144">
        <v>0.31318681318681318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 t="e">
        <v>#DIV/0!</v>
      </c>
      <c r="X440" s="144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0.83415435139573069</v>
      </c>
      <c r="D441" s="144">
        <v>0.16584564860426929</v>
      </c>
      <c r="E441" s="266">
        <v>1</v>
      </c>
      <c r="F441" s="265">
        <v>0.8</v>
      </c>
      <c r="G441" s="144">
        <v>0.2</v>
      </c>
      <c r="H441" s="266">
        <v>1</v>
      </c>
      <c r="I441" s="265"/>
      <c r="J441" s="144"/>
      <c r="K441" s="266"/>
      <c r="L441" s="265"/>
      <c r="M441" s="144"/>
      <c r="N441" s="266"/>
      <c r="O441" s="265">
        <v>0.8666666666666667</v>
      </c>
      <c r="P441" s="144">
        <v>0.13333333333333333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1</v>
      </c>
      <c r="X441" s="144">
        <v>0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0.76598311218335347</v>
      </c>
      <c r="D442" s="144">
        <v>0.23401688781664656</v>
      </c>
      <c r="E442" s="266">
        <v>1</v>
      </c>
      <c r="F442" s="265">
        <v>0.71287128712871284</v>
      </c>
      <c r="G442" s="144">
        <v>0.28712871287128711</v>
      </c>
      <c r="H442" s="266">
        <v>1</v>
      </c>
      <c r="I442" s="265"/>
      <c r="J442" s="144"/>
      <c r="K442" s="266"/>
      <c r="L442" s="265"/>
      <c r="M442" s="144"/>
      <c r="N442" s="266"/>
      <c r="O442" s="265">
        <v>0.84193548387096773</v>
      </c>
      <c r="P442" s="144">
        <v>0.15806451612903225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0.8300561797752809</v>
      </c>
      <c r="D443" s="144">
        <v>0.1699438202247191</v>
      </c>
      <c r="E443" s="266">
        <v>1</v>
      </c>
      <c r="F443" s="265">
        <v>0.76726342710997442</v>
      </c>
      <c r="G443" s="144">
        <v>0.23273657289002558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</v>
      </c>
      <c r="P443" s="144">
        <v>0.1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1</v>
      </c>
      <c r="X443" s="144">
        <v>0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0.72953736654804269</v>
      </c>
      <c r="D444" s="144">
        <v>0.27046263345195731</v>
      </c>
      <c r="E444" s="266">
        <v>1</v>
      </c>
      <c r="F444" s="265">
        <v>0.57313432835820899</v>
      </c>
      <c r="G444" s="144">
        <v>0.42686567164179107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0.83300198807157055</v>
      </c>
      <c r="P444" s="144">
        <v>0.16699801192842942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</v>
      </c>
      <c r="X444" s="144">
        <v>1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0.71023427866831068</v>
      </c>
      <c r="D445" s="144">
        <v>0.28976572133168926</v>
      </c>
      <c r="E445" s="266">
        <v>1</v>
      </c>
      <c r="F445" s="265">
        <v>0.68300653594771243</v>
      </c>
      <c r="G445" s="144">
        <v>0.31699346405228757</v>
      </c>
      <c r="H445" s="266">
        <v>1</v>
      </c>
      <c r="I445" s="265"/>
      <c r="J445" s="144"/>
      <c r="K445" s="266"/>
      <c r="L445" s="265"/>
      <c r="M445" s="144"/>
      <c r="N445" s="266"/>
      <c r="O445" s="265">
        <v>0.71836734693877546</v>
      </c>
      <c r="P445" s="144">
        <v>0.28163265306122448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0.74837310195227769</v>
      </c>
      <c r="D446" s="144">
        <v>0.25162689804772237</v>
      </c>
      <c r="E446" s="266">
        <v>1</v>
      </c>
      <c r="F446" s="265">
        <v>0.53727506426735216</v>
      </c>
      <c r="G446" s="144">
        <v>0.46272493573264784</v>
      </c>
      <c r="H446" s="266">
        <v>1</v>
      </c>
      <c r="I446" s="265"/>
      <c r="J446" s="144"/>
      <c r="K446" s="266"/>
      <c r="L446" s="265"/>
      <c r="M446" s="144"/>
      <c r="N446" s="266"/>
      <c r="O446" s="265">
        <v>0.85026178010471209</v>
      </c>
      <c r="P446" s="144">
        <v>0.14973821989528796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0.13793103448275862</v>
      </c>
      <c r="X446" s="144">
        <v>0.86206896551724133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0.71286307053941911</v>
      </c>
      <c r="D447" s="144">
        <v>0.28713692946058089</v>
      </c>
      <c r="E447" s="266">
        <v>1</v>
      </c>
      <c r="F447" s="265">
        <v>0.50338600451467264</v>
      </c>
      <c r="G447" s="144">
        <v>0.49661399548532731</v>
      </c>
      <c r="H447" s="266">
        <v>1</v>
      </c>
      <c r="I447" s="265"/>
      <c r="J447" s="144"/>
      <c r="K447" s="266"/>
      <c r="L447" s="265"/>
      <c r="M447" s="144"/>
      <c r="N447" s="266"/>
      <c r="O447" s="265">
        <v>0.83768913342503437</v>
      </c>
      <c r="P447" s="144">
        <v>0.1623108665749656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0.68</v>
      </c>
      <c r="X447" s="144">
        <v>0.32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0.75397752808988761</v>
      </c>
      <c r="D448" s="88">
        <v>0.24602247191011237</v>
      </c>
      <c r="E448" s="268">
        <v>1</v>
      </c>
      <c r="F448" s="267">
        <v>0.65258335454314076</v>
      </c>
      <c r="G448" s="88">
        <v>0.34741664545685924</v>
      </c>
      <c r="H448" s="268">
        <v>1</v>
      </c>
      <c r="I448" s="267"/>
      <c r="J448" s="88"/>
      <c r="K448" s="268"/>
      <c r="L448" s="267"/>
      <c r="M448" s="88"/>
      <c r="N448" s="268"/>
      <c r="O448" s="267">
        <v>0.80842135725654751</v>
      </c>
      <c r="P448" s="88">
        <v>0.19157864274345246</v>
      </c>
      <c r="Q448" s="268">
        <v>1</v>
      </c>
      <c r="R448" s="267"/>
      <c r="S448" s="88"/>
      <c r="T448" s="268"/>
      <c r="U448" s="267">
        <v>0.98333333333333328</v>
      </c>
      <c r="V448" s="268">
        <v>1</v>
      </c>
      <c r="W448" s="267">
        <v>0.5714285714285714</v>
      </c>
      <c r="X448" s="88">
        <v>0.42857142857142855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0.69639468690702089</v>
      </c>
      <c r="D449" s="144">
        <v>0.30360531309297911</v>
      </c>
      <c r="E449" s="266">
        <v>1</v>
      </c>
      <c r="F449" s="265">
        <v>0.44911504424778759</v>
      </c>
      <c r="G449" s="144">
        <v>0.55088495575221241</v>
      </c>
      <c r="H449" s="266">
        <v>1</v>
      </c>
      <c r="I449" s="265"/>
      <c r="J449" s="144"/>
      <c r="K449" s="266"/>
      <c r="L449" s="265"/>
      <c r="M449" s="144"/>
      <c r="N449" s="266"/>
      <c r="O449" s="265">
        <v>0.79510426110607435</v>
      </c>
      <c r="P449" s="144">
        <v>0.20489573889392565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0.58333333333333337</v>
      </c>
      <c r="X449" s="144">
        <v>0.41666666666666669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0.74375000000000002</v>
      </c>
      <c r="D450" s="144">
        <v>0.25624999999999998</v>
      </c>
      <c r="E450" s="266">
        <v>1</v>
      </c>
      <c r="F450" s="265">
        <v>0.54022988505747127</v>
      </c>
      <c r="G450" s="144">
        <v>0.45977011494252873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0.80575539568345322</v>
      </c>
      <c r="P450" s="144">
        <v>0.19424460431654678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0.58333333333333337</v>
      </c>
      <c r="X450" s="144">
        <v>0.41666666666666669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0.7098265895953757</v>
      </c>
      <c r="D451" s="144">
        <v>0.2901734104046243</v>
      </c>
      <c r="E451" s="266">
        <v>1</v>
      </c>
      <c r="F451" s="265">
        <v>0.35023041474654376</v>
      </c>
      <c r="G451" s="144">
        <v>0.64976958525345618</v>
      </c>
      <c r="H451" s="266">
        <v>1</v>
      </c>
      <c r="I451" s="265"/>
      <c r="J451" s="144"/>
      <c r="K451" s="266"/>
      <c r="L451" s="265"/>
      <c r="M451" s="144"/>
      <c r="N451" s="266"/>
      <c r="O451" s="265">
        <v>0.82852564102564108</v>
      </c>
      <c r="P451" s="144">
        <v>0.17147435897435898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</v>
      </c>
      <c r="X451" s="144">
        <v>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0.76350540216086438</v>
      </c>
      <c r="D452" s="144">
        <v>0.23649459783913565</v>
      </c>
      <c r="E452" s="266">
        <v>1</v>
      </c>
      <c r="F452" s="265">
        <v>0.74301675977653636</v>
      </c>
      <c r="G452" s="144">
        <v>0.25698324022346369</v>
      </c>
      <c r="H452" s="266">
        <v>1</v>
      </c>
      <c r="I452" s="265"/>
      <c r="J452" s="144"/>
      <c r="K452" s="266"/>
      <c r="L452" s="265"/>
      <c r="M452" s="144"/>
      <c r="N452" s="266"/>
      <c r="O452" s="265">
        <v>0.7576243980738363</v>
      </c>
      <c r="P452" s="144">
        <v>0.24237560192616373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1</v>
      </c>
      <c r="X452" s="144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0.76525821596244137</v>
      </c>
      <c r="D453" s="144">
        <v>0.23474178403755869</v>
      </c>
      <c r="E453" s="266">
        <v>1</v>
      </c>
      <c r="F453" s="265">
        <v>0.63800904977375561</v>
      </c>
      <c r="G453" s="144">
        <v>0.36199095022624433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0.8232323232323232</v>
      </c>
      <c r="P453" s="144">
        <v>0.17676767676767677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0.84855769230769229</v>
      </c>
      <c r="D454" s="144">
        <v>0.15144230769230768</v>
      </c>
      <c r="E454" s="266">
        <v>1</v>
      </c>
      <c r="F454" s="265">
        <v>0.8666666666666667</v>
      </c>
      <c r="G454" s="144">
        <v>0.13333333333333333</v>
      </c>
      <c r="H454" s="266">
        <v>1</v>
      </c>
      <c r="I454" s="265"/>
      <c r="J454" s="144"/>
      <c r="K454" s="266"/>
      <c r="L454" s="265"/>
      <c r="M454" s="144"/>
      <c r="N454" s="266"/>
      <c r="O454" s="265">
        <v>0.84337349397590367</v>
      </c>
      <c r="P454" s="144">
        <v>0.15662650602409639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0.62532981530343013</v>
      </c>
      <c r="D455" s="144">
        <v>0.37467018469656993</v>
      </c>
      <c r="E455" s="266">
        <v>1</v>
      </c>
      <c r="F455" s="265">
        <v>0.4266304347826087</v>
      </c>
      <c r="G455" s="144">
        <v>0.57336956521739135</v>
      </c>
      <c r="H455" s="266">
        <v>1</v>
      </c>
      <c r="I455" s="265"/>
      <c r="J455" s="144"/>
      <c r="K455" s="266"/>
      <c r="L455" s="265"/>
      <c r="M455" s="144"/>
      <c r="N455" s="266"/>
      <c r="O455" s="265">
        <v>0.82666666666666666</v>
      </c>
      <c r="P455" s="144">
        <v>0.17333333333333334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</v>
      </c>
      <c r="X455" s="144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0.71361502347417838</v>
      </c>
      <c r="D456" s="144">
        <v>0.28638497652582162</v>
      </c>
      <c r="E456" s="266">
        <v>1</v>
      </c>
      <c r="F456" s="265">
        <v>0.61061946902654862</v>
      </c>
      <c r="G456" s="144">
        <v>0.38938053097345132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0.83453237410071945</v>
      </c>
      <c r="P456" s="144">
        <v>0.16546762589928057</v>
      </c>
      <c r="Q456" s="266">
        <v>1</v>
      </c>
      <c r="R456" s="265"/>
      <c r="S456" s="144"/>
      <c r="T456" s="266"/>
      <c r="U456" s="265">
        <v>0.89473684210526316</v>
      </c>
      <c r="V456" s="266">
        <v>1</v>
      </c>
      <c r="W456" s="265">
        <v>0</v>
      </c>
      <c r="X456" s="144">
        <v>1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0.68100890207715137</v>
      </c>
      <c r="D457" s="144">
        <v>0.31899109792284869</v>
      </c>
      <c r="E457" s="266">
        <v>1</v>
      </c>
      <c r="F457" s="265">
        <v>0.61461794019933558</v>
      </c>
      <c r="G457" s="144">
        <v>0.38538205980066448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0.73389355742296913</v>
      </c>
      <c r="P457" s="144">
        <v>0.26610644257703081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0.73333333333333328</v>
      </c>
      <c r="X457" s="144">
        <v>0.26666666666666666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0.79235880398671099</v>
      </c>
      <c r="D458" s="144">
        <v>0.20764119601328904</v>
      </c>
      <c r="E458" s="266">
        <v>1</v>
      </c>
      <c r="F458" s="265">
        <v>0.76984126984126988</v>
      </c>
      <c r="G458" s="144">
        <v>0.23015873015873015</v>
      </c>
      <c r="H458" s="266">
        <v>1</v>
      </c>
      <c r="I458" s="265"/>
      <c r="J458" s="144"/>
      <c r="K458" s="266"/>
      <c r="L458" s="265"/>
      <c r="M458" s="144"/>
      <c r="N458" s="266"/>
      <c r="O458" s="265">
        <v>0.78901098901098898</v>
      </c>
      <c r="P458" s="144">
        <v>0.21098901098901099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1</v>
      </c>
      <c r="X458" s="144">
        <v>0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0.74981217129977462</v>
      </c>
      <c r="D459" s="144">
        <v>0.25018782870022538</v>
      </c>
      <c r="E459" s="266">
        <v>1</v>
      </c>
      <c r="F459" s="265">
        <v>0.68881118881118886</v>
      </c>
      <c r="G459" s="144">
        <v>0.3111888111888112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0.76125244618395305</v>
      </c>
      <c r="P459" s="144">
        <v>0.23874755381604695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0.79222972972972971</v>
      </c>
      <c r="D460" s="144">
        <v>0.20777027027027026</v>
      </c>
      <c r="E460" s="266">
        <v>1</v>
      </c>
      <c r="F460" s="265">
        <v>0.68398268398268403</v>
      </c>
      <c r="G460" s="144">
        <v>0.31601731601731603</v>
      </c>
      <c r="H460" s="266">
        <v>1</v>
      </c>
      <c r="I460" s="265"/>
      <c r="J460" s="144"/>
      <c r="K460" s="266"/>
      <c r="L460" s="265"/>
      <c r="M460" s="144"/>
      <c r="N460" s="266"/>
      <c r="O460" s="265">
        <v>0.82301845819761132</v>
      </c>
      <c r="P460" s="144">
        <v>0.1769815418023887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0.54545454545454541</v>
      </c>
      <c r="X460" s="144">
        <v>0.45454545454545453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0.73557601954519825</v>
      </c>
      <c r="D461" s="88">
        <v>0.26442398045480175</v>
      </c>
      <c r="E461" s="268">
        <v>1</v>
      </c>
      <c r="F461" s="267">
        <v>0.58288086873203449</v>
      </c>
      <c r="G461" s="88">
        <v>0.41711913126796551</v>
      </c>
      <c r="H461" s="268">
        <v>1</v>
      </c>
      <c r="I461" s="267"/>
      <c r="J461" s="88"/>
      <c r="K461" s="268"/>
      <c r="L461" s="267"/>
      <c r="M461" s="88"/>
      <c r="N461" s="268"/>
      <c r="O461" s="267">
        <v>0.79770623186403211</v>
      </c>
      <c r="P461" s="88">
        <v>0.20229376813596794</v>
      </c>
      <c r="Q461" s="268">
        <v>1</v>
      </c>
      <c r="R461" s="267"/>
      <c r="S461" s="88"/>
      <c r="T461" s="268"/>
      <c r="U461" s="267">
        <v>0.98901098901098905</v>
      </c>
      <c r="V461" s="268">
        <v>1</v>
      </c>
      <c r="W461" s="267">
        <v>0.54347826086956519</v>
      </c>
      <c r="X461" s="88">
        <v>0.45652173913043476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0.70062695924764895</v>
      </c>
      <c r="D462" s="144">
        <v>0.29937304075235111</v>
      </c>
      <c r="E462" s="266">
        <v>1</v>
      </c>
      <c r="F462" s="265">
        <v>0.41078838174273857</v>
      </c>
      <c r="G462" s="144">
        <v>0.58921161825726143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0.76276276276276278</v>
      </c>
      <c r="P462" s="144">
        <v>0.23723723723723725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0.66666666666666663</v>
      </c>
      <c r="X462" s="144">
        <v>0.33333333333333331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0.73458149779735682</v>
      </c>
      <c r="D463" s="144">
        <v>0.26541850220264318</v>
      </c>
      <c r="E463" s="266">
        <v>1</v>
      </c>
      <c r="F463" s="265">
        <v>0.47692307692307695</v>
      </c>
      <c r="G463" s="144">
        <v>0.52307692307692311</v>
      </c>
      <c r="H463" s="266">
        <v>1</v>
      </c>
      <c r="I463" s="265"/>
      <c r="J463" s="144"/>
      <c r="K463" s="266"/>
      <c r="L463" s="265"/>
      <c r="M463" s="144"/>
      <c r="N463" s="266"/>
      <c r="O463" s="265">
        <v>0.77894736842105261</v>
      </c>
      <c r="P463" s="144">
        <v>0.22105263157894736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0.2857142857142857</v>
      </c>
      <c r="X463" s="144">
        <v>0.7142857142857143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0.67788461538461542</v>
      </c>
      <c r="D464" s="144">
        <v>0.32211538461538464</v>
      </c>
      <c r="E464" s="266">
        <v>1</v>
      </c>
      <c r="F464" s="265">
        <v>0.44808743169398907</v>
      </c>
      <c r="G464" s="144">
        <v>0.55191256830601088</v>
      </c>
      <c r="H464" s="266">
        <v>1</v>
      </c>
      <c r="I464" s="265"/>
      <c r="J464" s="144"/>
      <c r="K464" s="266"/>
      <c r="L464" s="265"/>
      <c r="M464" s="144"/>
      <c r="N464" s="266"/>
      <c r="O464" s="265">
        <v>0.73821138211382109</v>
      </c>
      <c r="P464" s="144">
        <v>0.26178861788617885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0.53846153846153844</v>
      </c>
      <c r="X464" s="144">
        <v>0.46153846153846156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0.80685358255451711</v>
      </c>
      <c r="D465" s="144">
        <v>0.19314641744548286</v>
      </c>
      <c r="E465" s="266">
        <v>1</v>
      </c>
      <c r="F465" s="265">
        <v>0.55688622754491013</v>
      </c>
      <c r="G465" s="144">
        <v>0.44311377245508982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0.89154013015184386</v>
      </c>
      <c r="P465" s="144">
        <v>0.10845986984815618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0.63888888888888884</v>
      </c>
      <c r="D466" s="144">
        <v>0.3611111111111111</v>
      </c>
      <c r="E466" s="266">
        <v>1</v>
      </c>
      <c r="F466" s="265">
        <v>0.63636363636363635</v>
      </c>
      <c r="G466" s="144">
        <v>0.36363636363636365</v>
      </c>
      <c r="H466" s="266">
        <v>1</v>
      </c>
      <c r="I466" s="265"/>
      <c r="J466" s="144"/>
      <c r="K466" s="266"/>
      <c r="L466" s="265"/>
      <c r="M466" s="144"/>
      <c r="N466" s="266"/>
      <c r="O466" s="265">
        <v>0.61702127659574468</v>
      </c>
      <c r="P466" s="144">
        <v>0.38297872340425532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0.8658088235294118</v>
      </c>
      <c r="D467" s="144">
        <v>0.13419117647058823</v>
      </c>
      <c r="E467" s="266">
        <v>1</v>
      </c>
      <c r="F467" s="265">
        <v>0.8867924528301887</v>
      </c>
      <c r="G467" s="144">
        <v>0.11320754716981132</v>
      </c>
      <c r="H467" s="266">
        <v>1</v>
      </c>
      <c r="I467" s="265"/>
      <c r="J467" s="144"/>
      <c r="K467" s="266"/>
      <c r="L467" s="265"/>
      <c r="M467" s="144"/>
      <c r="N467" s="266"/>
      <c r="O467" s="265">
        <v>0.82038834951456308</v>
      </c>
      <c r="P467" s="144">
        <v>0.1796116504854369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0.58292682926829265</v>
      </c>
      <c r="D468" s="144">
        <v>0.4170731707317073</v>
      </c>
      <c r="E468" s="266">
        <v>1</v>
      </c>
      <c r="F468" s="265">
        <v>0.6</v>
      </c>
      <c r="G468" s="144">
        <v>0.4</v>
      </c>
      <c r="H468" s="266">
        <v>1</v>
      </c>
      <c r="I468" s="265"/>
      <c r="J468" s="144"/>
      <c r="K468" s="266"/>
      <c r="L468" s="265"/>
      <c r="M468" s="144"/>
      <c r="N468" s="266"/>
      <c r="O468" s="265">
        <v>0.5220125786163522</v>
      </c>
      <c r="P468" s="144">
        <v>0.4779874213836478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</v>
      </c>
      <c r="X468" s="144">
        <v>1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0.81155778894472363</v>
      </c>
      <c r="D469" s="144">
        <v>0.18844221105527639</v>
      </c>
      <c r="E469" s="266">
        <v>1</v>
      </c>
      <c r="F469" s="265">
        <v>0.78139534883720929</v>
      </c>
      <c r="G469" s="144">
        <v>0.21860465116279071</v>
      </c>
      <c r="H469" s="266">
        <v>1</v>
      </c>
      <c r="I469" s="265"/>
      <c r="J469" s="144"/>
      <c r="K469" s="266"/>
      <c r="L469" s="265"/>
      <c r="M469" s="144"/>
      <c r="N469" s="266"/>
      <c r="O469" s="265">
        <v>0.82926829268292679</v>
      </c>
      <c r="P469" s="144">
        <v>0.17073170731707318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0.81308411214953269</v>
      </c>
      <c r="D470" s="144">
        <v>0.18691588785046728</v>
      </c>
      <c r="E470" s="266">
        <v>1</v>
      </c>
      <c r="F470" s="265">
        <v>0.76136363636363635</v>
      </c>
      <c r="G470" s="144">
        <v>0.23863636363636365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0.84297520661157022</v>
      </c>
      <c r="P470" s="144">
        <v>0.15702479338842976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0.64092664092664098</v>
      </c>
      <c r="D471" s="144">
        <v>0.35907335907335908</v>
      </c>
      <c r="E471" s="266">
        <v>1</v>
      </c>
      <c r="F471" s="265">
        <v>0.52488687782805432</v>
      </c>
      <c r="G471" s="144">
        <v>0.47511312217194568</v>
      </c>
      <c r="H471" s="266">
        <v>1</v>
      </c>
      <c r="I471" s="265"/>
      <c r="J471" s="144"/>
      <c r="K471" s="266"/>
      <c r="L471" s="265"/>
      <c r="M471" s="144"/>
      <c r="N471" s="266"/>
      <c r="O471" s="265">
        <v>0.73103448275862071</v>
      </c>
      <c r="P471" s="144">
        <v>0.26896551724137929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</v>
      </c>
      <c r="X471" s="144">
        <v>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0.75222222222222224</v>
      </c>
      <c r="D472" s="144">
        <v>0.24777777777777779</v>
      </c>
      <c r="E472" s="266">
        <v>1</v>
      </c>
      <c r="F472" s="265">
        <v>0.61271676300578037</v>
      </c>
      <c r="G472" s="144">
        <v>0.38728323699421963</v>
      </c>
      <c r="H472" s="266">
        <v>1</v>
      </c>
      <c r="I472" s="265"/>
      <c r="J472" s="144"/>
      <c r="K472" s="266"/>
      <c r="L472" s="265"/>
      <c r="M472" s="144"/>
      <c r="N472" s="266"/>
      <c r="O472" s="265">
        <v>0.78151260504201681</v>
      </c>
      <c r="P472" s="144">
        <v>0.21848739495798319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0.70155038759689925</v>
      </c>
      <c r="D473" s="144">
        <v>0.29844961240310075</v>
      </c>
      <c r="E473" s="266">
        <v>1</v>
      </c>
      <c r="F473" s="265">
        <v>0.32128514056224899</v>
      </c>
      <c r="G473" s="144">
        <v>0.67871485943775101</v>
      </c>
      <c r="H473" s="266">
        <v>1</v>
      </c>
      <c r="I473" s="265"/>
      <c r="J473" s="144"/>
      <c r="K473" s="266"/>
      <c r="L473" s="265"/>
      <c r="M473" s="144"/>
      <c r="N473" s="266"/>
      <c r="O473" s="265">
        <v>0.88076923076923075</v>
      </c>
      <c r="P473" s="144">
        <v>0.11923076923076924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0.72510449963117773</v>
      </c>
      <c r="D474" s="88">
        <v>0.27489550036882221</v>
      </c>
      <c r="E474" s="268">
        <v>1</v>
      </c>
      <c r="F474" s="267">
        <v>0.59507042253521125</v>
      </c>
      <c r="G474" s="88">
        <v>0.40492957746478875</v>
      </c>
      <c r="H474" s="268">
        <v>1</v>
      </c>
      <c r="I474" s="267"/>
      <c r="J474" s="88"/>
      <c r="K474" s="268"/>
      <c r="L474" s="267"/>
      <c r="M474" s="88"/>
      <c r="N474" s="268"/>
      <c r="O474" s="267">
        <v>0.77986952469711091</v>
      </c>
      <c r="P474" s="88">
        <v>0.22013047530288909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0.42857142857142855</v>
      </c>
      <c r="X474" s="88">
        <v>0.5714285714285714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0.70915254237288139</v>
      </c>
      <c r="D475" s="144">
        <v>0.29084745762711867</v>
      </c>
      <c r="E475" s="266">
        <v>1</v>
      </c>
      <c r="F475" s="265">
        <v>0.33072916666666669</v>
      </c>
      <c r="G475" s="144">
        <v>0.66927083333333337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0.86170212765957444</v>
      </c>
      <c r="P475" s="144">
        <v>0.13829787234042554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0.40816326530612246</v>
      </c>
      <c r="X475" s="144">
        <v>0.59183673469387754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0.70446735395189009</v>
      </c>
      <c r="D476" s="144">
        <v>0.29553264604810997</v>
      </c>
      <c r="E476" s="266">
        <v>1</v>
      </c>
      <c r="F476" s="265">
        <v>0.36428571428571427</v>
      </c>
      <c r="G476" s="144">
        <v>0.63571428571428568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0.81637426900584797</v>
      </c>
      <c r="P476" s="144">
        <v>0.18362573099415205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0.18181818181818182</v>
      </c>
      <c r="X476" s="144">
        <v>0.81818181818181823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0.57204301075268815</v>
      </c>
      <c r="D477" s="144">
        <v>0.42795698924731185</v>
      </c>
      <c r="E477" s="266">
        <v>1</v>
      </c>
      <c r="F477" s="265">
        <v>0.31501831501831501</v>
      </c>
      <c r="G477" s="144">
        <v>0.68498168498168499</v>
      </c>
      <c r="H477" s="266">
        <v>1</v>
      </c>
      <c r="I477" s="265"/>
      <c r="J477" s="144"/>
      <c r="K477" s="266"/>
      <c r="L477" s="265"/>
      <c r="M477" s="144"/>
      <c r="N477" s="266"/>
      <c r="O477" s="265">
        <v>0.66936790923824963</v>
      </c>
      <c r="P477" s="144">
        <v>0.33063209076175043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0.53333333333333333</v>
      </c>
      <c r="X477" s="144">
        <v>0.46666666666666667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0.80248447204968942</v>
      </c>
      <c r="D478" s="144">
        <v>0.19751552795031055</v>
      </c>
      <c r="E478" s="266">
        <v>1</v>
      </c>
      <c r="F478" s="265">
        <v>0.51219512195121952</v>
      </c>
      <c r="G478" s="144">
        <v>0.48780487804878048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0.87559055118110241</v>
      </c>
      <c r="P478" s="144">
        <v>0.12440944881889764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0.64402810304449654</v>
      </c>
      <c r="D479" s="144">
        <v>0.35597189695550352</v>
      </c>
      <c r="E479" s="266">
        <v>1</v>
      </c>
      <c r="F479" s="265">
        <v>0.2446043165467626</v>
      </c>
      <c r="G479" s="144">
        <v>0.75539568345323738</v>
      </c>
      <c r="H479" s="266">
        <v>1</v>
      </c>
      <c r="I479" s="265"/>
      <c r="J479" s="144"/>
      <c r="K479" s="266"/>
      <c r="L479" s="265"/>
      <c r="M479" s="144"/>
      <c r="N479" s="266"/>
      <c r="O479" s="265">
        <v>0.82330827067669177</v>
      </c>
      <c r="P479" s="144">
        <v>0.17669172932330826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0.72072072072072069</v>
      </c>
      <c r="D480" s="144">
        <v>0.27927927927927926</v>
      </c>
      <c r="E480" s="266">
        <v>1</v>
      </c>
      <c r="F480" s="265">
        <v>0.48507462686567165</v>
      </c>
      <c r="G480" s="144">
        <v>0.5149253731343284</v>
      </c>
      <c r="H480" s="266">
        <v>1</v>
      </c>
      <c r="I480" s="265"/>
      <c r="J480" s="144"/>
      <c r="K480" s="266"/>
      <c r="L480" s="265"/>
      <c r="M480" s="144"/>
      <c r="N480" s="266"/>
      <c r="O480" s="265">
        <v>0.87755102040816324</v>
      </c>
      <c r="P480" s="144">
        <v>0.12244897959183673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0.74007936507936511</v>
      </c>
      <c r="D481" s="144">
        <v>0.25992063492063494</v>
      </c>
      <c r="E481" s="266">
        <v>1</v>
      </c>
      <c r="F481" s="265">
        <v>0.52840909090909094</v>
      </c>
      <c r="G481" s="144">
        <v>0.47159090909090912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0.86349206349206353</v>
      </c>
      <c r="P481" s="144">
        <v>0.13650793650793649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</v>
      </c>
      <c r="X481" s="144">
        <v>1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0.84162895927601811</v>
      </c>
      <c r="D482" s="144">
        <v>0.15837104072398189</v>
      </c>
      <c r="E482" s="266">
        <v>1</v>
      </c>
      <c r="F482" s="265">
        <v>0.58208955223880599</v>
      </c>
      <c r="G482" s="144">
        <v>0.41791044776119401</v>
      </c>
      <c r="H482" s="266">
        <v>1</v>
      </c>
      <c r="I482" s="265"/>
      <c r="J482" s="144"/>
      <c r="K482" s="266"/>
      <c r="L482" s="265"/>
      <c r="M482" s="144"/>
      <c r="N482" s="266"/>
      <c r="O482" s="265">
        <v>0.95270270270270274</v>
      </c>
      <c r="P482" s="144">
        <v>4.72972972972973E-2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0.71805273833671401</v>
      </c>
      <c r="D483" s="144">
        <v>0.28194726166328599</v>
      </c>
      <c r="E483" s="266">
        <v>1</v>
      </c>
      <c r="F483" s="265">
        <v>0.53719008264462809</v>
      </c>
      <c r="G483" s="144">
        <v>0.46280991735537191</v>
      </c>
      <c r="H483" s="266">
        <v>1</v>
      </c>
      <c r="I483" s="265"/>
      <c r="J483" s="144"/>
      <c r="K483" s="266"/>
      <c r="L483" s="265"/>
      <c r="M483" s="144"/>
      <c r="N483" s="266"/>
      <c r="O483" s="265">
        <v>0.77071823204419887</v>
      </c>
      <c r="P483" s="144">
        <v>0.2292817679558011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0.74810606060606055</v>
      </c>
      <c r="D484" s="144">
        <v>0.25189393939393939</v>
      </c>
      <c r="E484" s="266">
        <v>1</v>
      </c>
      <c r="F484" s="265">
        <v>0.70370370370370372</v>
      </c>
      <c r="G484" s="144">
        <v>0.29629629629629628</v>
      </c>
      <c r="H484" s="266">
        <v>1</v>
      </c>
      <c r="I484" s="265"/>
      <c r="J484" s="144"/>
      <c r="K484" s="266"/>
      <c r="L484" s="265"/>
      <c r="M484" s="144"/>
      <c r="N484" s="266"/>
      <c r="O484" s="265">
        <v>0.74021352313167255</v>
      </c>
      <c r="P484" s="144">
        <v>0.2597864768683274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</v>
      </c>
      <c r="X484" s="144">
        <v>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0.85265049415992811</v>
      </c>
      <c r="D485" s="144">
        <v>0.14734950584007186</v>
      </c>
      <c r="E485" s="266">
        <v>1</v>
      </c>
      <c r="F485" s="265">
        <v>0.74712643678160917</v>
      </c>
      <c r="G485" s="144">
        <v>0.25287356321839083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0.86942328618063114</v>
      </c>
      <c r="P485" s="144">
        <v>0.13057671381936889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1</v>
      </c>
      <c r="X485" s="144">
        <v>0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0.75935288169868553</v>
      </c>
      <c r="D486" s="144">
        <v>0.24064711830131447</v>
      </c>
      <c r="E486" s="266">
        <v>1</v>
      </c>
      <c r="F486" s="265">
        <v>0.46706586826347307</v>
      </c>
      <c r="G486" s="144">
        <v>0.53293413173652693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0.81434058898847628</v>
      </c>
      <c r="P486" s="144">
        <v>0.1856594110115237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</v>
      </c>
      <c r="X486" s="144">
        <v>1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0.73378246224057375</v>
      </c>
      <c r="D487" s="88">
        <v>0.26621753775942625</v>
      </c>
      <c r="E487" s="268">
        <v>1</v>
      </c>
      <c r="F487" s="267">
        <v>0.46038543897216272</v>
      </c>
      <c r="G487" s="88">
        <v>0.53961456102783723</v>
      </c>
      <c r="H487" s="268">
        <v>1</v>
      </c>
      <c r="I487" s="267"/>
      <c r="J487" s="88"/>
      <c r="K487" s="268"/>
      <c r="L487" s="267"/>
      <c r="M487" s="88"/>
      <c r="N487" s="268"/>
      <c r="O487" s="267">
        <v>0.82736007320420923</v>
      </c>
      <c r="P487" s="88">
        <v>0.17263992679579077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0.35555555555555557</v>
      </c>
      <c r="X487" s="88">
        <v>0.64444444444444449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0.67537688442211052</v>
      </c>
      <c r="D488" s="144">
        <v>0.32462311557788942</v>
      </c>
      <c r="E488" s="266">
        <v>1</v>
      </c>
      <c r="F488" s="265">
        <v>0.25</v>
      </c>
      <c r="G488" s="144">
        <v>0.75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0.76</v>
      </c>
      <c r="P488" s="144">
        <v>0.24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0.82608695652173914</v>
      </c>
      <c r="X488" s="144">
        <v>0.17391304347826086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0.83133971291866027</v>
      </c>
      <c r="D489" s="144">
        <v>0.1686602870813397</v>
      </c>
      <c r="E489" s="266">
        <v>1</v>
      </c>
      <c r="F489" s="265">
        <v>0.38392857142857145</v>
      </c>
      <c r="G489" s="144">
        <v>0.6160714285714286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0.8923766816143498</v>
      </c>
      <c r="P489" s="144">
        <v>0.10762331838565023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0.69747899159663862</v>
      </c>
      <c r="D490" s="144">
        <v>0.30252100840336132</v>
      </c>
      <c r="E490" s="266">
        <v>1</v>
      </c>
      <c r="F490" s="265">
        <v>0.30952380952380953</v>
      </c>
      <c r="G490" s="144">
        <v>0.69047619047619047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0.79101123595505618</v>
      </c>
      <c r="P490" s="144">
        <v>0.20898876404494382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1</v>
      </c>
      <c r="X490" s="144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0.78966789667896675</v>
      </c>
      <c r="D491" s="144">
        <v>0.21033210332103322</v>
      </c>
      <c r="E491" s="266">
        <v>1</v>
      </c>
      <c r="F491" s="265">
        <v>0.24369747899159663</v>
      </c>
      <c r="G491" s="144">
        <v>0.75630252100840334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0.9425837320574163</v>
      </c>
      <c r="P491" s="144">
        <v>5.7416267942583733E-2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0.67289719626168221</v>
      </c>
      <c r="D492" s="144">
        <v>0.32710280373831774</v>
      </c>
      <c r="E492" s="266">
        <v>1</v>
      </c>
      <c r="F492" s="265">
        <v>0.26027397260273971</v>
      </c>
      <c r="G492" s="144">
        <v>0.73972602739726023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0.88652482269503541</v>
      </c>
      <c r="P492" s="144">
        <v>0.11347517730496454</v>
      </c>
      <c r="Q492" s="266">
        <v>1</v>
      </c>
      <c r="R492" s="265"/>
      <c r="S492" s="144"/>
      <c r="T492" s="266"/>
      <c r="U492" s="265" t="e">
        <v>#DIV/0!</v>
      </c>
      <c r="V492" s="266" t="e">
        <v>#DIV/0!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0.85915492957746475</v>
      </c>
      <c r="D493" s="144">
        <v>0.14084507042253522</v>
      </c>
      <c r="E493" s="266">
        <v>1</v>
      </c>
      <c r="F493" s="265">
        <v>0.44444444444444442</v>
      </c>
      <c r="G493" s="144">
        <v>0.55555555555555558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0.7009345794392523</v>
      </c>
      <c r="D494" s="144">
        <v>0.29906542056074764</v>
      </c>
      <c r="E494" s="266">
        <v>1</v>
      </c>
      <c r="F494" s="265">
        <v>0.44262295081967212</v>
      </c>
      <c r="G494" s="144">
        <v>0.55737704918032782</v>
      </c>
      <c r="H494" s="266">
        <v>1</v>
      </c>
      <c r="I494" s="265"/>
      <c r="J494" s="144"/>
      <c r="K494" s="266"/>
      <c r="L494" s="265"/>
      <c r="M494" s="144"/>
      <c r="N494" s="266"/>
      <c r="O494" s="265">
        <v>0.89230769230769236</v>
      </c>
      <c r="P494" s="144">
        <v>0.1076923076923077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>
        <v>0</v>
      </c>
      <c r="X494" s="144">
        <v>1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0.78612716763005785</v>
      </c>
      <c r="D495" s="144">
        <v>0.2138728323699422</v>
      </c>
      <c r="E495" s="266">
        <v>1</v>
      </c>
      <c r="F495" s="265">
        <v>0.42499999999999999</v>
      </c>
      <c r="G495" s="144">
        <v>0.57499999999999996</v>
      </c>
      <c r="H495" s="266">
        <v>1</v>
      </c>
      <c r="I495" s="265"/>
      <c r="J495" s="144"/>
      <c r="K495" s="266"/>
      <c r="L495" s="265"/>
      <c r="M495" s="144"/>
      <c r="N495" s="266"/>
      <c r="O495" s="265">
        <v>0.9140625</v>
      </c>
      <c r="P495" s="144">
        <v>8.59375E-2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0</v>
      </c>
      <c r="X495" s="144">
        <v>1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0.580952380952381</v>
      </c>
      <c r="D496" s="144">
        <v>0.41904761904761906</v>
      </c>
      <c r="E496" s="266">
        <v>1</v>
      </c>
      <c r="F496" s="265">
        <v>0.18852459016393441</v>
      </c>
      <c r="G496" s="144">
        <v>0.81147540983606559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0.83783783783783783</v>
      </c>
      <c r="P496" s="144">
        <v>0.16216216216216217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</v>
      </c>
      <c r="X496" s="144">
        <v>1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0.85581395348837208</v>
      </c>
      <c r="D497" s="144">
        <v>0.14418604651162792</v>
      </c>
      <c r="E497" s="266">
        <v>1</v>
      </c>
      <c r="F497" s="265">
        <v>0.6333333333333333</v>
      </c>
      <c r="G497" s="144">
        <v>0.36666666666666664</v>
      </c>
      <c r="H497" s="266">
        <v>1</v>
      </c>
      <c r="I497" s="265"/>
      <c r="J497" s="144"/>
      <c r="K497" s="266"/>
      <c r="L497" s="265"/>
      <c r="M497" s="144"/>
      <c r="N497" s="266"/>
      <c r="O497" s="265">
        <v>0.90173410404624277</v>
      </c>
      <c r="P497" s="144">
        <v>9.8265895953757232E-2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0.73706896551724133</v>
      </c>
      <c r="D498" s="144">
        <v>0.26293103448275862</v>
      </c>
      <c r="E498" s="266">
        <v>1</v>
      </c>
      <c r="F498" s="265">
        <v>0.28205128205128205</v>
      </c>
      <c r="G498" s="144">
        <v>0.71794871794871795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0.92380952380952386</v>
      </c>
      <c r="P498" s="144">
        <v>7.6190476190476197E-2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1</v>
      </c>
      <c r="X498" s="144">
        <v>0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0.67745302713987476</v>
      </c>
      <c r="D499" s="144">
        <v>0.32254697286012524</v>
      </c>
      <c r="E499" s="266">
        <v>1</v>
      </c>
      <c r="F499" s="265">
        <v>0.23076923076923078</v>
      </c>
      <c r="G499" s="144">
        <v>0.76923076923076927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0.83714285714285719</v>
      </c>
      <c r="P499" s="144">
        <v>0.16285714285714287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</v>
      </c>
      <c r="X499" s="144">
        <v>1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0.7282519993471519</v>
      </c>
      <c r="D500" s="88">
        <v>0.27174800065284804</v>
      </c>
      <c r="E500" s="268">
        <v>1</v>
      </c>
      <c r="F500" s="267">
        <v>0.28986534372785261</v>
      </c>
      <c r="G500" s="88">
        <v>0.71013465627214745</v>
      </c>
      <c r="H500" s="268">
        <v>1</v>
      </c>
      <c r="I500" s="267"/>
      <c r="J500" s="88"/>
      <c r="K500" s="268"/>
      <c r="L500" s="267"/>
      <c r="M500" s="88"/>
      <c r="N500" s="268"/>
      <c r="O500" s="267">
        <v>0.86077077300066829</v>
      </c>
      <c r="P500" s="88">
        <v>0.13922922699933171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0.65</v>
      </c>
      <c r="X500" s="88">
        <v>0.35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0.59613130128956626</v>
      </c>
      <c r="D501" s="144">
        <v>0.40386869871043374</v>
      </c>
      <c r="E501" s="266">
        <v>1</v>
      </c>
      <c r="F501" s="265">
        <v>0.11851851851851852</v>
      </c>
      <c r="G501" s="144">
        <v>0.88148148148148153</v>
      </c>
      <c r="H501" s="266">
        <v>1</v>
      </c>
      <c r="I501" s="265"/>
      <c r="J501" s="144"/>
      <c r="K501" s="266"/>
      <c r="L501" s="265"/>
      <c r="M501" s="144"/>
      <c r="N501" s="266"/>
      <c r="O501" s="265">
        <v>0.72997522708505369</v>
      </c>
      <c r="P501" s="144">
        <v>0.27002477291494631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0.9107142857142857</v>
      </c>
      <c r="X501" s="144">
        <v>8.9285714285714288E-2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0.58897243107769426</v>
      </c>
      <c r="D502" s="144">
        <v>0.41102756892230574</v>
      </c>
      <c r="E502" s="266">
        <v>1</v>
      </c>
      <c r="F502" s="265">
        <v>8.249496981891348E-2</v>
      </c>
      <c r="G502" s="144">
        <v>0.91750503018108653</v>
      </c>
      <c r="H502" s="266">
        <v>1</v>
      </c>
      <c r="I502" s="265"/>
      <c r="J502" s="144"/>
      <c r="K502" s="266"/>
      <c r="L502" s="265"/>
      <c r="M502" s="144"/>
      <c r="N502" s="266"/>
      <c r="O502" s="265">
        <v>0.80219780219780223</v>
      </c>
      <c r="P502" s="144">
        <v>0.19780219780219779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0.97530864197530864</v>
      </c>
      <c r="X502" s="144">
        <v>2.4691358024691357E-2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0.58695652173913049</v>
      </c>
      <c r="D503" s="144">
        <v>0.41304347826086957</v>
      </c>
      <c r="E503" s="266">
        <v>1</v>
      </c>
      <c r="F503" s="265">
        <v>0.49612403100775193</v>
      </c>
      <c r="G503" s="144">
        <v>0.50387596899224807</v>
      </c>
      <c r="H503" s="266">
        <v>1</v>
      </c>
      <c r="I503" s="265"/>
      <c r="J503" s="144"/>
      <c r="K503" s="266"/>
      <c r="L503" s="265"/>
      <c r="M503" s="144"/>
      <c r="N503" s="266"/>
      <c r="O503" s="265">
        <v>0.57899901864573111</v>
      </c>
      <c r="P503" s="144">
        <v>0.42100098135426889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1</v>
      </c>
      <c r="X503" s="144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0.77297297297297296</v>
      </c>
      <c r="D504" s="144">
        <v>0.22702702702702704</v>
      </c>
      <c r="E504" s="266">
        <v>1</v>
      </c>
      <c r="F504" s="265">
        <v>0.50943396226415094</v>
      </c>
      <c r="G504" s="144">
        <v>0.49056603773584906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0.81499202551834127</v>
      </c>
      <c r="P504" s="144">
        <v>0.1850079744816587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0.60882352941176465</v>
      </c>
      <c r="D505" s="144">
        <v>0.39117647058823529</v>
      </c>
      <c r="E505" s="266">
        <v>1</v>
      </c>
      <c r="F505" s="265">
        <v>0.43421052631578949</v>
      </c>
      <c r="G505" s="144">
        <v>0.56578947368421051</v>
      </c>
      <c r="H505" s="266">
        <v>1</v>
      </c>
      <c r="I505" s="265"/>
      <c r="J505" s="144"/>
      <c r="K505" s="266"/>
      <c r="L505" s="265"/>
      <c r="M505" s="144"/>
      <c r="N505" s="266"/>
      <c r="O505" s="265">
        <v>0.6484375</v>
      </c>
      <c r="P505" s="144">
        <v>0.3515625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0.61662198391420908</v>
      </c>
      <c r="D506" s="144">
        <v>0.38337801608579086</v>
      </c>
      <c r="E506" s="266">
        <v>1</v>
      </c>
      <c r="F506" s="265">
        <v>0.55882352941176472</v>
      </c>
      <c r="G506" s="144">
        <v>0.44117647058823528</v>
      </c>
      <c r="H506" s="266">
        <v>1</v>
      </c>
      <c r="I506" s="265"/>
      <c r="J506" s="144"/>
      <c r="K506" s="266"/>
      <c r="L506" s="265"/>
      <c r="M506" s="144"/>
      <c r="N506" s="266"/>
      <c r="O506" s="265">
        <v>0.63432835820895528</v>
      </c>
      <c r="P506" s="144">
        <v>0.36567164179104478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0.69204152249134943</v>
      </c>
      <c r="D507" s="144">
        <v>0.30795847750865052</v>
      </c>
      <c r="E507" s="266">
        <v>1</v>
      </c>
      <c r="F507" s="265">
        <v>0.56779661016949157</v>
      </c>
      <c r="G507" s="144">
        <v>0.43220338983050849</v>
      </c>
      <c r="H507" s="266">
        <v>1</v>
      </c>
      <c r="I507" s="265"/>
      <c r="J507" s="144"/>
      <c r="K507" s="266"/>
      <c r="L507" s="265"/>
      <c r="M507" s="144"/>
      <c r="N507" s="266"/>
      <c r="O507" s="265">
        <v>0.73483146067415728</v>
      </c>
      <c r="P507" s="144">
        <v>0.26516853932584272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0.30769230769230771</v>
      </c>
      <c r="X507" s="144">
        <v>0.69230769230769229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0.67684478371501278</v>
      </c>
      <c r="D508" s="144">
        <v>0.32315521628498728</v>
      </c>
      <c r="E508" s="266">
        <v>1</v>
      </c>
      <c r="F508" s="265">
        <v>0.42222222222222222</v>
      </c>
      <c r="G508" s="144">
        <v>0.57777777777777772</v>
      </c>
      <c r="H508" s="266">
        <v>1</v>
      </c>
      <c r="I508" s="265"/>
      <c r="J508" s="144"/>
      <c r="K508" s="266"/>
      <c r="L508" s="265"/>
      <c r="M508" s="144"/>
      <c r="N508" s="266"/>
      <c r="O508" s="265">
        <v>0.74315068493150682</v>
      </c>
      <c r="P508" s="144">
        <v>0.25684931506849318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0.68776371308016881</v>
      </c>
      <c r="D509" s="144">
        <v>0.31223628691983124</v>
      </c>
      <c r="E509" s="266">
        <v>1</v>
      </c>
      <c r="F509" s="265">
        <v>0.57281553398058249</v>
      </c>
      <c r="G509" s="144">
        <v>0.42718446601941745</v>
      </c>
      <c r="H509" s="266">
        <v>1</v>
      </c>
      <c r="I509" s="265"/>
      <c r="J509" s="144"/>
      <c r="K509" s="266"/>
      <c r="L509" s="265"/>
      <c r="M509" s="144"/>
      <c r="N509" s="266"/>
      <c r="O509" s="265">
        <v>0.70370370370370372</v>
      </c>
      <c r="P509" s="144">
        <v>0.29629629629629628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1</v>
      </c>
      <c r="X509" s="144">
        <v>0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0.7178683385579937</v>
      </c>
      <c r="D510" s="144">
        <v>0.28213166144200624</v>
      </c>
      <c r="E510" s="266">
        <v>1</v>
      </c>
      <c r="F510" s="265">
        <v>0.68067226890756305</v>
      </c>
      <c r="G510" s="144">
        <v>0.31932773109243695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0.71079429735234212</v>
      </c>
      <c r="P510" s="144">
        <v>0.28920570264765783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1</v>
      </c>
      <c r="X510" s="144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0.81175468483816016</v>
      </c>
      <c r="D511" s="144">
        <v>0.18824531516183987</v>
      </c>
      <c r="E511" s="266">
        <v>1</v>
      </c>
      <c r="F511" s="265">
        <v>0.29192546583850931</v>
      </c>
      <c r="G511" s="144">
        <v>0.70807453416149069</v>
      </c>
      <c r="H511" s="266">
        <v>1</v>
      </c>
      <c r="I511" s="265"/>
      <c r="J511" s="144"/>
      <c r="K511" s="266"/>
      <c r="L511" s="265"/>
      <c r="M511" s="144"/>
      <c r="N511" s="266"/>
      <c r="O511" s="265">
        <v>0.89533678756476687</v>
      </c>
      <c r="P511" s="144">
        <v>0.10466321243523316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0.8125</v>
      </c>
      <c r="X511" s="144">
        <v>0.1875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0.80522993688007216</v>
      </c>
      <c r="D512" s="144">
        <v>0.19477006311992787</v>
      </c>
      <c r="E512" s="266">
        <v>1</v>
      </c>
      <c r="F512" s="265">
        <v>0.50961538461538458</v>
      </c>
      <c r="G512" s="144">
        <v>0.49038461538461536</v>
      </c>
      <c r="H512" s="266">
        <v>1</v>
      </c>
      <c r="I512" s="265"/>
      <c r="J512" s="144"/>
      <c r="K512" s="266"/>
      <c r="L512" s="265"/>
      <c r="M512" s="144"/>
      <c r="N512" s="266"/>
      <c r="O512" s="265">
        <v>0.87197231833910038</v>
      </c>
      <c r="P512" s="144">
        <v>0.12802768166089964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0.85</v>
      </c>
      <c r="X512" s="144">
        <v>0.15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0.67500242318503445</v>
      </c>
      <c r="D513" s="88">
        <v>0.32499757681496561</v>
      </c>
      <c r="E513" s="268">
        <v>1</v>
      </c>
      <c r="F513" s="267">
        <v>0.32876064333017974</v>
      </c>
      <c r="G513" s="88">
        <v>0.67123935666982026</v>
      </c>
      <c r="H513" s="268">
        <v>1</v>
      </c>
      <c r="I513" s="267"/>
      <c r="J513" s="88"/>
      <c r="K513" s="268"/>
      <c r="L513" s="267"/>
      <c r="M513" s="88"/>
      <c r="N513" s="268"/>
      <c r="O513" s="267">
        <v>0.7550365712819197</v>
      </c>
      <c r="P513" s="88">
        <v>0.24496342871808033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0.89316239316239321</v>
      </c>
      <c r="X513" s="88">
        <v>0.10683760683760683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0.73022912047302291</v>
      </c>
      <c r="D514" s="144">
        <v>0.26977087952697709</v>
      </c>
      <c r="E514" s="266">
        <v>1</v>
      </c>
      <c r="F514" s="265">
        <v>0.5089285714285714</v>
      </c>
      <c r="G514" s="144">
        <v>0.49107142857142855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0.75125628140703515</v>
      </c>
      <c r="P514" s="144">
        <v>0.24874371859296482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0.13333333333333333</v>
      </c>
      <c r="X514" s="144">
        <v>0.8666666666666667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0.56366139022711637</v>
      </c>
      <c r="D515" s="144">
        <v>0.43633860977288369</v>
      </c>
      <c r="E515" s="266">
        <v>1</v>
      </c>
      <c r="F515" s="265">
        <v>0.10684931506849316</v>
      </c>
      <c r="G515" s="144">
        <v>0.89315068493150684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0.72868217054263562</v>
      </c>
      <c r="P515" s="144">
        <v>0.27131782945736432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0</v>
      </c>
      <c r="X515" s="144">
        <v>1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0.4962089300758214</v>
      </c>
      <c r="D516" s="144">
        <v>0.50379106992417855</v>
      </c>
      <c r="E516" s="266">
        <v>1</v>
      </c>
      <c r="F516" s="265">
        <v>0.12307692307692308</v>
      </c>
      <c r="G516" s="144">
        <v>0.87692307692307692</v>
      </c>
      <c r="H516" s="266">
        <v>1</v>
      </c>
      <c r="I516" s="265"/>
      <c r="J516" s="144"/>
      <c r="K516" s="266"/>
      <c r="L516" s="265"/>
      <c r="M516" s="144"/>
      <c r="N516" s="266"/>
      <c r="O516" s="265">
        <v>0.66874999999999996</v>
      </c>
      <c r="P516" s="144">
        <v>0.33124999999999999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2.0408163265306121E-2</v>
      </c>
      <c r="X516" s="144">
        <v>0.97959183673469385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0.55131264916467781</v>
      </c>
      <c r="D517" s="144">
        <v>0.44868735083532219</v>
      </c>
      <c r="E517" s="266">
        <v>1</v>
      </c>
      <c r="F517" s="265">
        <v>0.11610486891385768</v>
      </c>
      <c r="G517" s="144">
        <v>0.88389513108614237</v>
      </c>
      <c r="H517" s="266">
        <v>1</v>
      </c>
      <c r="I517" s="265"/>
      <c r="J517" s="144"/>
      <c r="K517" s="266"/>
      <c r="L517" s="265"/>
      <c r="M517" s="144"/>
      <c r="N517" s="266"/>
      <c r="O517" s="265">
        <v>0.75855855855855858</v>
      </c>
      <c r="P517" s="144">
        <v>0.24144144144144145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</v>
      </c>
      <c r="X517" s="144">
        <v>1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0.72160356347438748</v>
      </c>
      <c r="D518" s="144">
        <v>0.27839643652561247</v>
      </c>
      <c r="E518" s="266">
        <v>1</v>
      </c>
      <c r="F518" s="265">
        <v>0.34444444444444444</v>
      </c>
      <c r="G518" s="144">
        <v>0.65555555555555556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0.84210526315789469</v>
      </c>
      <c r="P518" s="144">
        <v>0.15789473684210525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</v>
      </c>
      <c r="X518" s="144">
        <v>1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0.9072847682119205</v>
      </c>
      <c r="D519" s="144">
        <v>9.2715231788079472E-2</v>
      </c>
      <c r="E519" s="266">
        <v>1</v>
      </c>
      <c r="F519" s="265">
        <v>0.69047619047619047</v>
      </c>
      <c r="G519" s="144">
        <v>0.30952380952380953</v>
      </c>
      <c r="H519" s="266">
        <v>1</v>
      </c>
      <c r="I519" s="265"/>
      <c r="J519" s="144"/>
      <c r="K519" s="266"/>
      <c r="L519" s="265"/>
      <c r="M519" s="144"/>
      <c r="N519" s="266"/>
      <c r="O519" s="265">
        <v>0.92695214105793455</v>
      </c>
      <c r="P519" s="144">
        <v>7.3047858942065488E-2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1</v>
      </c>
      <c r="X519" s="144">
        <v>0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0.39929639401934919</v>
      </c>
      <c r="D520" s="144">
        <v>0.60070360598065087</v>
      </c>
      <c r="E520" s="266">
        <v>1</v>
      </c>
      <c r="F520" s="265">
        <v>0.10158730158730159</v>
      </c>
      <c r="G520" s="144">
        <v>0.89841269841269844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0.50799507995079951</v>
      </c>
      <c r="P520" s="144">
        <v>0.49200492004920049</v>
      </c>
      <c r="Q520" s="266">
        <v>1</v>
      </c>
      <c r="R520" s="265"/>
      <c r="S520" s="144"/>
      <c r="T520" s="266"/>
      <c r="U520" s="265" t="e">
        <v>#DIV/0!</v>
      </c>
      <c r="V520" s="266" t="e">
        <v>#DIV/0!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0.38087774294670845</v>
      </c>
      <c r="D521" s="144">
        <v>0.61912225705329149</v>
      </c>
      <c r="E521" s="266">
        <v>1</v>
      </c>
      <c r="F521" s="265">
        <v>0.12011173184357542</v>
      </c>
      <c r="G521" s="144">
        <v>0.87988826815642462</v>
      </c>
      <c r="H521" s="266">
        <v>1</v>
      </c>
      <c r="I521" s="265"/>
      <c r="J521" s="144"/>
      <c r="K521" s="266"/>
      <c r="L521" s="265"/>
      <c r="M521" s="144"/>
      <c r="N521" s="266"/>
      <c r="O521" s="265">
        <v>0.47280799112097671</v>
      </c>
      <c r="P521" s="144">
        <v>0.52719200887902329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0.42610062893081763</v>
      </c>
      <c r="D522" s="144">
        <v>0.57389937106918243</v>
      </c>
      <c r="E522" s="266">
        <v>1</v>
      </c>
      <c r="F522" s="265">
        <v>0.12108559498956159</v>
      </c>
      <c r="G522" s="144">
        <v>0.87891440501043838</v>
      </c>
      <c r="H522" s="266">
        <v>1</v>
      </c>
      <c r="I522" s="265"/>
      <c r="J522" s="144"/>
      <c r="K522" s="266"/>
      <c r="L522" s="265"/>
      <c r="M522" s="144"/>
      <c r="N522" s="266"/>
      <c r="O522" s="265">
        <v>0.60180412371134018</v>
      </c>
      <c r="P522" s="144">
        <v>0.39819587628865977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1</v>
      </c>
      <c r="X522" s="144">
        <v>0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0.53646098929117803</v>
      </c>
      <c r="D523" s="144">
        <v>0.46353901070882203</v>
      </c>
      <c r="E523" s="266">
        <v>1</v>
      </c>
      <c r="F523" s="265">
        <v>0.1932059447983015</v>
      </c>
      <c r="G523" s="144">
        <v>0.80679405520169856</v>
      </c>
      <c r="H523" s="266">
        <v>1</v>
      </c>
      <c r="I523" s="265"/>
      <c r="J523" s="144"/>
      <c r="K523" s="266"/>
      <c r="L523" s="265"/>
      <c r="M523" s="144"/>
      <c r="N523" s="266"/>
      <c r="O523" s="265">
        <v>0.63517241379310341</v>
      </c>
      <c r="P523" s="144">
        <v>0.36482758620689654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0.58391180073499382</v>
      </c>
      <c r="D524" s="144">
        <v>0.41608819926500612</v>
      </c>
      <c r="E524" s="266">
        <v>1</v>
      </c>
      <c r="F524" s="265">
        <v>0.28012048192771083</v>
      </c>
      <c r="G524" s="144">
        <v>0.71987951807228912</v>
      </c>
      <c r="H524" s="266">
        <v>1</v>
      </c>
      <c r="I524" s="265"/>
      <c r="J524" s="144"/>
      <c r="K524" s="266"/>
      <c r="L524" s="265"/>
      <c r="M524" s="144"/>
      <c r="N524" s="266"/>
      <c r="O524" s="265">
        <v>0.61918746940773373</v>
      </c>
      <c r="P524" s="144">
        <v>0.38081253059226627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0.96226415094339623</v>
      </c>
      <c r="X524" s="144">
        <v>3.7735849056603772E-2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0.69717772692601065</v>
      </c>
      <c r="D525" s="144">
        <v>0.30282227307398935</v>
      </c>
      <c r="E525" s="266">
        <v>1</v>
      </c>
      <c r="F525" s="265">
        <v>0.2391304347826087</v>
      </c>
      <c r="G525" s="144">
        <v>0.76086956521739135</v>
      </c>
      <c r="H525" s="266">
        <v>1</v>
      </c>
      <c r="I525" s="265"/>
      <c r="J525" s="144"/>
      <c r="K525" s="266"/>
      <c r="L525" s="265"/>
      <c r="M525" s="144"/>
      <c r="N525" s="266"/>
      <c r="O525" s="265">
        <v>0.787109375</v>
      </c>
      <c r="P525" s="144">
        <v>0.212890625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0.89189189189189189</v>
      </c>
      <c r="X525" s="144">
        <v>0.10810810810810811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0.55954818680229867</v>
      </c>
      <c r="D526" s="88">
        <v>0.44045181319770133</v>
      </c>
      <c r="E526" s="268">
        <v>1</v>
      </c>
      <c r="F526" s="267">
        <v>0.17690490253987004</v>
      </c>
      <c r="G526" s="88">
        <v>0.82309509746012999</v>
      </c>
      <c r="H526" s="268">
        <v>1</v>
      </c>
      <c r="I526" s="267"/>
      <c r="J526" s="88"/>
      <c r="K526" s="268"/>
      <c r="L526" s="267"/>
      <c r="M526" s="88"/>
      <c r="N526" s="268"/>
      <c r="O526" s="267">
        <v>0.66734351549395254</v>
      </c>
      <c r="P526" s="88">
        <v>0.33265648450604751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0.48636363636363639</v>
      </c>
      <c r="X526" s="88">
        <v>0.51363636363636367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8.9146293543812885E-3</v>
      </c>
      <c r="D7" s="133">
        <v>5.1975051975051978E-3</v>
      </c>
      <c r="E7" s="285">
        <v>7.7431583381108943E-3</v>
      </c>
      <c r="F7" s="284">
        <v>8.7022987741770079E-3</v>
      </c>
      <c r="G7" s="133">
        <v>4.3245415549129414E-3</v>
      </c>
      <c r="H7" s="285">
        <v>7.1609396580097628E-3</v>
      </c>
      <c r="I7" s="284">
        <v>8.3036003892312683E-3</v>
      </c>
      <c r="J7" s="133">
        <v>2.3414293202865628E-3</v>
      </c>
      <c r="K7" s="285">
        <v>5.4335940785600135E-3</v>
      </c>
      <c r="L7" s="284">
        <v>1.0573830723276742E-2</v>
      </c>
      <c r="M7" s="133">
        <v>7.5461802925237461E-3</v>
      </c>
      <c r="N7" s="285">
        <v>9.8268264454492524E-3</v>
      </c>
      <c r="O7" s="284">
        <v>1.1109386051165277E-2</v>
      </c>
      <c r="P7" s="133">
        <v>1.0691561489517054E-2</v>
      </c>
      <c r="Q7" s="285">
        <v>1.1005535174934862E-2</v>
      </c>
      <c r="R7" s="284">
        <v>1.1587366694011485E-2</v>
      </c>
      <c r="S7" s="133">
        <v>1.0552298673248996E-2</v>
      </c>
      <c r="T7" s="285">
        <v>1.1329177249288077E-2</v>
      </c>
      <c r="U7" s="286">
        <v>3.9381423494380943E-3</v>
      </c>
      <c r="V7" s="284">
        <v>1.5432098765432098E-2</v>
      </c>
      <c r="W7" s="133">
        <v>0</v>
      </c>
      <c r="X7" s="285">
        <v>1.1674060238150829E-2</v>
      </c>
    </row>
    <row r="8" spans="2:25" s="4" customFormat="1" x14ac:dyDescent="0.25">
      <c r="B8" s="53" t="s">
        <v>79</v>
      </c>
      <c r="C8" s="284">
        <v>1.0048999811539186E-2</v>
      </c>
      <c r="D8" s="133">
        <v>5.9962744584879232E-3</v>
      </c>
      <c r="E8" s="285">
        <v>8.8161327032862044E-3</v>
      </c>
      <c r="F8" s="284">
        <v>1.0360284954336626E-2</v>
      </c>
      <c r="G8" s="133">
        <v>5.2050614735708513E-3</v>
      </c>
      <c r="H8" s="285">
        <v>8.6007804411881821E-3</v>
      </c>
      <c r="I8" s="284">
        <v>7.9687972832117281E-3</v>
      </c>
      <c r="J8" s="133">
        <v>3.8118975186013267E-3</v>
      </c>
      <c r="K8" s="285">
        <v>5.9799382716049379E-3</v>
      </c>
      <c r="L8" s="284">
        <v>1.3141473409704759E-2</v>
      </c>
      <c r="M8" s="133">
        <v>8.14877910278251E-3</v>
      </c>
      <c r="N8" s="285">
        <v>1.1908268462023985E-2</v>
      </c>
      <c r="O8" s="284">
        <v>1.0303198501352945E-2</v>
      </c>
      <c r="P8" s="133">
        <v>1.1308103193544722E-2</v>
      </c>
      <c r="Q8" s="285">
        <v>1.0538205980066445E-2</v>
      </c>
      <c r="R8" s="284">
        <v>9.9295716976496601E-3</v>
      </c>
      <c r="S8" s="133">
        <v>9.6179897046870765E-3</v>
      </c>
      <c r="T8" s="285">
        <v>9.8572506602943033E-3</v>
      </c>
      <c r="U8" s="286">
        <v>4.8205176206299431E-3</v>
      </c>
      <c r="V8" s="284">
        <v>1.9850309144158803E-2</v>
      </c>
      <c r="W8" s="133">
        <v>0</v>
      </c>
      <c r="X8" s="285">
        <v>1.5407931295781763E-2</v>
      </c>
    </row>
    <row r="9" spans="2:25" s="4" customFormat="1" x14ac:dyDescent="0.25">
      <c r="B9" s="53" t="s">
        <v>80</v>
      </c>
      <c r="C9" s="284">
        <v>7.2401251272375183E-3</v>
      </c>
      <c r="D9" s="133">
        <v>3.4369095952084257E-3</v>
      </c>
      <c r="E9" s="285">
        <v>6.0361319550195757E-3</v>
      </c>
      <c r="F9" s="284">
        <v>7.6674755272478556E-3</v>
      </c>
      <c r="G9" s="133">
        <v>3.0476760485738134E-3</v>
      </c>
      <c r="H9" s="285">
        <v>6.0220518732311797E-3</v>
      </c>
      <c r="I9" s="284">
        <v>5.6632306647737794E-3</v>
      </c>
      <c r="J9" s="133">
        <v>2.869394203178902E-3</v>
      </c>
      <c r="K9" s="285">
        <v>4.2968195651145553E-3</v>
      </c>
      <c r="L9" s="284">
        <v>9.0300619934920064E-3</v>
      </c>
      <c r="M9" s="133">
        <v>3.7215302932565872E-3</v>
      </c>
      <c r="N9" s="285">
        <v>7.6380078722227641E-3</v>
      </c>
      <c r="O9" s="284">
        <v>7.2268347372886491E-3</v>
      </c>
      <c r="P9" s="133">
        <v>5.6150368784201763E-3</v>
      </c>
      <c r="Q9" s="285">
        <v>6.8375871936013971E-3</v>
      </c>
      <c r="R9" s="284">
        <v>7.0680910758605803E-3</v>
      </c>
      <c r="S9" s="133">
        <v>5.2986781192481455E-3</v>
      </c>
      <c r="T9" s="285">
        <v>6.6366566482163984E-3</v>
      </c>
      <c r="U9" s="286">
        <v>2.5295109612141651E-3</v>
      </c>
      <c r="V9" s="284">
        <v>1.2133468149646108E-2</v>
      </c>
      <c r="W9" s="133">
        <v>6.3241106719367588E-3</v>
      </c>
      <c r="X9" s="285">
        <v>1.0396975425330813E-2</v>
      </c>
    </row>
    <row r="10" spans="2:25" s="4" customFormat="1" x14ac:dyDescent="0.25">
      <c r="B10" s="53" t="s">
        <v>81</v>
      </c>
      <c r="C10" s="284">
        <v>6.845744865691351E-3</v>
      </c>
      <c r="D10" s="133">
        <v>3.6079671823259032E-3</v>
      </c>
      <c r="E10" s="285">
        <v>5.8124403574217054E-3</v>
      </c>
      <c r="F10" s="284">
        <v>6.7314266852144386E-3</v>
      </c>
      <c r="G10" s="133">
        <v>3.2844557656796268E-3</v>
      </c>
      <c r="H10" s="285">
        <v>5.5250876785180609E-3</v>
      </c>
      <c r="I10" s="284">
        <v>5.9964485725993713E-3</v>
      </c>
      <c r="J10" s="133">
        <v>3.268517817961716E-3</v>
      </c>
      <c r="K10" s="285">
        <v>4.7022506191894903E-3</v>
      </c>
      <c r="L10" s="284">
        <v>7.5315802017955034E-3</v>
      </c>
      <c r="M10" s="133">
        <v>4.4453516590687442E-3</v>
      </c>
      <c r="N10" s="285">
        <v>6.730955925182836E-3</v>
      </c>
      <c r="O10" s="284">
        <v>8.07942585125122E-3</v>
      </c>
      <c r="P10" s="133">
        <v>5.6385440774247841E-3</v>
      </c>
      <c r="Q10" s="285">
        <v>7.4520322741136518E-3</v>
      </c>
      <c r="R10" s="284">
        <v>7.7987678970630895E-3</v>
      </c>
      <c r="S10" s="133">
        <v>5.5711655847301622E-3</v>
      </c>
      <c r="T10" s="285">
        <v>7.2184853800431594E-3</v>
      </c>
      <c r="U10" s="286">
        <v>3.4225264467952709E-3</v>
      </c>
      <c r="V10" s="284">
        <v>1.0456605088881143E-2</v>
      </c>
      <c r="W10" s="133">
        <v>0</v>
      </c>
      <c r="X10" s="285">
        <v>7.5776711290729982E-3</v>
      </c>
    </row>
    <row r="11" spans="2:25" s="4" customFormat="1" x14ac:dyDescent="0.25">
      <c r="B11" s="53" t="s">
        <v>82</v>
      </c>
      <c r="C11" s="284">
        <v>5.8988489255551568E-3</v>
      </c>
      <c r="D11" s="133">
        <v>3.2671458480577151E-3</v>
      </c>
      <c r="E11" s="285">
        <v>5.0345123596292991E-3</v>
      </c>
      <c r="F11" s="284">
        <v>5.7955436121374989E-3</v>
      </c>
      <c r="G11" s="133">
        <v>3.0043157233804116E-3</v>
      </c>
      <c r="H11" s="285">
        <v>4.7895409259397182E-3</v>
      </c>
      <c r="I11" s="284">
        <v>4.4677693284575484E-3</v>
      </c>
      <c r="J11" s="133">
        <v>2.8993061211193276E-3</v>
      </c>
      <c r="K11" s="285">
        <v>3.7080575301181055E-3</v>
      </c>
      <c r="L11" s="284">
        <v>7.2621246694918326E-3</v>
      </c>
      <c r="M11" s="133">
        <v>3.8022813688212928E-3</v>
      </c>
      <c r="N11" s="285">
        <v>6.3032223014943154E-3</v>
      </c>
      <c r="O11" s="284">
        <v>6.7391686229419188E-3</v>
      </c>
      <c r="P11" s="133">
        <v>4.7685953931962365E-3</v>
      </c>
      <c r="Q11" s="285">
        <v>6.201658421015957E-3</v>
      </c>
      <c r="R11" s="284">
        <v>6.2916087497256563E-3</v>
      </c>
      <c r="S11" s="133">
        <v>5.0408065290446467E-3</v>
      </c>
      <c r="T11" s="285">
        <v>5.9465472942547611E-3</v>
      </c>
      <c r="U11" s="286">
        <v>1.6054030115146146E-3</v>
      </c>
      <c r="V11" s="284">
        <v>2.359882005899705E-2</v>
      </c>
      <c r="W11" s="133">
        <v>0</v>
      </c>
      <c r="X11" s="285">
        <v>1.8912529550827423E-2</v>
      </c>
    </row>
    <row r="12" spans="2:25" s="4" customFormat="1" x14ac:dyDescent="0.25">
      <c r="B12" s="53" t="s">
        <v>83</v>
      </c>
      <c r="C12" s="284">
        <v>5.4638694638694642E-3</v>
      </c>
      <c r="D12" s="133">
        <v>1.7270845368765645E-3</v>
      </c>
      <c r="E12" s="285">
        <v>4.1912093227251673E-3</v>
      </c>
      <c r="F12" s="284">
        <v>5.7655045032215186E-3</v>
      </c>
      <c r="G12" s="133">
        <v>1.2069128478053818E-3</v>
      </c>
      <c r="H12" s="285">
        <v>4.0675505871138268E-3</v>
      </c>
      <c r="I12" s="284">
        <v>4.60689734850673E-3</v>
      </c>
      <c r="J12" s="133">
        <v>9.8818806454103298E-4</v>
      </c>
      <c r="K12" s="285">
        <v>2.8580169988582857E-3</v>
      </c>
      <c r="L12" s="284">
        <v>7.4147049673338175E-3</v>
      </c>
      <c r="M12" s="133">
        <v>2.0127186690362502E-3</v>
      </c>
      <c r="N12" s="285">
        <v>5.8613832125551813E-3</v>
      </c>
      <c r="O12" s="284">
        <v>5.4356355128186836E-3</v>
      </c>
      <c r="P12" s="133">
        <v>4.1234181714773213E-3</v>
      </c>
      <c r="Q12" s="285">
        <v>5.0598116569101556E-3</v>
      </c>
      <c r="R12" s="284">
        <v>5.4246896686540903E-3</v>
      </c>
      <c r="S12" s="133">
        <v>4.3084706905411278E-3</v>
      </c>
      <c r="T12" s="285">
        <v>5.0989213820153432E-3</v>
      </c>
      <c r="U12" s="286">
        <v>9.6877136995669017E-4</v>
      </c>
      <c r="V12" s="284">
        <v>1.0058675607711651E-2</v>
      </c>
      <c r="W12" s="133">
        <v>9.9403578528827041E-3</v>
      </c>
      <c r="X12" s="285">
        <v>1.0038075458636206E-2</v>
      </c>
    </row>
    <row r="13" spans="2:25" s="4" customFormat="1" x14ac:dyDescent="0.25">
      <c r="B13" s="53" t="s">
        <v>84</v>
      </c>
      <c r="C13" s="284">
        <v>7.7263521116195336E-3</v>
      </c>
      <c r="D13" s="133">
        <v>3.8543273849378475E-3</v>
      </c>
      <c r="E13" s="285">
        <v>6.4433859800409367E-3</v>
      </c>
      <c r="F13" s="284">
        <v>8.4697658955084701E-3</v>
      </c>
      <c r="G13" s="133">
        <v>3.5584402644632807E-3</v>
      </c>
      <c r="H13" s="285">
        <v>6.6872786727727798E-3</v>
      </c>
      <c r="I13" s="284">
        <v>6.6453018132378852E-3</v>
      </c>
      <c r="J13" s="133">
        <v>2.34064722671056E-3</v>
      </c>
      <c r="K13" s="285">
        <v>4.5841708724385765E-3</v>
      </c>
      <c r="L13" s="284">
        <v>1.0634937348636412E-2</v>
      </c>
      <c r="M13" s="133">
        <v>7.0369951351962889E-3</v>
      </c>
      <c r="N13" s="285">
        <v>9.6865009304766912E-3</v>
      </c>
      <c r="O13" s="284">
        <v>7.060842879991678E-3</v>
      </c>
      <c r="P13" s="133">
        <v>5.334738367306616E-3</v>
      </c>
      <c r="Q13" s="285">
        <v>6.5722009881607158E-3</v>
      </c>
      <c r="R13" s="284">
        <v>6.71766568515751E-3</v>
      </c>
      <c r="S13" s="133">
        <v>5.0458362221708648E-3</v>
      </c>
      <c r="T13" s="285">
        <v>6.2536747020150727E-3</v>
      </c>
      <c r="U13" s="286">
        <v>1.1106409985191454E-3</v>
      </c>
      <c r="V13" s="284">
        <v>6.019744762822056E-3</v>
      </c>
      <c r="W13" s="133">
        <v>0</v>
      </c>
      <c r="X13" s="285">
        <v>4.970178926441352E-3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7.4077524949706392E-3</v>
      </c>
      <c r="D19" s="138">
        <v>3.7748124581033424E-3</v>
      </c>
      <c r="E19" s="288">
        <v>6.2353990570445566E-3</v>
      </c>
      <c r="F19" s="287">
        <v>7.6042064238260581E-3</v>
      </c>
      <c r="G19" s="138">
        <v>3.3073940845086179E-3</v>
      </c>
      <c r="H19" s="288">
        <v>6.0712147219671867E-3</v>
      </c>
      <c r="I19" s="287">
        <v>6.1867000974587735E-3</v>
      </c>
      <c r="J19" s="138">
        <v>2.6208954533362633E-3</v>
      </c>
      <c r="K19" s="288">
        <v>4.4703846757662841E-3</v>
      </c>
      <c r="L19" s="287">
        <v>9.3178983794796506E-3</v>
      </c>
      <c r="M19" s="138">
        <v>5.0769552197228217E-3</v>
      </c>
      <c r="N19" s="288">
        <v>8.198717353767945E-3</v>
      </c>
      <c r="O19" s="287">
        <v>7.8620146847475612E-3</v>
      </c>
      <c r="P19" s="138">
        <v>6.3960669691447859E-3</v>
      </c>
      <c r="Q19" s="288">
        <v>7.4774929387252977E-3</v>
      </c>
      <c r="R19" s="287">
        <v>7.6646858009862184E-3</v>
      </c>
      <c r="S19" s="138">
        <v>6.1286017891563288E-3</v>
      </c>
      <c r="T19" s="288">
        <v>7.2596126096436103E-3</v>
      </c>
      <c r="U19" s="289">
        <v>2.7055463700586201E-3</v>
      </c>
      <c r="V19" s="287">
        <v>1.3551401869158878E-2</v>
      </c>
      <c r="W19" s="138">
        <v>2.051767676767677E-3</v>
      </c>
      <c r="X19" s="288">
        <v>1.0924430343236226E-2</v>
      </c>
    </row>
    <row r="20" spans="2:24" s="4" customFormat="1" outlineLevel="1" x14ac:dyDescent="0.25">
      <c r="B20" s="53" t="s">
        <v>78</v>
      </c>
      <c r="C20" s="290">
        <v>8.8276385463200921E-3</v>
      </c>
      <c r="D20" s="144">
        <v>6.2851001131745098E-3</v>
      </c>
      <c r="E20" s="291">
        <v>7.9976578619625621E-3</v>
      </c>
      <c r="F20" s="290">
        <v>8.9684208554421697E-3</v>
      </c>
      <c r="G20" s="144">
        <v>5.6263077252582498E-3</v>
      </c>
      <c r="H20" s="291">
        <v>7.7570531558188351E-3</v>
      </c>
      <c r="I20" s="290">
        <v>8.8026269135307623E-3</v>
      </c>
      <c r="J20" s="144">
        <v>4.9134692782398714E-3</v>
      </c>
      <c r="K20" s="291">
        <v>6.9398147776287356E-3</v>
      </c>
      <c r="L20" s="290">
        <v>1.048894163133667E-2</v>
      </c>
      <c r="M20" s="144">
        <v>7.9416239073821001E-3</v>
      </c>
      <c r="N20" s="291">
        <v>9.7994053352317943E-3</v>
      </c>
      <c r="O20" s="290">
        <v>8.8109900521080049E-3</v>
      </c>
      <c r="P20" s="144">
        <v>1.0885538562020356E-2</v>
      </c>
      <c r="Q20" s="291">
        <v>9.3467138921684376E-3</v>
      </c>
      <c r="R20" s="290">
        <v>8.8855817210890305E-3</v>
      </c>
      <c r="S20" s="144">
        <v>1.0549177784672665E-2</v>
      </c>
      <c r="T20" s="291">
        <v>9.3193327616613014E-3</v>
      </c>
      <c r="U20" s="292">
        <v>5.7697855563034906E-3</v>
      </c>
      <c r="V20" s="290">
        <v>2.0811287477954146E-2</v>
      </c>
      <c r="W20" s="144">
        <v>0</v>
      </c>
      <c r="X20" s="291">
        <v>1.6813907096038756E-2</v>
      </c>
    </row>
    <row r="21" spans="2:24" s="4" customFormat="1" outlineLevel="1" x14ac:dyDescent="0.25">
      <c r="B21" s="53" t="s">
        <v>79</v>
      </c>
      <c r="C21" s="290">
        <v>8.1524736523683628E-3</v>
      </c>
      <c r="D21" s="144">
        <v>4.766329925957013E-3</v>
      </c>
      <c r="E21" s="291">
        <v>7.1080352003772456E-3</v>
      </c>
      <c r="F21" s="290">
        <v>8.3068262431634596E-3</v>
      </c>
      <c r="G21" s="144">
        <v>4.2502829202553626E-3</v>
      </c>
      <c r="H21" s="291">
        <v>6.9019781482234964E-3</v>
      </c>
      <c r="I21" s="290">
        <v>7.3495924745198421E-3</v>
      </c>
      <c r="J21" s="144">
        <v>3.8459530480483093E-3</v>
      </c>
      <c r="K21" s="291">
        <v>5.687634142314677E-3</v>
      </c>
      <c r="L21" s="290">
        <v>9.8380477795691045E-3</v>
      </c>
      <c r="M21" s="144">
        <v>5.618279569892473E-3</v>
      </c>
      <c r="N21" s="291">
        <v>8.765577175338872E-3</v>
      </c>
      <c r="O21" s="290">
        <v>8.9652390730419473E-3</v>
      </c>
      <c r="P21" s="144">
        <v>8.2664147378365607E-3</v>
      </c>
      <c r="Q21" s="291">
        <v>8.7996642417459432E-3</v>
      </c>
      <c r="R21" s="290">
        <v>8.5702741211747448E-3</v>
      </c>
      <c r="S21" s="144">
        <v>6.7356102871138929E-3</v>
      </c>
      <c r="T21" s="291">
        <v>8.1333743782505147E-3</v>
      </c>
      <c r="U21" s="292">
        <v>4.4440533286399433E-3</v>
      </c>
      <c r="V21" s="290">
        <v>9.7898070832133609E-3</v>
      </c>
      <c r="W21" s="144">
        <v>5.9084194977843431E-3</v>
      </c>
      <c r="X21" s="291">
        <v>9.1566265060240969E-3</v>
      </c>
    </row>
    <row r="22" spans="2:24" s="4" customFormat="1" outlineLevel="1" x14ac:dyDescent="0.25">
      <c r="B22" s="53" t="s">
        <v>80</v>
      </c>
      <c r="C22" s="290">
        <v>7.0279194245833751E-3</v>
      </c>
      <c r="D22" s="144">
        <v>3.7436503172420914E-3</v>
      </c>
      <c r="E22" s="291">
        <v>5.973619105635466E-3</v>
      </c>
      <c r="F22" s="290">
        <v>7.2348581758091505E-3</v>
      </c>
      <c r="G22" s="144">
        <v>3.2875929102344197E-3</v>
      </c>
      <c r="H22" s="291">
        <v>5.8219537744410308E-3</v>
      </c>
      <c r="I22" s="290">
        <v>6.7839011110293578E-3</v>
      </c>
      <c r="J22" s="144">
        <v>2.8607613797213736E-3</v>
      </c>
      <c r="K22" s="291">
        <v>4.834530243577404E-3</v>
      </c>
      <c r="L22" s="290">
        <v>7.9252550915870999E-3</v>
      </c>
      <c r="M22" s="144">
        <v>4.6024402521753719E-3</v>
      </c>
      <c r="N22" s="291">
        <v>7.0786407055432043E-3</v>
      </c>
      <c r="O22" s="290">
        <v>6.9646058413846716E-3</v>
      </c>
      <c r="P22" s="144">
        <v>6.7615490094094285E-3</v>
      </c>
      <c r="Q22" s="291">
        <v>6.9135919792829821E-3</v>
      </c>
      <c r="R22" s="290">
        <v>6.7464475449916361E-3</v>
      </c>
      <c r="S22" s="144">
        <v>5.8829821371269653E-3</v>
      </c>
      <c r="T22" s="291">
        <v>6.5255756050179902E-3</v>
      </c>
      <c r="U22" s="292">
        <v>4.1499157048372455E-3</v>
      </c>
      <c r="V22" s="290">
        <v>1.3624841571609633E-2</v>
      </c>
      <c r="W22" s="144">
        <v>0</v>
      </c>
      <c r="X22" s="291">
        <v>1.0875063227111785E-2</v>
      </c>
    </row>
    <row r="23" spans="2:24" s="4" customFormat="1" outlineLevel="1" x14ac:dyDescent="0.25">
      <c r="B23" s="53" t="s">
        <v>81</v>
      </c>
      <c r="C23" s="290">
        <v>6.2386453227299219E-3</v>
      </c>
      <c r="D23" s="144">
        <v>2.9312303772278357E-3</v>
      </c>
      <c r="E23" s="291">
        <v>5.1911439680099479E-3</v>
      </c>
      <c r="F23" s="290">
        <v>6.3428831514817461E-3</v>
      </c>
      <c r="G23" s="144">
        <v>2.6312306841978252E-3</v>
      </c>
      <c r="H23" s="291">
        <v>5.0470459697014173E-3</v>
      </c>
      <c r="I23" s="290">
        <v>6.536607890104182E-3</v>
      </c>
      <c r="J23" s="144">
        <v>2.5631874371370169E-3</v>
      </c>
      <c r="K23" s="291">
        <v>4.6661168132942328E-3</v>
      </c>
      <c r="L23" s="290">
        <v>7.2420486785127669E-3</v>
      </c>
      <c r="M23" s="144">
        <v>2.8560150463231709E-3</v>
      </c>
      <c r="N23" s="291">
        <v>6.0875358315048318E-3</v>
      </c>
      <c r="O23" s="290">
        <v>6.6144296326447541E-3</v>
      </c>
      <c r="P23" s="144">
        <v>5.0489438433797013E-3</v>
      </c>
      <c r="Q23" s="291">
        <v>6.2267136222120146E-3</v>
      </c>
      <c r="R23" s="290">
        <v>6.6909623802086345E-3</v>
      </c>
      <c r="S23" s="144">
        <v>4.8842153651669253E-3</v>
      </c>
      <c r="T23" s="291">
        <v>6.2370062370062374E-3</v>
      </c>
      <c r="U23" s="292">
        <v>2.3955147808358817E-3</v>
      </c>
      <c r="V23" s="290">
        <v>1.5742642026009581E-2</v>
      </c>
      <c r="W23" s="144">
        <v>0</v>
      </c>
      <c r="X23" s="291">
        <v>1.2378902045209902E-2</v>
      </c>
    </row>
    <row r="24" spans="2:24" s="4" customFormat="1" outlineLevel="1" x14ac:dyDescent="0.25">
      <c r="B24" s="53" t="s">
        <v>82</v>
      </c>
      <c r="C24" s="290">
        <v>4.4286495352651722E-3</v>
      </c>
      <c r="D24" s="144">
        <v>2.1245077139863426E-3</v>
      </c>
      <c r="E24" s="291">
        <v>3.7189944693589131E-3</v>
      </c>
      <c r="F24" s="290">
        <v>4.54470764254642E-3</v>
      </c>
      <c r="G24" s="144">
        <v>1.7434854324954918E-3</v>
      </c>
      <c r="H24" s="291">
        <v>3.6035777353452111E-3</v>
      </c>
      <c r="I24" s="290">
        <v>3.5964244676247184E-3</v>
      </c>
      <c r="J24" s="144">
        <v>1.371766236963824E-3</v>
      </c>
      <c r="K24" s="291">
        <v>2.5752389563420304E-3</v>
      </c>
      <c r="L24" s="290">
        <v>5.511471450750388E-3</v>
      </c>
      <c r="M24" s="144">
        <v>2.5718494843816326E-3</v>
      </c>
      <c r="N24" s="291">
        <v>4.7567456679637665E-3</v>
      </c>
      <c r="O24" s="290">
        <v>5.0229010233096665E-3</v>
      </c>
      <c r="P24" s="144">
        <v>4.3146843089313961E-3</v>
      </c>
      <c r="Q24" s="291">
        <v>4.837291116974494E-3</v>
      </c>
      <c r="R24" s="290">
        <v>4.6091015169194864E-3</v>
      </c>
      <c r="S24" s="144">
        <v>4.5074050225370251E-3</v>
      </c>
      <c r="T24" s="291">
        <v>4.5820486467968479E-3</v>
      </c>
      <c r="U24" s="292">
        <v>1.1426705843943846E-3</v>
      </c>
      <c r="V24" s="290">
        <v>3.852080123266564E-3</v>
      </c>
      <c r="W24" s="144">
        <v>0</v>
      </c>
      <c r="X24" s="291">
        <v>3.2446463335496431E-3</v>
      </c>
    </row>
    <row r="25" spans="2:24" s="4" customFormat="1" outlineLevel="1" x14ac:dyDescent="0.25">
      <c r="B25" s="53" t="s">
        <v>83</v>
      </c>
      <c r="C25" s="290">
        <v>5.324736954067189E-3</v>
      </c>
      <c r="D25" s="144">
        <v>2.3141037455714606E-3</v>
      </c>
      <c r="E25" s="291">
        <v>4.3490956712561495E-3</v>
      </c>
      <c r="F25" s="290">
        <v>5.6869791872358908E-3</v>
      </c>
      <c r="G25" s="144">
        <v>1.9414360208584035E-3</v>
      </c>
      <c r="H25" s="291">
        <v>4.3626378925452217E-3</v>
      </c>
      <c r="I25" s="290">
        <v>5.8325778180719247E-3</v>
      </c>
      <c r="J25" s="144">
        <v>1.5129823648077048E-3</v>
      </c>
      <c r="K25" s="291">
        <v>3.7525068939583857E-3</v>
      </c>
      <c r="L25" s="290">
        <v>6.4477497960671332E-3</v>
      </c>
      <c r="M25" s="144">
        <v>3.128233510599899E-3</v>
      </c>
      <c r="N25" s="291">
        <v>5.5679216281546776E-3</v>
      </c>
      <c r="O25" s="290">
        <v>4.8867781678023263E-3</v>
      </c>
      <c r="P25" s="144">
        <v>4.5126773668294953E-3</v>
      </c>
      <c r="Q25" s="291">
        <v>4.7857708105663787E-3</v>
      </c>
      <c r="R25" s="290">
        <v>4.5801820526143603E-3</v>
      </c>
      <c r="S25" s="144">
        <v>4.3105660183712221E-3</v>
      </c>
      <c r="T25" s="291">
        <v>4.5066480055983207E-3</v>
      </c>
      <c r="U25" s="292">
        <v>1.8519590254065629E-3</v>
      </c>
      <c r="V25" s="290">
        <v>6.6050198150594455E-3</v>
      </c>
      <c r="W25" s="144">
        <v>0</v>
      </c>
      <c r="X25" s="291">
        <v>5.7273768613974796E-3</v>
      </c>
    </row>
    <row r="26" spans="2:24" s="4" customFormat="1" outlineLevel="1" x14ac:dyDescent="0.25">
      <c r="B26" s="53" t="s">
        <v>84</v>
      </c>
      <c r="C26" s="290">
        <v>8.1851447647172115E-3</v>
      </c>
      <c r="D26" s="144">
        <v>4.0207235027496747E-3</v>
      </c>
      <c r="E26" s="291">
        <v>6.7729536982217139E-3</v>
      </c>
      <c r="F26" s="290">
        <v>8.879544306993184E-3</v>
      </c>
      <c r="G26" s="144">
        <v>3.874002358684622E-3</v>
      </c>
      <c r="H26" s="291">
        <v>7.0514939351142359E-3</v>
      </c>
      <c r="I26" s="290">
        <v>7.755179110919292E-3</v>
      </c>
      <c r="J26" s="144">
        <v>2.6696786117671218E-3</v>
      </c>
      <c r="K26" s="291">
        <v>5.3191115608114282E-3</v>
      </c>
      <c r="L26" s="290">
        <v>1.080886608581395E-2</v>
      </c>
      <c r="M26" s="144">
        <v>7.5828789872783107E-3</v>
      </c>
      <c r="N26" s="291">
        <v>9.9300627671016165E-3</v>
      </c>
      <c r="O26" s="290">
        <v>7.1624616558789425E-3</v>
      </c>
      <c r="P26" s="144">
        <v>4.9001000724662683E-3</v>
      </c>
      <c r="Q26" s="291">
        <v>6.4873548068209901E-3</v>
      </c>
      <c r="R26" s="290">
        <v>7.1079956762422616E-3</v>
      </c>
      <c r="S26" s="144">
        <v>4.4752305716620616E-3</v>
      </c>
      <c r="T26" s="291">
        <v>6.3281655236009449E-3</v>
      </c>
      <c r="U26" s="292">
        <v>2.092274678111588E-3</v>
      </c>
      <c r="V26" s="290">
        <v>9.4405594405594408E-3</v>
      </c>
      <c r="W26" s="144">
        <v>0</v>
      </c>
      <c r="X26" s="291">
        <v>7.8648412467229832E-3</v>
      </c>
    </row>
    <row r="27" spans="2:24" s="4" customFormat="1" outlineLevel="1" x14ac:dyDescent="0.25">
      <c r="B27" s="53" t="s">
        <v>85</v>
      </c>
      <c r="C27" s="290">
        <v>5.6988265257614037E-3</v>
      </c>
      <c r="D27" s="144">
        <v>3.0188274802615128E-3</v>
      </c>
      <c r="E27" s="291">
        <v>4.8249148116147446E-3</v>
      </c>
      <c r="F27" s="290">
        <v>6.2385059293550635E-3</v>
      </c>
      <c r="G27" s="144">
        <v>2.8227025937180464E-3</v>
      </c>
      <c r="H27" s="291">
        <v>5.0258450117337886E-3</v>
      </c>
      <c r="I27" s="290">
        <v>5.4983844253170058E-3</v>
      </c>
      <c r="J27" s="144">
        <v>1.567159637271012E-3</v>
      </c>
      <c r="K27" s="291">
        <v>3.6446599991390568E-3</v>
      </c>
      <c r="L27" s="290">
        <v>7.8308105947183185E-3</v>
      </c>
      <c r="M27" s="144">
        <v>5.6880528496249024E-3</v>
      </c>
      <c r="N27" s="291">
        <v>7.2752397984067628E-3</v>
      </c>
      <c r="O27" s="290">
        <v>4.7895635146399228E-3</v>
      </c>
      <c r="P27" s="144">
        <v>3.9240640576943472E-3</v>
      </c>
      <c r="Q27" s="291">
        <v>4.5538568182693423E-3</v>
      </c>
      <c r="R27" s="290">
        <v>4.5468323734464992E-3</v>
      </c>
      <c r="S27" s="144">
        <v>3.6098187068827211E-3</v>
      </c>
      <c r="T27" s="291">
        <v>4.2898627243928194E-3</v>
      </c>
      <c r="U27" s="292">
        <v>2.2118603538976568E-3</v>
      </c>
      <c r="V27" s="290">
        <v>2.0193861066235864E-3</v>
      </c>
      <c r="W27" s="144">
        <v>5.0955414012738851E-3</v>
      </c>
      <c r="X27" s="291">
        <v>2.7598896044158236E-3</v>
      </c>
    </row>
    <row r="28" spans="2:24" s="4" customFormat="1" outlineLevel="1" x14ac:dyDescent="0.25">
      <c r="B28" s="53" t="s">
        <v>86</v>
      </c>
      <c r="C28" s="290">
        <v>6.3469339059890242E-3</v>
      </c>
      <c r="D28" s="144">
        <v>2.7508461548834263E-3</v>
      </c>
      <c r="E28" s="291">
        <v>5.194069725468666E-3</v>
      </c>
      <c r="F28" s="290">
        <v>6.6699431299585762E-3</v>
      </c>
      <c r="G28" s="144">
        <v>2.3668735308710258E-3</v>
      </c>
      <c r="H28" s="291">
        <v>5.1619707269799191E-3</v>
      </c>
      <c r="I28" s="290">
        <v>5.533309064433928E-3</v>
      </c>
      <c r="J28" s="144">
        <v>1.8492056821047323E-3</v>
      </c>
      <c r="K28" s="291">
        <v>3.82334581772784E-3</v>
      </c>
      <c r="L28" s="290">
        <v>8.2850787532757573E-3</v>
      </c>
      <c r="M28" s="144">
        <v>4.025580269561008E-3</v>
      </c>
      <c r="N28" s="291">
        <v>7.1727038032629812E-3</v>
      </c>
      <c r="O28" s="290">
        <v>6.0746882925569881E-3</v>
      </c>
      <c r="P28" s="144">
        <v>4.722311914756216E-3</v>
      </c>
      <c r="Q28" s="291">
        <v>5.7049534886287143E-3</v>
      </c>
      <c r="R28" s="290">
        <v>5.7763240308998541E-3</v>
      </c>
      <c r="S28" s="144">
        <v>4.6879978153019893E-3</v>
      </c>
      <c r="T28" s="291">
        <v>5.4753483454378395E-3</v>
      </c>
      <c r="U28" s="292">
        <v>3.196859226023556E-3</v>
      </c>
      <c r="V28" s="290">
        <v>6.5217391304347823E-3</v>
      </c>
      <c r="W28" s="144">
        <v>0</v>
      </c>
      <c r="X28" s="291">
        <v>5.3651266766020864E-3</v>
      </c>
    </row>
    <row r="29" spans="2:24" s="4" customFormat="1" outlineLevel="1" x14ac:dyDescent="0.25">
      <c r="B29" s="53" t="s">
        <v>87</v>
      </c>
      <c r="C29" s="290">
        <v>7.1710595894193818E-3</v>
      </c>
      <c r="D29" s="144">
        <v>3.6148226655058858E-3</v>
      </c>
      <c r="E29" s="291">
        <v>6.0411697500551203E-3</v>
      </c>
      <c r="F29" s="290">
        <v>7.2833298387064869E-3</v>
      </c>
      <c r="G29" s="144">
        <v>3.3662981193614506E-3</v>
      </c>
      <c r="H29" s="291">
        <v>5.9283679262615574E-3</v>
      </c>
      <c r="I29" s="290">
        <v>6.5133116698021781E-3</v>
      </c>
      <c r="J29" s="144">
        <v>2.835666381599676E-3</v>
      </c>
      <c r="K29" s="291">
        <v>4.7217044914665786E-3</v>
      </c>
      <c r="L29" s="290">
        <v>8.6616886846639859E-3</v>
      </c>
      <c r="M29" s="144">
        <v>5.2271997799073775E-3</v>
      </c>
      <c r="N29" s="291">
        <v>7.8016912275464569E-3</v>
      </c>
      <c r="O29" s="290">
        <v>7.9403160648226969E-3</v>
      </c>
      <c r="P29" s="144">
        <v>5.1260679308189208E-3</v>
      </c>
      <c r="Q29" s="291">
        <v>7.178167535721541E-3</v>
      </c>
      <c r="R29" s="290">
        <v>7.9526806484770882E-3</v>
      </c>
      <c r="S29" s="144">
        <v>4.2038885969521806E-3</v>
      </c>
      <c r="T29" s="291">
        <v>6.9253528133427595E-3</v>
      </c>
      <c r="U29" s="292">
        <v>2.5430067314884067E-3</v>
      </c>
      <c r="V29" s="290">
        <v>1.2141652613827993E-2</v>
      </c>
      <c r="W29" s="144">
        <v>0</v>
      </c>
      <c r="X29" s="291">
        <v>9.4587493431424075E-3</v>
      </c>
    </row>
    <row r="30" spans="2:24" s="4" customFormat="1" outlineLevel="1" x14ac:dyDescent="0.25">
      <c r="B30" s="53" t="s">
        <v>88</v>
      </c>
      <c r="C30" s="290">
        <v>9.5945155087367277E-3</v>
      </c>
      <c r="D30" s="144">
        <v>6.0405113019591046E-3</v>
      </c>
      <c r="E30" s="291">
        <v>8.486709449319129E-3</v>
      </c>
      <c r="F30" s="290">
        <v>1.0821432264979364E-2</v>
      </c>
      <c r="G30" s="144">
        <v>5.4716453394867493E-3</v>
      </c>
      <c r="H30" s="291">
        <v>8.9504606674940552E-3</v>
      </c>
      <c r="I30" s="290">
        <v>9.3121250623220807E-3</v>
      </c>
      <c r="J30" s="144">
        <v>4.2943797305276723E-3</v>
      </c>
      <c r="K30" s="291">
        <v>6.9369155712156122E-3</v>
      </c>
      <c r="L30" s="290">
        <v>1.2215283747909797E-2</v>
      </c>
      <c r="M30" s="144">
        <v>9.2134770743832906E-3</v>
      </c>
      <c r="N30" s="291">
        <v>1.1437611121221878E-2</v>
      </c>
      <c r="O30" s="290">
        <v>7.3090133645879116E-3</v>
      </c>
      <c r="P30" s="144">
        <v>9.33512090967774E-3</v>
      </c>
      <c r="Q30" s="291">
        <v>7.8092435944587474E-3</v>
      </c>
      <c r="R30" s="290">
        <v>7.3034240728445414E-3</v>
      </c>
      <c r="S30" s="144">
        <v>8.860180633360009E-3</v>
      </c>
      <c r="T30" s="291">
        <v>7.6913216254326372E-3</v>
      </c>
      <c r="U30" s="292">
        <v>3.2281866814240917E-3</v>
      </c>
      <c r="V30" s="290">
        <v>1.507537688442211E-2</v>
      </c>
      <c r="W30" s="144">
        <v>4.5871559633027525E-3</v>
      </c>
      <c r="X30" s="291">
        <v>1.282051282051282E-2</v>
      </c>
    </row>
    <row r="31" spans="2:24" s="4" customFormat="1" outlineLevel="1" x14ac:dyDescent="0.25">
      <c r="B31" s="53" t="s">
        <v>89</v>
      </c>
      <c r="C31" s="290">
        <v>8.4695634358074503E-3</v>
      </c>
      <c r="D31" s="144">
        <v>5.1361762519429614E-3</v>
      </c>
      <c r="E31" s="291">
        <v>7.3748898649083523E-3</v>
      </c>
      <c r="F31" s="290">
        <v>8.5056845804917861E-3</v>
      </c>
      <c r="G31" s="144">
        <v>3.9019128890016813E-3</v>
      </c>
      <c r="H31" s="291">
        <v>6.8485133958520678E-3</v>
      </c>
      <c r="I31" s="290">
        <v>9.046527225367711E-3</v>
      </c>
      <c r="J31" s="144">
        <v>2.2005658597925182E-3</v>
      </c>
      <c r="K31" s="291">
        <v>5.7245166677371701E-3</v>
      </c>
      <c r="L31" s="290">
        <v>8.3415198933408184E-3</v>
      </c>
      <c r="M31" s="144">
        <v>7.759217159236928E-3</v>
      </c>
      <c r="N31" s="291">
        <v>8.1889743390559048E-3</v>
      </c>
      <c r="O31" s="290">
        <v>9.7749774977497744E-3</v>
      </c>
      <c r="P31" s="144">
        <v>1.2754009422738305E-2</v>
      </c>
      <c r="Q31" s="291">
        <v>1.0592583885166464E-2</v>
      </c>
      <c r="R31" s="290">
        <v>9.1801336830527117E-3</v>
      </c>
      <c r="S31" s="144">
        <v>1.2342277811449667E-2</v>
      </c>
      <c r="T31" s="291">
        <v>1.0057317539166985E-2</v>
      </c>
      <c r="U31" s="292">
        <v>3.6099221288226498E-3</v>
      </c>
      <c r="V31" s="290">
        <v>1.2395503026808878E-2</v>
      </c>
      <c r="W31" s="144">
        <v>0</v>
      </c>
      <c r="X31" s="291">
        <v>9.9215505306875871E-3</v>
      </c>
    </row>
    <row r="32" spans="2:24" s="4" customFormat="1" ht="15.75" x14ac:dyDescent="0.25">
      <c r="B32" s="65">
        <v>2016</v>
      </c>
      <c r="C32" s="293">
        <v>7.0936859669061313E-3</v>
      </c>
      <c r="D32" s="88">
        <v>3.8636602739909034E-3</v>
      </c>
      <c r="E32" s="294">
        <v>6.0568928759547483E-3</v>
      </c>
      <c r="F32" s="293">
        <v>7.4185139838415627E-3</v>
      </c>
      <c r="G32" s="88">
        <v>3.4243695270533077E-3</v>
      </c>
      <c r="H32" s="294">
        <v>6.0094958749613223E-3</v>
      </c>
      <c r="I32" s="293">
        <v>6.8430134384664552E-3</v>
      </c>
      <c r="J32" s="88">
        <v>2.6899289707510736E-3</v>
      </c>
      <c r="K32" s="294">
        <v>4.8619516213912984E-3</v>
      </c>
      <c r="L32" s="293">
        <v>8.5935931160106595E-3</v>
      </c>
      <c r="M32" s="88">
        <v>5.4982887257821883E-3</v>
      </c>
      <c r="N32" s="294">
        <v>7.7865933298833876E-3</v>
      </c>
      <c r="O32" s="293">
        <v>6.940093040919016E-3</v>
      </c>
      <c r="P32" s="88">
        <v>6.4692119015413831E-3</v>
      </c>
      <c r="Q32" s="294">
        <v>6.815455146546248E-3</v>
      </c>
      <c r="R32" s="293">
        <v>6.7318889767653302E-3</v>
      </c>
      <c r="S32" s="88">
        <v>6.0073522818972474E-3</v>
      </c>
      <c r="T32" s="294">
        <v>6.5382890925457116E-3</v>
      </c>
      <c r="U32" s="295">
        <v>3.1363353550915717E-3</v>
      </c>
      <c r="V32" s="293">
        <v>1.0981782823805302E-2</v>
      </c>
      <c r="W32" s="88">
        <v>1.4443909484833895E-3</v>
      </c>
      <c r="X32" s="294">
        <v>9.150779896013865E-3</v>
      </c>
    </row>
    <row r="33" spans="2:24" s="4" customFormat="1" hidden="1" outlineLevel="1" x14ac:dyDescent="0.25">
      <c r="B33" s="53" t="s">
        <v>78</v>
      </c>
      <c r="C33" s="290">
        <v>1.1204874518288917E-2</v>
      </c>
      <c r="D33" s="144">
        <v>6.1068925875211438E-3</v>
      </c>
      <c r="E33" s="291">
        <v>9.466377007016755E-3</v>
      </c>
      <c r="F33" s="290">
        <v>1.2342664789639642E-2</v>
      </c>
      <c r="G33" s="144">
        <v>5.7000267058352249E-3</v>
      </c>
      <c r="H33" s="291">
        <v>9.7942220813442317E-3</v>
      </c>
      <c r="I33" s="290">
        <v>1.0757030618988177E-2</v>
      </c>
      <c r="J33" s="144">
        <v>4.2522172275543677E-3</v>
      </c>
      <c r="K33" s="291">
        <v>7.4134870152462685E-3</v>
      </c>
      <c r="L33" s="290">
        <v>1.5015164817623114E-2</v>
      </c>
      <c r="M33" s="144">
        <v>9.9700897308075773E-3</v>
      </c>
      <c r="N33" s="291">
        <v>1.3651951683012604E-2</v>
      </c>
      <c r="O33" s="290">
        <v>9.4454783774589254E-3</v>
      </c>
      <c r="P33" s="144">
        <v>8.6696379510348611E-3</v>
      </c>
      <c r="Q33" s="291">
        <v>9.2539562923888465E-3</v>
      </c>
      <c r="R33" s="290">
        <v>9.8202001992504385E-3</v>
      </c>
      <c r="S33" s="144">
        <v>8.6183678965795849E-3</v>
      </c>
      <c r="T33" s="291">
        <v>9.5071040168391505E-3</v>
      </c>
      <c r="U33" s="292">
        <v>4.6776165417530434E-3</v>
      </c>
      <c r="V33" s="290">
        <v>8.027522935779817E-3</v>
      </c>
      <c r="W33" s="144">
        <v>2.4725274725274724E-2</v>
      </c>
      <c r="X33" s="291">
        <v>1.0067114093959731E-2</v>
      </c>
    </row>
    <row r="34" spans="2:24" s="4" customFormat="1" hidden="1" outlineLevel="1" x14ac:dyDescent="0.25">
      <c r="B34" s="53" t="s">
        <v>79</v>
      </c>
      <c r="C34" s="290">
        <v>8.925979680696661E-3</v>
      </c>
      <c r="D34" s="144">
        <v>5.7691153522986434E-3</v>
      </c>
      <c r="E34" s="291">
        <v>7.8609825975156662E-3</v>
      </c>
      <c r="F34" s="290">
        <v>9.6830013622473399E-3</v>
      </c>
      <c r="G34" s="144">
        <v>5.847854091802834E-3</v>
      </c>
      <c r="H34" s="291">
        <v>8.2143587380200511E-3</v>
      </c>
      <c r="I34" s="290">
        <v>7.4895202608290636E-3</v>
      </c>
      <c r="J34" s="144">
        <v>5.0362782757148953E-3</v>
      </c>
      <c r="K34" s="291">
        <v>6.2093541202672608E-3</v>
      </c>
      <c r="L34" s="290">
        <v>1.2078149162615348E-2</v>
      </c>
      <c r="M34" s="144">
        <v>8.3921894474449522E-3</v>
      </c>
      <c r="N34" s="291">
        <v>1.1092680904001659E-2</v>
      </c>
      <c r="O34" s="290">
        <v>7.9128974156598472E-3</v>
      </c>
      <c r="P34" s="144">
        <v>5.3617483371793135E-3</v>
      </c>
      <c r="Q34" s="291">
        <v>7.3269209783777883E-3</v>
      </c>
      <c r="R34" s="290">
        <v>7.9764597164465843E-3</v>
      </c>
      <c r="S34" s="144">
        <v>5.2229202936946483E-3</v>
      </c>
      <c r="T34" s="291">
        <v>7.3069277773687696E-3</v>
      </c>
      <c r="U34" s="292">
        <v>3.7595894934715234E-3</v>
      </c>
      <c r="V34" s="290">
        <v>1.1936850211782826E-2</v>
      </c>
      <c r="W34" s="144">
        <v>0</v>
      </c>
      <c r="X34" s="291">
        <v>9.7884433217556039E-3</v>
      </c>
    </row>
    <row r="35" spans="2:24" s="4" customFormat="1" hidden="1" outlineLevel="1" x14ac:dyDescent="0.25">
      <c r="B35" s="53" t="s">
        <v>80</v>
      </c>
      <c r="C35" s="290">
        <v>7.8385115743201308E-3</v>
      </c>
      <c r="D35" s="144">
        <v>4.5881975796756872E-3</v>
      </c>
      <c r="E35" s="291">
        <v>6.7358604704906783E-3</v>
      </c>
      <c r="F35" s="290">
        <v>8.2517822727017562E-3</v>
      </c>
      <c r="G35" s="144">
        <v>4.597028804547534E-3</v>
      </c>
      <c r="H35" s="291">
        <v>6.8477957127094742E-3</v>
      </c>
      <c r="I35" s="290">
        <v>7.2851835769768896E-3</v>
      </c>
      <c r="J35" s="144">
        <v>4.1443053070960049E-3</v>
      </c>
      <c r="K35" s="291">
        <v>5.6552247004123439E-3</v>
      </c>
      <c r="L35" s="290">
        <v>9.5518943522020644E-3</v>
      </c>
      <c r="M35" s="144">
        <v>7.266478458328219E-3</v>
      </c>
      <c r="N35" s="291">
        <v>8.930953524358359E-3</v>
      </c>
      <c r="O35" s="290">
        <v>7.3681002491887918E-3</v>
      </c>
      <c r="P35" s="144">
        <v>4.6693589096415949E-3</v>
      </c>
      <c r="Q35" s="291">
        <v>6.7710005723938625E-3</v>
      </c>
      <c r="R35" s="290">
        <v>7.3842356145726934E-3</v>
      </c>
      <c r="S35" s="144">
        <v>4.5636452994453416E-3</v>
      </c>
      <c r="T35" s="291">
        <v>6.7281783293867883E-3</v>
      </c>
      <c r="U35" s="292">
        <v>4.6234460084249463E-3</v>
      </c>
      <c r="V35" s="290">
        <v>8.0213903743315516E-3</v>
      </c>
      <c r="W35" s="144">
        <v>0</v>
      </c>
      <c r="X35" s="291">
        <v>6.6561014263074487E-3</v>
      </c>
    </row>
    <row r="36" spans="2:24" s="4" customFormat="1" hidden="1" outlineLevel="1" x14ac:dyDescent="0.25">
      <c r="B36" s="53" t="s">
        <v>81</v>
      </c>
      <c r="C36" s="290">
        <v>6.8667630550029533E-3</v>
      </c>
      <c r="D36" s="144">
        <v>3.5805130576835572E-3</v>
      </c>
      <c r="E36" s="291">
        <v>5.7923156092540475E-3</v>
      </c>
      <c r="F36" s="290">
        <v>6.8839514266844709E-3</v>
      </c>
      <c r="G36" s="144">
        <v>3.4296954464068056E-3</v>
      </c>
      <c r="H36" s="291">
        <v>5.6249999999999998E-3</v>
      </c>
      <c r="I36" s="290">
        <v>7.3214134395390221E-3</v>
      </c>
      <c r="J36" s="144">
        <v>3.7331917905166312E-3</v>
      </c>
      <c r="K36" s="291">
        <v>5.5658948279593157E-3</v>
      </c>
      <c r="L36" s="290">
        <v>7.544291700360215E-3</v>
      </c>
      <c r="M36" s="144">
        <v>4.7459737026375164E-3</v>
      </c>
      <c r="N36" s="291">
        <v>6.8121832233025521E-3</v>
      </c>
      <c r="O36" s="290">
        <v>8.3771554359789654E-3</v>
      </c>
      <c r="P36" s="144">
        <v>4.9634633944574662E-3</v>
      </c>
      <c r="Q36" s="291">
        <v>7.5981625975333504E-3</v>
      </c>
      <c r="R36" s="290">
        <v>8.2071901608325448E-3</v>
      </c>
      <c r="S36" s="144">
        <v>4.7005307050796055E-3</v>
      </c>
      <c r="T36" s="291">
        <v>7.3733549666486391E-3</v>
      </c>
      <c r="U36" s="292">
        <v>2.2399056881815503E-3</v>
      </c>
      <c r="V36" s="290">
        <v>7.1971211515393842E-3</v>
      </c>
      <c r="W36" s="144">
        <v>0</v>
      </c>
      <c r="X36" s="291">
        <v>5.8195926285160042E-3</v>
      </c>
    </row>
    <row r="37" spans="2:24" s="4" customFormat="1" hidden="1" outlineLevel="1" x14ac:dyDescent="0.25">
      <c r="B37" s="53" t="s">
        <v>82</v>
      </c>
      <c r="C37" s="290">
        <v>5.5571082710533098E-3</v>
      </c>
      <c r="D37" s="144">
        <v>3.0399557824613462E-3</v>
      </c>
      <c r="E37" s="291">
        <v>4.7190711976852579E-3</v>
      </c>
      <c r="F37" s="290">
        <v>5.6705910911518387E-3</v>
      </c>
      <c r="G37" s="144">
        <v>2.4342950197681545E-3</v>
      </c>
      <c r="H37" s="291">
        <v>4.4846911468874769E-3</v>
      </c>
      <c r="I37" s="290">
        <v>5.1506433997691682E-3</v>
      </c>
      <c r="J37" s="144">
        <v>2.8243268687629447E-3</v>
      </c>
      <c r="K37" s="291">
        <v>4.0391864053040188E-3</v>
      </c>
      <c r="L37" s="290">
        <v>6.5781549665069996E-3</v>
      </c>
      <c r="M37" s="144">
        <v>2.2475066722854333E-3</v>
      </c>
      <c r="N37" s="291">
        <v>5.350255896234243E-3</v>
      </c>
      <c r="O37" s="290">
        <v>6.539498571371081E-3</v>
      </c>
      <c r="P37" s="144">
        <v>7.0749502542560251E-3</v>
      </c>
      <c r="Q37" s="291">
        <v>6.6824015341495797E-3</v>
      </c>
      <c r="R37" s="290">
        <v>6.4810757201835918E-3</v>
      </c>
      <c r="S37" s="144">
        <v>6.8830475286299174E-3</v>
      </c>
      <c r="T37" s="291">
        <v>6.5935891047998671E-3</v>
      </c>
      <c r="U37" s="292">
        <v>1.6776582205252806E-3</v>
      </c>
      <c r="V37" s="290">
        <v>3.5377358490566039E-3</v>
      </c>
      <c r="W37" s="144">
        <v>0</v>
      </c>
      <c r="X37" s="291">
        <v>3.188097768331562E-3</v>
      </c>
    </row>
    <row r="38" spans="2:24" s="4" customFormat="1" hidden="1" outlineLevel="1" x14ac:dyDescent="0.25">
      <c r="B38" s="53" t="s">
        <v>83</v>
      </c>
      <c r="C38" s="290">
        <v>6.0413710701217238E-3</v>
      </c>
      <c r="D38" s="144">
        <v>2.1626060771968245E-3</v>
      </c>
      <c r="E38" s="291">
        <v>4.6721747113108178E-3</v>
      </c>
      <c r="F38" s="290">
        <v>6.6270144475906534E-3</v>
      </c>
      <c r="G38" s="144">
        <v>1.8382788029885837E-3</v>
      </c>
      <c r="H38" s="291">
        <v>4.7707880974953362E-3</v>
      </c>
      <c r="I38" s="290">
        <v>7.1721311475409838E-3</v>
      </c>
      <c r="J38" s="144">
        <v>2.3146087420991722E-3</v>
      </c>
      <c r="K38" s="291">
        <v>4.7529107144440603E-3</v>
      </c>
      <c r="L38" s="290">
        <v>7.2923816060398074E-3</v>
      </c>
      <c r="M38" s="144">
        <v>1.3337002773249782E-3</v>
      </c>
      <c r="N38" s="291">
        <v>5.4423199532013071E-3</v>
      </c>
      <c r="O38" s="290">
        <v>4.9681757417346711E-3</v>
      </c>
      <c r="P38" s="144">
        <v>3.979474290501623E-3</v>
      </c>
      <c r="Q38" s="291">
        <v>4.6953783030180447E-3</v>
      </c>
      <c r="R38" s="290">
        <v>5.1764915882011693E-3</v>
      </c>
      <c r="S38" s="144">
        <v>3.8566877200827232E-3</v>
      </c>
      <c r="T38" s="291">
        <v>4.7999489706421726E-3</v>
      </c>
      <c r="U38" s="292">
        <v>2.0737476508327392E-3</v>
      </c>
      <c r="V38" s="290">
        <v>4.9285362247412515E-3</v>
      </c>
      <c r="W38" s="144">
        <v>2.564102564102564E-2</v>
      </c>
      <c r="X38" s="291">
        <v>7.3848827106863593E-3</v>
      </c>
    </row>
    <row r="39" spans="2:24" s="4" customFormat="1" hidden="1" outlineLevel="1" x14ac:dyDescent="0.25">
      <c r="B39" s="53" t="s">
        <v>84</v>
      </c>
      <c r="C39" s="290">
        <v>8.0787237563145452E-3</v>
      </c>
      <c r="D39" s="144">
        <v>4.8317039892851335E-3</v>
      </c>
      <c r="E39" s="291">
        <v>6.9701599376061707E-3</v>
      </c>
      <c r="F39" s="290">
        <v>8.6811888755710734E-3</v>
      </c>
      <c r="G39" s="144">
        <v>4.5918404299237353E-3</v>
      </c>
      <c r="H39" s="291">
        <v>7.1483063156494425E-3</v>
      </c>
      <c r="I39" s="290">
        <v>8.9502172752916071E-3</v>
      </c>
      <c r="J39" s="144">
        <v>4.7060638790310137E-3</v>
      </c>
      <c r="K39" s="291">
        <v>6.8407530963610569E-3</v>
      </c>
      <c r="L39" s="290">
        <v>9.897731875253139E-3</v>
      </c>
      <c r="M39" s="144">
        <v>7.5229438757500886E-3</v>
      </c>
      <c r="N39" s="291">
        <v>9.2407226562500003E-3</v>
      </c>
      <c r="O39" s="290">
        <v>7.4670121722527193E-3</v>
      </c>
      <c r="P39" s="144">
        <v>6.5048314871553143E-3</v>
      </c>
      <c r="Q39" s="291">
        <v>7.2114481739761873E-3</v>
      </c>
      <c r="R39" s="290">
        <v>7.2104129600149827E-3</v>
      </c>
      <c r="S39" s="144">
        <v>5.5803000051195409E-3</v>
      </c>
      <c r="T39" s="291">
        <v>6.773804300131637E-3</v>
      </c>
      <c r="U39" s="292">
        <v>1.6693418940609951E-3</v>
      </c>
      <c r="V39" s="290">
        <v>7.2658772874058123E-3</v>
      </c>
      <c r="W39" s="144">
        <v>0</v>
      </c>
      <c r="X39" s="291">
        <v>6.4163498098859318E-3</v>
      </c>
    </row>
    <row r="40" spans="2:24" s="4" customFormat="1" hidden="1" outlineLevel="1" x14ac:dyDescent="0.25">
      <c r="B40" s="53" t="s">
        <v>85</v>
      </c>
      <c r="C40" s="290">
        <v>6.6204231106445667E-3</v>
      </c>
      <c r="D40" s="144">
        <v>4.563257238375285E-3</v>
      </c>
      <c r="E40" s="291">
        <v>5.9449888231005278E-3</v>
      </c>
      <c r="F40" s="290">
        <v>6.8191254910728548E-3</v>
      </c>
      <c r="G40" s="144">
        <v>4.4085021112144854E-3</v>
      </c>
      <c r="H40" s="291">
        <v>5.9558895136365263E-3</v>
      </c>
      <c r="I40" s="290">
        <v>6.2893928783063083E-3</v>
      </c>
      <c r="J40" s="144">
        <v>3.9127588669364433E-3</v>
      </c>
      <c r="K40" s="291">
        <v>5.1601775666581841E-3</v>
      </c>
      <c r="L40" s="290">
        <v>8.1430649547783191E-3</v>
      </c>
      <c r="M40" s="144">
        <v>5.9874966980716735E-3</v>
      </c>
      <c r="N40" s="291">
        <v>7.5734661113567095E-3</v>
      </c>
      <c r="O40" s="290">
        <v>6.7807172426072376E-3</v>
      </c>
      <c r="P40" s="144">
        <v>5.5724417426545082E-3</v>
      </c>
      <c r="Q40" s="291">
        <v>6.4664873469835868E-3</v>
      </c>
      <c r="R40" s="290">
        <v>7.075788061703555E-3</v>
      </c>
      <c r="S40" s="144">
        <v>5.3652496904663637E-3</v>
      </c>
      <c r="T40" s="291">
        <v>6.6178005328618615E-3</v>
      </c>
      <c r="U40" s="292">
        <v>2.3350846468184472E-3</v>
      </c>
      <c r="V40" s="290">
        <v>9.3137254901960783E-3</v>
      </c>
      <c r="W40" s="144">
        <v>0</v>
      </c>
      <c r="X40" s="291">
        <v>7.4803149606299212E-3</v>
      </c>
    </row>
    <row r="41" spans="2:24" s="4" customFormat="1" hidden="1" outlineLevel="1" x14ac:dyDescent="0.25">
      <c r="B41" s="53" t="s">
        <v>86</v>
      </c>
      <c r="C41" s="290">
        <v>6.3917453162417245E-3</v>
      </c>
      <c r="D41" s="144">
        <v>4.132509322432875E-3</v>
      </c>
      <c r="E41" s="291">
        <v>5.6680956586887266E-3</v>
      </c>
      <c r="F41" s="290">
        <v>6.3622647954681318E-3</v>
      </c>
      <c r="G41" s="144">
        <v>3.6008230452674898E-3</v>
      </c>
      <c r="H41" s="291">
        <v>5.3891295664731005E-3</v>
      </c>
      <c r="I41" s="290">
        <v>6.1786998272454208E-3</v>
      </c>
      <c r="J41" s="144">
        <v>3.2800761824145594E-3</v>
      </c>
      <c r="K41" s="291">
        <v>4.8198149786291226E-3</v>
      </c>
      <c r="L41" s="290">
        <v>7.4267495435150757E-3</v>
      </c>
      <c r="M41" s="144">
        <v>5.3655082252968729E-3</v>
      </c>
      <c r="N41" s="291">
        <v>6.8953410806445953E-3</v>
      </c>
      <c r="O41" s="290">
        <v>7.188085258182467E-3</v>
      </c>
      <c r="P41" s="144">
        <v>7.4472046385446033E-3</v>
      </c>
      <c r="Q41" s="291">
        <v>7.2531523829878182E-3</v>
      </c>
      <c r="R41" s="290">
        <v>7.2576464489372732E-3</v>
      </c>
      <c r="S41" s="144">
        <v>7.2702094512722866E-3</v>
      </c>
      <c r="T41" s="291">
        <v>7.2608727865451578E-3</v>
      </c>
      <c r="U41" s="292">
        <v>3.5818071230654864E-3</v>
      </c>
      <c r="V41" s="290">
        <v>7.7452667814113599E-3</v>
      </c>
      <c r="W41" s="144">
        <v>0</v>
      </c>
      <c r="X41" s="291">
        <v>6.8027210884353739E-3</v>
      </c>
    </row>
    <row r="42" spans="2:24" s="4" customFormat="1" hidden="1" outlineLevel="1" x14ac:dyDescent="0.25">
      <c r="B42" s="53" t="s">
        <v>87</v>
      </c>
      <c r="C42" s="290">
        <v>6.5953488372093019E-3</v>
      </c>
      <c r="D42" s="144">
        <v>3.8677717443078973E-3</v>
      </c>
      <c r="E42" s="291">
        <v>5.7005344251023536E-3</v>
      </c>
      <c r="F42" s="290">
        <v>6.820506525919561E-3</v>
      </c>
      <c r="G42" s="144">
        <v>3.5023969529146509E-3</v>
      </c>
      <c r="H42" s="291">
        <v>5.6283899449219967E-3</v>
      </c>
      <c r="I42" s="290">
        <v>6.7222488978130861E-3</v>
      </c>
      <c r="J42" s="144">
        <v>3.1820490603244795E-3</v>
      </c>
      <c r="K42" s="291">
        <v>4.9754910993992556E-3</v>
      </c>
      <c r="L42" s="290">
        <v>8.0106187271499433E-3</v>
      </c>
      <c r="M42" s="144">
        <v>5.4795133297548754E-3</v>
      </c>
      <c r="N42" s="291">
        <v>7.3584916532692564E-3</v>
      </c>
      <c r="O42" s="290">
        <v>6.7470053398758839E-3</v>
      </c>
      <c r="P42" s="144">
        <v>6.5512162917068708E-3</v>
      </c>
      <c r="Q42" s="291">
        <v>6.6956857420497054E-3</v>
      </c>
      <c r="R42" s="290">
        <v>6.6733536672739556E-3</v>
      </c>
      <c r="S42" s="144">
        <v>6.2702944799014667E-3</v>
      </c>
      <c r="T42" s="291">
        <v>6.5654370212702168E-3</v>
      </c>
      <c r="U42" s="292">
        <v>3.2248312002418622E-3</v>
      </c>
      <c r="V42" s="290">
        <v>7.8236130867709811E-3</v>
      </c>
      <c r="W42" s="144">
        <v>0</v>
      </c>
      <c r="X42" s="291">
        <v>6.2375956903884325E-3</v>
      </c>
    </row>
    <row r="43" spans="2:24" s="4" customFormat="1" hidden="1" outlineLevel="1" x14ac:dyDescent="0.25">
      <c r="B43" s="53" t="s">
        <v>88</v>
      </c>
      <c r="C43" s="290">
        <v>9.5895745539005019E-3</v>
      </c>
      <c r="D43" s="144">
        <v>5.6759356482535299E-3</v>
      </c>
      <c r="E43" s="291">
        <v>8.3318978841085151E-3</v>
      </c>
      <c r="F43" s="290">
        <v>1.028656458503336E-2</v>
      </c>
      <c r="G43" s="144">
        <v>5.2904746383170779E-3</v>
      </c>
      <c r="H43" s="291">
        <v>8.4639565338024692E-3</v>
      </c>
      <c r="I43" s="290">
        <v>8.5686820472023334E-3</v>
      </c>
      <c r="J43" s="144">
        <v>4.8054616557300991E-3</v>
      </c>
      <c r="K43" s="291">
        <v>6.6868847568857508E-3</v>
      </c>
      <c r="L43" s="290">
        <v>1.2641421224871436E-2</v>
      </c>
      <c r="M43" s="144">
        <v>6.998720078429237E-3</v>
      </c>
      <c r="N43" s="291">
        <v>1.1199198168036694E-2</v>
      </c>
      <c r="O43" s="290">
        <v>8.4329397961428465E-3</v>
      </c>
      <c r="P43" s="144">
        <v>8.7571151560643015E-3</v>
      </c>
      <c r="Q43" s="291">
        <v>8.5064152548380238E-3</v>
      </c>
      <c r="R43" s="290">
        <v>8.1781763081968575E-3</v>
      </c>
      <c r="S43" s="144">
        <v>8.4446597909600615E-3</v>
      </c>
      <c r="T43" s="291">
        <v>8.239652529381707E-3</v>
      </c>
      <c r="U43" s="292">
        <v>4.3022563961737379E-3</v>
      </c>
      <c r="V43" s="290">
        <v>2.1202641640597843E-2</v>
      </c>
      <c r="W43" s="144">
        <v>0</v>
      </c>
      <c r="X43" s="291">
        <v>1.7784256559766762E-2</v>
      </c>
    </row>
    <row r="44" spans="2:24" s="4" customFormat="1" hidden="1" outlineLevel="1" x14ac:dyDescent="0.25">
      <c r="B44" s="53" t="s">
        <v>89</v>
      </c>
      <c r="C44" s="290">
        <v>7.5164090620368409E-3</v>
      </c>
      <c r="D44" s="144">
        <v>4.8845882327773699E-3</v>
      </c>
      <c r="E44" s="291">
        <v>6.645153523111679E-3</v>
      </c>
      <c r="F44" s="290">
        <v>7.4022139869411975E-3</v>
      </c>
      <c r="G44" s="144">
        <v>4.4538879581579698E-3</v>
      </c>
      <c r="H44" s="291">
        <v>6.3156563222821899E-3</v>
      </c>
      <c r="I44" s="290">
        <v>7.3071762290444087E-3</v>
      </c>
      <c r="J44" s="144">
        <v>3.3834212359438749E-3</v>
      </c>
      <c r="K44" s="291">
        <v>5.3704022071043214E-3</v>
      </c>
      <c r="L44" s="290">
        <v>8.5060636351634265E-3</v>
      </c>
      <c r="M44" s="144">
        <v>6.8880624377979155E-3</v>
      </c>
      <c r="N44" s="291">
        <v>8.0777124473041927E-3</v>
      </c>
      <c r="O44" s="290">
        <v>8.7769472002524607E-3</v>
      </c>
      <c r="P44" s="144">
        <v>8.0985711806559838E-3</v>
      </c>
      <c r="Q44" s="291">
        <v>8.6044596105195031E-3</v>
      </c>
      <c r="R44" s="290">
        <v>8.5916480137466361E-3</v>
      </c>
      <c r="S44" s="144">
        <v>7.8608247422680411E-3</v>
      </c>
      <c r="T44" s="291">
        <v>8.401814256305545E-3</v>
      </c>
      <c r="U44" s="292">
        <v>5.3088563631853141E-3</v>
      </c>
      <c r="V44" s="290">
        <v>9.1004550227511381E-3</v>
      </c>
      <c r="W44" s="144">
        <v>0</v>
      </c>
      <c r="X44" s="291">
        <v>7.5537478210342826E-3</v>
      </c>
    </row>
    <row r="45" spans="2:24" s="4" customFormat="1" ht="15.75" collapsed="1" x14ac:dyDescent="0.25">
      <c r="B45" s="65">
        <v>2015</v>
      </c>
      <c r="C45" s="293">
        <v>7.5670175903369847E-3</v>
      </c>
      <c r="D45" s="88">
        <v>4.4218966025904305E-3</v>
      </c>
      <c r="E45" s="294">
        <v>6.5187039641116506E-3</v>
      </c>
      <c r="F45" s="293">
        <v>7.9228448918048436E-3</v>
      </c>
      <c r="G45" s="88">
        <v>4.1378011149112081E-3</v>
      </c>
      <c r="H45" s="294">
        <v>6.5213621767870747E-3</v>
      </c>
      <c r="I45" s="293">
        <v>7.3883026660135371E-3</v>
      </c>
      <c r="J45" s="88">
        <v>3.818693400277648E-3</v>
      </c>
      <c r="K45" s="294">
        <v>5.6201067342263131E-3</v>
      </c>
      <c r="L45" s="293">
        <v>9.3100801863074609E-3</v>
      </c>
      <c r="M45" s="88">
        <v>5.8952339709282845E-3</v>
      </c>
      <c r="N45" s="294">
        <v>8.3875386086696441E-3</v>
      </c>
      <c r="O45" s="293">
        <v>7.4762887554205414E-3</v>
      </c>
      <c r="P45" s="88">
        <v>6.4553881592391005E-3</v>
      </c>
      <c r="Q45" s="294">
        <v>7.2213220377907346E-3</v>
      </c>
      <c r="R45" s="293">
        <v>7.4667534838951683E-3</v>
      </c>
      <c r="S45" s="88">
        <v>6.1858290129104404E-3</v>
      </c>
      <c r="T45" s="294">
        <v>7.1359947080502735E-3</v>
      </c>
      <c r="U45" s="295">
        <v>3.3955305342270405E-3</v>
      </c>
      <c r="V45" s="293">
        <v>8.9752941549586119E-3</v>
      </c>
      <c r="W45" s="88">
        <v>2.767208578346593E-3</v>
      </c>
      <c r="X45" s="294">
        <v>8.013292954198269E-3</v>
      </c>
    </row>
    <row r="46" spans="2:24" s="4" customFormat="1" hidden="1" outlineLevel="1" x14ac:dyDescent="0.25">
      <c r="B46" s="53" t="s">
        <v>78</v>
      </c>
      <c r="C46" s="290">
        <v>9.9452554744525554E-3</v>
      </c>
      <c r="D46" s="144">
        <v>6.0188017240773162E-3</v>
      </c>
      <c r="E46" s="291">
        <v>8.5673183454613201E-3</v>
      </c>
      <c r="F46" s="290">
        <v>1.0912630554313225E-2</v>
      </c>
      <c r="G46" s="144">
        <v>5.7774349448231352E-3</v>
      </c>
      <c r="H46" s="291">
        <v>8.8552227839079657E-3</v>
      </c>
      <c r="I46" s="290">
        <v>1.1247744928389971E-2</v>
      </c>
      <c r="J46" s="144">
        <v>4.7466169566418113E-3</v>
      </c>
      <c r="K46" s="291">
        <v>7.8925332715708459E-3</v>
      </c>
      <c r="L46" s="290">
        <v>1.2358486765239112E-2</v>
      </c>
      <c r="M46" s="144">
        <v>9.0257812131781124E-3</v>
      </c>
      <c r="N46" s="291">
        <v>1.1360589339392314E-2</v>
      </c>
      <c r="O46" s="290">
        <v>8.2950018283646718E-3</v>
      </c>
      <c r="P46" s="144">
        <v>8.2399027421315683E-3</v>
      </c>
      <c r="Q46" s="291">
        <v>8.282782895229537E-3</v>
      </c>
      <c r="R46" s="290">
        <v>9.1799684866753443E-3</v>
      </c>
      <c r="S46" s="144">
        <v>7.5468878427856238E-3</v>
      </c>
      <c r="T46" s="291">
        <v>8.7977052506384018E-3</v>
      </c>
      <c r="U46" s="292">
        <v>4.3937201950383113E-3</v>
      </c>
      <c r="V46" s="290">
        <v>1.2272534913245875E-2</v>
      </c>
      <c r="W46" s="144">
        <v>0</v>
      </c>
      <c r="X46" s="291">
        <v>1.061493411420205E-2</v>
      </c>
    </row>
    <row r="47" spans="2:24" s="4" customFormat="1" hidden="1" outlineLevel="1" x14ac:dyDescent="0.25">
      <c r="B47" s="53" t="s">
        <v>79</v>
      </c>
      <c r="C47" s="290">
        <v>1.0660791320286609E-2</v>
      </c>
      <c r="D47" s="144">
        <v>7.2288972687439886E-3</v>
      </c>
      <c r="E47" s="291">
        <v>9.5397911020129317E-3</v>
      </c>
      <c r="F47" s="290">
        <v>1.1619972910492601E-2</v>
      </c>
      <c r="G47" s="144">
        <v>6.6160296948034091E-3</v>
      </c>
      <c r="H47" s="291">
        <v>9.7579691146849126E-3</v>
      </c>
      <c r="I47" s="290">
        <v>9.9042819395593826E-3</v>
      </c>
      <c r="J47" s="144">
        <v>6.6233182305537302E-3</v>
      </c>
      <c r="K47" s="291">
        <v>8.2541118349525548E-3</v>
      </c>
      <c r="L47" s="290">
        <v>1.4817917115392286E-2</v>
      </c>
      <c r="M47" s="144">
        <v>8.0911680911680915E-3</v>
      </c>
      <c r="N47" s="291">
        <v>1.3073923063286651E-2</v>
      </c>
      <c r="O47" s="290">
        <v>8.0550098231827114E-3</v>
      </c>
      <c r="P47" s="144">
        <v>1.2674543501611171E-2</v>
      </c>
      <c r="Q47" s="291">
        <v>9.0495644800739992E-3</v>
      </c>
      <c r="R47" s="290">
        <v>7.8464145599740007E-3</v>
      </c>
      <c r="S47" s="144">
        <v>1.2904758134747842E-2</v>
      </c>
      <c r="T47" s="291">
        <v>8.9933223235441947E-3</v>
      </c>
      <c r="U47" s="292">
        <v>7.116030836133623E-3</v>
      </c>
      <c r="V47" s="290">
        <v>1.6975917883932098E-2</v>
      </c>
      <c r="W47" s="144">
        <v>0</v>
      </c>
      <c r="X47" s="291">
        <v>1.349654739485248E-2</v>
      </c>
    </row>
    <row r="48" spans="2:24" s="4" customFormat="1" hidden="1" outlineLevel="1" x14ac:dyDescent="0.25">
      <c r="B48" s="53" t="s">
        <v>80</v>
      </c>
      <c r="C48" s="290">
        <v>9.0342434674026886E-3</v>
      </c>
      <c r="D48" s="144">
        <v>4.1986390618213403E-3</v>
      </c>
      <c r="E48" s="291">
        <v>7.383257575927794E-3</v>
      </c>
      <c r="F48" s="290">
        <v>7.8941733925396336E-3</v>
      </c>
      <c r="G48" s="144">
        <v>3.5822063681996402E-3</v>
      </c>
      <c r="H48" s="291">
        <v>6.2463871897296972E-3</v>
      </c>
      <c r="I48" s="290">
        <v>7.4931772649114228E-3</v>
      </c>
      <c r="J48" s="144">
        <v>3.2360464757912903E-3</v>
      </c>
      <c r="K48" s="291">
        <v>5.3396733834820903E-3</v>
      </c>
      <c r="L48" s="290">
        <v>9.1389748299259069E-3</v>
      </c>
      <c r="M48" s="144">
        <v>5.7887120115774236E-3</v>
      </c>
      <c r="N48" s="291">
        <v>8.2238121160276845E-3</v>
      </c>
      <c r="O48" s="290">
        <v>1.4395445023365741E-2</v>
      </c>
      <c r="P48" s="144">
        <v>8.7833441769681192E-3</v>
      </c>
      <c r="Q48" s="291">
        <v>1.3002220876236625E-2</v>
      </c>
      <c r="R48" s="290">
        <v>1.513151000733522E-2</v>
      </c>
      <c r="S48" s="144">
        <v>8.6909935115185421E-3</v>
      </c>
      <c r="T48" s="291">
        <v>1.3454443996651889E-2</v>
      </c>
      <c r="U48" s="292">
        <v>5.6148515352319288E-3</v>
      </c>
      <c r="V48" s="290">
        <v>1.3988657844990548E-2</v>
      </c>
      <c r="W48" s="144">
        <v>0</v>
      </c>
      <c r="X48" s="291">
        <v>1.1294261294261294E-2</v>
      </c>
    </row>
    <row r="49" spans="2:24" s="4" customFormat="1" hidden="1" outlineLevel="1" x14ac:dyDescent="0.25">
      <c r="B49" s="53" t="s">
        <v>81</v>
      </c>
      <c r="C49" s="290">
        <v>6.7702441370100916E-3</v>
      </c>
      <c r="D49" s="144">
        <v>4.0686793066970458E-3</v>
      </c>
      <c r="E49" s="291">
        <v>5.8575987281428181E-3</v>
      </c>
      <c r="F49" s="290">
        <v>6.8086332749435988E-3</v>
      </c>
      <c r="G49" s="144">
        <v>3.9373726144154159E-3</v>
      </c>
      <c r="H49" s="291">
        <v>5.7508695986052292E-3</v>
      </c>
      <c r="I49" s="290">
        <v>5.9613844648100361E-3</v>
      </c>
      <c r="J49" s="144">
        <v>3.9714803927700295E-3</v>
      </c>
      <c r="K49" s="291">
        <v>4.9927696171702561E-3</v>
      </c>
      <c r="L49" s="290">
        <v>7.9508364386656118E-3</v>
      </c>
      <c r="M49" s="144">
        <v>5.211149894302148E-3</v>
      </c>
      <c r="N49" s="291">
        <v>7.2229514834479475E-3</v>
      </c>
      <c r="O49" s="290">
        <v>7.6316104092774874E-3</v>
      </c>
      <c r="P49" s="144">
        <v>5.0700005761364292E-3</v>
      </c>
      <c r="Q49" s="291">
        <v>6.9733355047895415E-3</v>
      </c>
      <c r="R49" s="290">
        <v>7.847507603724083E-3</v>
      </c>
      <c r="S49" s="144">
        <v>4.7030789490186244E-3</v>
      </c>
      <c r="T49" s="291">
        <v>6.9978650581178628E-3</v>
      </c>
      <c r="U49" s="292">
        <v>2.6828093829538418E-3</v>
      </c>
      <c r="V49" s="290">
        <v>1.0154525386313467E-2</v>
      </c>
      <c r="W49" s="144">
        <v>3.4305317324185248E-3</v>
      </c>
      <c r="X49" s="291">
        <v>8.7780898876404501E-3</v>
      </c>
    </row>
    <row r="50" spans="2:24" s="4" customFormat="1" hidden="1" outlineLevel="1" x14ac:dyDescent="0.25">
      <c r="B50" s="53" t="s">
        <v>82</v>
      </c>
      <c r="C50" s="290">
        <v>7.0833301851865845E-3</v>
      </c>
      <c r="D50" s="144">
        <v>3.1373629316743569E-3</v>
      </c>
      <c r="E50" s="291">
        <v>5.7791187918733193E-3</v>
      </c>
      <c r="F50" s="290">
        <v>6.5656219728177376E-3</v>
      </c>
      <c r="G50" s="144">
        <v>2.7642733032627199E-3</v>
      </c>
      <c r="H50" s="291">
        <v>5.2049303915163089E-3</v>
      </c>
      <c r="I50" s="290">
        <v>7.3632899660155847E-3</v>
      </c>
      <c r="J50" s="144">
        <v>3.180517916290274E-3</v>
      </c>
      <c r="K50" s="291">
        <v>5.368139463904199E-3</v>
      </c>
      <c r="L50" s="290">
        <v>6.796806342439371E-3</v>
      </c>
      <c r="M50" s="144">
        <v>2.6337572428324178E-3</v>
      </c>
      <c r="N50" s="291">
        <v>5.6664555367127748E-3</v>
      </c>
      <c r="O50" s="290">
        <v>1.1065975626838493E-2</v>
      </c>
      <c r="P50" s="144">
        <v>5.7842182172430593E-3</v>
      </c>
      <c r="Q50" s="291">
        <v>9.6020790441796889E-3</v>
      </c>
      <c r="R50" s="290">
        <v>1.1893943443630726E-2</v>
      </c>
      <c r="S50" s="144">
        <v>5.2052447782829281E-3</v>
      </c>
      <c r="T50" s="291">
        <v>9.9636819988210903E-3</v>
      </c>
      <c r="U50" s="292">
        <v>1.9020135108545944E-3</v>
      </c>
      <c r="V50" s="290">
        <v>1.3471037269869779E-2</v>
      </c>
      <c r="W50" s="144">
        <v>0</v>
      </c>
      <c r="X50" s="291">
        <v>1.1848341232227487E-2</v>
      </c>
    </row>
    <row r="51" spans="2:24" s="4" customFormat="1" hidden="1" outlineLevel="1" x14ac:dyDescent="0.25">
      <c r="B51" s="53" t="s">
        <v>83</v>
      </c>
      <c r="C51" s="290">
        <v>6.7717613767482683E-3</v>
      </c>
      <c r="D51" s="144">
        <v>2.3864219283181299E-3</v>
      </c>
      <c r="E51" s="291">
        <v>5.2927961809629831E-3</v>
      </c>
      <c r="F51" s="290">
        <v>7.2968258807418777E-3</v>
      </c>
      <c r="G51" s="144">
        <v>2.1356762106505998E-3</v>
      </c>
      <c r="H51" s="291">
        <v>5.4111833236591775E-3</v>
      </c>
      <c r="I51" s="290">
        <v>9.194388369607627E-3</v>
      </c>
      <c r="J51" s="144">
        <v>3.0438348674018045E-3</v>
      </c>
      <c r="K51" s="291">
        <v>6.2294621048377173E-3</v>
      </c>
      <c r="L51" s="290">
        <v>7.3565192500357809E-3</v>
      </c>
      <c r="M51" s="144">
        <v>1.6932374700427218E-3</v>
      </c>
      <c r="N51" s="291">
        <v>5.8382742173150922E-3</v>
      </c>
      <c r="O51" s="290">
        <v>6.1715780438958596E-3</v>
      </c>
      <c r="P51" s="144">
        <v>3.9452919516044186E-3</v>
      </c>
      <c r="Q51" s="291">
        <v>5.5486871541269283E-3</v>
      </c>
      <c r="R51" s="290">
        <v>6.5571554113432028E-3</v>
      </c>
      <c r="S51" s="144">
        <v>3.5304006724572708E-3</v>
      </c>
      <c r="T51" s="291">
        <v>5.6891231679094883E-3</v>
      </c>
      <c r="U51" s="292">
        <v>1.2547051442910915E-3</v>
      </c>
      <c r="V51" s="290">
        <v>6.239364719228588E-3</v>
      </c>
      <c r="W51" s="144">
        <v>0</v>
      </c>
      <c r="X51" s="291">
        <v>5.2935514918190565E-3</v>
      </c>
    </row>
    <row r="52" spans="2:24" s="4" customFormat="1" hidden="1" outlineLevel="1" x14ac:dyDescent="0.25">
      <c r="B52" s="53" t="s">
        <v>84</v>
      </c>
      <c r="C52" s="290">
        <v>8.8216353247036455E-3</v>
      </c>
      <c r="D52" s="144">
        <v>3.5373299850858519E-3</v>
      </c>
      <c r="E52" s="291">
        <v>6.9807562930052558E-3</v>
      </c>
      <c r="F52" s="290">
        <v>9.862706384996648E-3</v>
      </c>
      <c r="G52" s="144">
        <v>3.2700222784427745E-3</v>
      </c>
      <c r="H52" s="291">
        <v>7.3807452391918714E-3</v>
      </c>
      <c r="I52" s="290">
        <v>1.1997682785535703E-2</v>
      </c>
      <c r="J52" s="144">
        <v>3.9918262605141853E-3</v>
      </c>
      <c r="K52" s="291">
        <v>8.0714701883860939E-3</v>
      </c>
      <c r="L52" s="290">
        <v>9.9187822624689486E-3</v>
      </c>
      <c r="M52" s="144">
        <v>3.68590491298465E-3</v>
      </c>
      <c r="N52" s="291">
        <v>8.2103486200987286E-3</v>
      </c>
      <c r="O52" s="290">
        <v>6.1374019481079218E-3</v>
      </c>
      <c r="P52" s="144">
        <v>4.9263123033614839E-3</v>
      </c>
      <c r="Q52" s="291">
        <v>5.7813317754165598E-3</v>
      </c>
      <c r="R52" s="290">
        <v>6.0796012385771463E-3</v>
      </c>
      <c r="S52" s="144">
        <v>4.7323541229519171E-3</v>
      </c>
      <c r="T52" s="291">
        <v>5.6791794381858473E-3</v>
      </c>
      <c r="U52" s="292">
        <v>4.1753653444676405E-3</v>
      </c>
      <c r="V52" s="290">
        <v>5.5648302726766831E-3</v>
      </c>
      <c r="W52" s="144">
        <v>9.1743119266055051E-3</v>
      </c>
      <c r="X52" s="291">
        <v>6.1205273069679846E-3</v>
      </c>
    </row>
    <row r="53" spans="2:24" s="4" customFormat="1" hidden="1" outlineLevel="1" x14ac:dyDescent="0.25">
      <c r="B53" s="53" t="s">
        <v>85</v>
      </c>
      <c r="C53" s="290">
        <v>7.413592429532918E-3</v>
      </c>
      <c r="D53" s="144">
        <v>2.8073227630382351E-3</v>
      </c>
      <c r="E53" s="291">
        <v>5.7601888028093341E-3</v>
      </c>
      <c r="F53" s="290">
        <v>7.8931649458144886E-3</v>
      </c>
      <c r="G53" s="144">
        <v>2.4865889966779169E-3</v>
      </c>
      <c r="H53" s="291">
        <v>5.7763850992629592E-3</v>
      </c>
      <c r="I53" s="290">
        <v>8.1641197404228594E-3</v>
      </c>
      <c r="J53" s="144">
        <v>2.3210115623398075E-3</v>
      </c>
      <c r="K53" s="291">
        <v>5.1711814216737415E-3</v>
      </c>
      <c r="L53" s="290">
        <v>9.1817578147416409E-3</v>
      </c>
      <c r="M53" s="144">
        <v>3.1815069872336999E-3</v>
      </c>
      <c r="N53" s="291">
        <v>7.4456866869024663E-3</v>
      </c>
      <c r="O53" s="290">
        <v>6.5574738956416427E-3</v>
      </c>
      <c r="P53" s="144">
        <v>4.7281323877068557E-3</v>
      </c>
      <c r="Q53" s="291">
        <v>6.0526991188296691E-3</v>
      </c>
      <c r="R53" s="290">
        <v>6.4913337348591312E-3</v>
      </c>
      <c r="S53" s="144">
        <v>4.6009703864815128E-3</v>
      </c>
      <c r="T53" s="291">
        <v>5.9512428298279163E-3</v>
      </c>
      <c r="U53" s="292">
        <v>2.539884117787126E-3</v>
      </c>
      <c r="V53" s="290">
        <v>1.2096774193548387E-2</v>
      </c>
      <c r="W53" s="144">
        <v>0</v>
      </c>
      <c r="X53" s="291">
        <v>9.4093047569262945E-3</v>
      </c>
    </row>
    <row r="54" spans="2:24" s="4" customFormat="1" hidden="1" outlineLevel="1" x14ac:dyDescent="0.25">
      <c r="B54" s="53" t="s">
        <v>86</v>
      </c>
      <c r="C54" s="290">
        <v>6.4724804066182088E-3</v>
      </c>
      <c r="D54" s="144">
        <v>2.8238464515574157E-3</v>
      </c>
      <c r="E54" s="291">
        <v>5.2628952814520362E-3</v>
      </c>
      <c r="F54" s="290">
        <v>6.9388727613990554E-3</v>
      </c>
      <c r="G54" s="144">
        <v>2.3691705382721858E-3</v>
      </c>
      <c r="H54" s="291">
        <v>5.2636117801418006E-3</v>
      </c>
      <c r="I54" s="290">
        <v>7.2091517375350743E-3</v>
      </c>
      <c r="J54" s="144">
        <v>2.4597615100796751E-3</v>
      </c>
      <c r="K54" s="291">
        <v>5.0876606315387188E-3</v>
      </c>
      <c r="L54" s="290">
        <v>7.9113924050632917E-3</v>
      </c>
      <c r="M54" s="144">
        <v>2.7480616350966727E-3</v>
      </c>
      <c r="N54" s="291">
        <v>6.4347264714963368E-3</v>
      </c>
      <c r="O54" s="290">
        <v>6.4265119672074203E-3</v>
      </c>
      <c r="P54" s="144">
        <v>5.5442799861392996E-3</v>
      </c>
      <c r="Q54" s="291">
        <v>6.197364191578271E-3</v>
      </c>
      <c r="R54" s="290">
        <v>6.4592827422231026E-3</v>
      </c>
      <c r="S54" s="144">
        <v>5.5183498526654162E-3</v>
      </c>
      <c r="T54" s="291">
        <v>6.205250596658711E-3</v>
      </c>
      <c r="U54" s="292">
        <v>1.3080444735120995E-3</v>
      </c>
      <c r="V54" s="290">
        <v>1.4144271570014145E-3</v>
      </c>
      <c r="W54" s="144">
        <v>0</v>
      </c>
      <c r="X54" s="291">
        <v>1.2804097311139564E-3</v>
      </c>
    </row>
    <row r="55" spans="2:24" s="4" customFormat="1" hidden="1" outlineLevel="1" x14ac:dyDescent="0.25">
      <c r="B55" s="53" t="s">
        <v>87</v>
      </c>
      <c r="C55" s="290">
        <v>6.2193779334410674E-3</v>
      </c>
      <c r="D55" s="144">
        <v>3.3329180164465488E-3</v>
      </c>
      <c r="E55" s="291">
        <v>5.2359910179513632E-3</v>
      </c>
      <c r="F55" s="290">
        <v>6.5854137998820521E-3</v>
      </c>
      <c r="G55" s="144">
        <v>3.1193493311048835E-3</v>
      </c>
      <c r="H55" s="291">
        <v>5.2948797386357235E-3</v>
      </c>
      <c r="I55" s="290">
        <v>4.970536962065438E-3</v>
      </c>
      <c r="J55" s="144">
        <v>2.7862362971985384E-3</v>
      </c>
      <c r="K55" s="291">
        <v>3.9085343736351592E-3</v>
      </c>
      <c r="L55" s="290">
        <v>7.9866697310962999E-3</v>
      </c>
      <c r="M55" s="144">
        <v>4.365484438459701E-3</v>
      </c>
      <c r="N55" s="291">
        <v>6.9934652203179825E-3</v>
      </c>
      <c r="O55" s="290">
        <v>5.9289258610624633E-3</v>
      </c>
      <c r="P55" s="144">
        <v>4.3500874745850864E-3</v>
      </c>
      <c r="Q55" s="291">
        <v>5.489370104653459E-3</v>
      </c>
      <c r="R55" s="290">
        <v>5.6806358982895667E-3</v>
      </c>
      <c r="S55" s="144">
        <v>4.2868078591477418E-3</v>
      </c>
      <c r="T55" s="291">
        <v>5.2769278524233956E-3</v>
      </c>
      <c r="U55" s="292">
        <v>1.6506757453832663E-3</v>
      </c>
      <c r="V55" s="290">
        <v>1.3945857260049221E-2</v>
      </c>
      <c r="W55" s="144">
        <v>1.7857142857142856E-2</v>
      </c>
      <c r="X55" s="291">
        <v>1.4676450967311541E-2</v>
      </c>
    </row>
    <row r="56" spans="2:24" s="4" customFormat="1" hidden="1" outlineLevel="1" x14ac:dyDescent="0.25">
      <c r="B56" s="53" t="s">
        <v>88</v>
      </c>
      <c r="C56" s="290">
        <v>1.059689124375361E-2</v>
      </c>
      <c r="D56" s="144">
        <v>6.5737406866065379E-3</v>
      </c>
      <c r="E56" s="291">
        <v>9.2502434274586171E-3</v>
      </c>
      <c r="F56" s="290">
        <v>1.2023680149266322E-2</v>
      </c>
      <c r="G56" s="144">
        <v>6.383618902017549E-3</v>
      </c>
      <c r="H56" s="291">
        <v>9.8862830903879931E-3</v>
      </c>
      <c r="I56" s="290">
        <v>1.1652632474270647E-2</v>
      </c>
      <c r="J56" s="144">
        <v>5.195221678826265E-3</v>
      </c>
      <c r="K56" s="291">
        <v>8.3285183656624014E-3</v>
      </c>
      <c r="L56" s="290">
        <v>1.4395310749073355E-2</v>
      </c>
      <c r="M56" s="144">
        <v>1.0175886072586217E-2</v>
      </c>
      <c r="N56" s="291">
        <v>1.3277295543024491E-2</v>
      </c>
      <c r="O56" s="290">
        <v>7.496728360441204E-3</v>
      </c>
      <c r="P56" s="144">
        <v>8.1450653983353143E-3</v>
      </c>
      <c r="Q56" s="291">
        <v>7.6518276205376195E-3</v>
      </c>
      <c r="R56" s="290">
        <v>7.7839941620043785E-3</v>
      </c>
      <c r="S56" s="144">
        <v>6.6974445672670522E-3</v>
      </c>
      <c r="T56" s="291">
        <v>7.5082508250825086E-3</v>
      </c>
      <c r="U56" s="292">
        <v>3.9064431587796074E-3</v>
      </c>
      <c r="V56" s="290">
        <v>1.4451686030036838E-2</v>
      </c>
      <c r="W56" s="144">
        <v>0</v>
      </c>
      <c r="X56" s="291">
        <v>1.2772351615326822E-2</v>
      </c>
    </row>
    <row r="57" spans="2:24" s="4" customFormat="1" hidden="1" outlineLevel="1" x14ac:dyDescent="0.25">
      <c r="B57" s="53" t="s">
        <v>89</v>
      </c>
      <c r="C57" s="290">
        <v>8.8698171844413237E-3</v>
      </c>
      <c r="D57" s="144">
        <v>7.0861879869528683E-3</v>
      </c>
      <c r="E57" s="291">
        <v>8.261451498891105E-3</v>
      </c>
      <c r="F57" s="290">
        <v>9.3237151496489094E-3</v>
      </c>
      <c r="G57" s="144">
        <v>6.9050514614059861E-3</v>
      </c>
      <c r="H57" s="291">
        <v>8.3994560471093143E-3</v>
      </c>
      <c r="I57" s="290">
        <v>8.3312913501592742E-3</v>
      </c>
      <c r="J57" s="144">
        <v>3.9317410597755151E-3</v>
      </c>
      <c r="K57" s="291">
        <v>6.0542092375242759E-3</v>
      </c>
      <c r="L57" s="290">
        <v>1.1511059645541794E-2</v>
      </c>
      <c r="M57" s="144">
        <v>1.487248322147651E-2</v>
      </c>
      <c r="N57" s="291">
        <v>1.2410888812234103E-2</v>
      </c>
      <c r="O57" s="290">
        <v>9.2790440012662234E-3</v>
      </c>
      <c r="P57" s="144">
        <v>8.3893581566396591E-3</v>
      </c>
      <c r="Q57" s="291">
        <v>9.0511722371848652E-3</v>
      </c>
      <c r="R57" s="290">
        <v>9.4988385197451643E-3</v>
      </c>
      <c r="S57" s="144">
        <v>7.7499682378350905E-3</v>
      </c>
      <c r="T57" s="291">
        <v>9.0339575488424719E-3</v>
      </c>
      <c r="U57" s="292">
        <v>3.1969958388308128E-3</v>
      </c>
      <c r="V57" s="290">
        <v>9.2783505154639175E-3</v>
      </c>
      <c r="W57" s="144">
        <v>6.0975609756097563E-3</v>
      </c>
      <c r="X57" s="291">
        <v>8.8183421516754845E-3</v>
      </c>
    </row>
    <row r="58" spans="2:24" s="4" customFormat="1" ht="15.75" collapsed="1" x14ac:dyDescent="0.25">
      <c r="B58" s="65">
        <v>2014</v>
      </c>
      <c r="C58" s="293">
        <v>8.1894272141871931E-3</v>
      </c>
      <c r="D58" s="88">
        <v>4.3766323212299767E-3</v>
      </c>
      <c r="E58" s="294">
        <v>6.8915847148648341E-3</v>
      </c>
      <c r="F58" s="293">
        <v>8.5754488355090312E-3</v>
      </c>
      <c r="G58" s="88">
        <v>4.0781292001280285E-3</v>
      </c>
      <c r="H58" s="294">
        <v>6.8826608007457081E-3</v>
      </c>
      <c r="I58" s="293">
        <v>8.5230087760879061E-3</v>
      </c>
      <c r="J58" s="88">
        <v>3.7721454607103503E-3</v>
      </c>
      <c r="K58" s="294">
        <v>6.1723049946692497E-3</v>
      </c>
      <c r="L58" s="293">
        <v>9.8591668350844937E-3</v>
      </c>
      <c r="M58" s="88">
        <v>5.8011066539241166E-3</v>
      </c>
      <c r="N58" s="294">
        <v>8.7444626020809699E-3</v>
      </c>
      <c r="O58" s="293">
        <v>8.0413564363520963E-3</v>
      </c>
      <c r="P58" s="88">
        <v>6.4157702914808146E-3</v>
      </c>
      <c r="Q58" s="294">
        <v>7.6191353617246702E-3</v>
      </c>
      <c r="R58" s="293">
        <v>8.2408104238207679E-3</v>
      </c>
      <c r="S58" s="88">
        <v>6.049067335036391E-3</v>
      </c>
      <c r="T58" s="294">
        <v>7.6478619238186888E-3</v>
      </c>
      <c r="U58" s="295">
        <v>3.4778337222153995E-3</v>
      </c>
      <c r="V58" s="293">
        <v>1.101229764468839E-2</v>
      </c>
      <c r="W58" s="88">
        <v>3.3210332103321034E-3</v>
      </c>
      <c r="X58" s="294">
        <v>9.7936034613810442E-3</v>
      </c>
    </row>
    <row r="59" spans="2:24" s="4" customFormat="1" hidden="1" outlineLevel="1" x14ac:dyDescent="0.25">
      <c r="B59" s="53" t="s">
        <v>78</v>
      </c>
      <c r="C59" s="290">
        <v>8.6595440289793848E-3</v>
      </c>
      <c r="D59" s="144">
        <v>4.8898684844327026E-3</v>
      </c>
      <c r="E59" s="291">
        <v>7.3281695041950744E-3</v>
      </c>
      <c r="F59" s="290">
        <v>9.0709955864970663E-3</v>
      </c>
      <c r="G59" s="144">
        <v>4.6341724868684707E-3</v>
      </c>
      <c r="H59" s="291">
        <v>7.31092189580219E-3</v>
      </c>
      <c r="I59" s="290">
        <v>8.1250700437072738E-3</v>
      </c>
      <c r="J59" s="144">
        <v>3.5844240482267964E-3</v>
      </c>
      <c r="K59" s="291">
        <v>5.8192448771339526E-3</v>
      </c>
      <c r="L59" s="290">
        <v>1.0870388197246169E-2</v>
      </c>
      <c r="M59" s="144">
        <v>6.7817364070925663E-3</v>
      </c>
      <c r="N59" s="291">
        <v>9.5834568633264162E-3</v>
      </c>
      <c r="O59" s="290">
        <v>8.43997884717081E-3</v>
      </c>
      <c r="P59" s="144">
        <v>7.012076353720296E-3</v>
      </c>
      <c r="Q59" s="291">
        <v>8.0890916923273288E-3</v>
      </c>
      <c r="R59" s="290">
        <v>8.9098152843172761E-3</v>
      </c>
      <c r="S59" s="144">
        <v>6.8554809223737969E-3</v>
      </c>
      <c r="T59" s="291">
        <v>8.3786880549985669E-3</v>
      </c>
      <c r="U59" s="292">
        <v>4.7470255978848694E-3</v>
      </c>
      <c r="V59" s="290">
        <v>8.5073472544470227E-3</v>
      </c>
      <c r="W59" s="144">
        <v>0</v>
      </c>
      <c r="X59" s="291">
        <v>7.5110959371799246E-3</v>
      </c>
    </row>
    <row r="60" spans="2:24" s="4" customFormat="1" hidden="1" outlineLevel="1" x14ac:dyDescent="0.25">
      <c r="B60" s="53" t="s">
        <v>79</v>
      </c>
      <c r="C60" s="290">
        <v>9.993685196879265E-3</v>
      </c>
      <c r="D60" s="144">
        <v>6.1599213186520644E-3</v>
      </c>
      <c r="E60" s="291">
        <v>8.6318311250275816E-3</v>
      </c>
      <c r="F60" s="290">
        <v>1.0553294135383688E-2</v>
      </c>
      <c r="G60" s="144">
        <v>5.9819719143131824E-3</v>
      </c>
      <c r="H60" s="291">
        <v>8.7037468000930891E-3</v>
      </c>
      <c r="I60" s="290">
        <v>8.2397592967689923E-3</v>
      </c>
      <c r="J60" s="144">
        <v>5.9235519706163017E-3</v>
      </c>
      <c r="K60" s="291">
        <v>7.0306038047973536E-3</v>
      </c>
      <c r="L60" s="290">
        <v>1.331967213114754E-2</v>
      </c>
      <c r="M60" s="144">
        <v>8.3153981608295839E-3</v>
      </c>
      <c r="N60" s="291">
        <v>1.1776946739851619E-2</v>
      </c>
      <c r="O60" s="290">
        <v>9.1826974173663516E-3</v>
      </c>
      <c r="P60" s="144">
        <v>7.9981718464351009E-3</v>
      </c>
      <c r="Q60" s="291">
        <v>8.9242683595632585E-3</v>
      </c>
      <c r="R60" s="290">
        <v>9.6338644933706367E-3</v>
      </c>
      <c r="S60" s="144">
        <v>7.6108537392455327E-3</v>
      </c>
      <c r="T60" s="291">
        <v>9.1741394544394943E-3</v>
      </c>
      <c r="U60" s="292">
        <v>6.4512345316990209E-3</v>
      </c>
      <c r="V60" s="290">
        <v>9.2592592592592587E-3</v>
      </c>
      <c r="W60" s="144">
        <v>0</v>
      </c>
      <c r="X60" s="291">
        <v>7.8651685393258432E-3</v>
      </c>
    </row>
    <row r="61" spans="2:24" s="4" customFormat="1" hidden="1" outlineLevel="1" x14ac:dyDescent="0.25">
      <c r="B61" s="53" t="s">
        <v>80</v>
      </c>
      <c r="C61" s="290">
        <v>7.7492311204824128E-3</v>
      </c>
      <c r="D61" s="144">
        <v>4.8692430108548488E-3</v>
      </c>
      <c r="E61" s="291">
        <v>6.7089910775566235E-3</v>
      </c>
      <c r="F61" s="290">
        <v>7.5902347333795788E-3</v>
      </c>
      <c r="G61" s="144">
        <v>4.9417249417249417E-3</v>
      </c>
      <c r="H61" s="291">
        <v>6.525783267977355E-3</v>
      </c>
      <c r="I61" s="290">
        <v>6.1644470537342028E-3</v>
      </c>
      <c r="J61" s="144">
        <v>4.9139347189486463E-3</v>
      </c>
      <c r="K61" s="291">
        <v>5.5146922386087836E-3</v>
      </c>
      <c r="L61" s="290">
        <v>9.7982859531772579E-3</v>
      </c>
      <c r="M61" s="144">
        <v>6.3853156356460713E-3</v>
      </c>
      <c r="N61" s="291">
        <v>8.7104602659419817E-3</v>
      </c>
      <c r="O61" s="290">
        <v>8.6378737541528243E-3</v>
      </c>
      <c r="P61" s="144">
        <v>4.3968432919954904E-3</v>
      </c>
      <c r="Q61" s="291">
        <v>7.6132107592781747E-3</v>
      </c>
      <c r="R61" s="290">
        <v>8.6559418785677224E-3</v>
      </c>
      <c r="S61" s="144">
        <v>4.0394148968725136E-3</v>
      </c>
      <c r="T61" s="291">
        <v>7.4867470626530678E-3</v>
      </c>
      <c r="U61" s="292">
        <v>5.994685124528768E-3</v>
      </c>
      <c r="V61" s="290">
        <v>1.3465346534653465E-2</v>
      </c>
      <c r="W61" s="144">
        <v>0</v>
      </c>
      <c r="X61" s="291">
        <v>1.1187890753537348E-2</v>
      </c>
    </row>
    <row r="62" spans="2:24" s="4" customFormat="1" hidden="1" outlineLevel="1" x14ac:dyDescent="0.25">
      <c r="B62" s="53" t="s">
        <v>81</v>
      </c>
      <c r="C62" s="290">
        <v>6.2226992388340627E-3</v>
      </c>
      <c r="D62" s="144">
        <v>3.6160996368674678E-3</v>
      </c>
      <c r="E62" s="291">
        <v>5.3328620732670797E-3</v>
      </c>
      <c r="F62" s="290">
        <v>6.4318529862174576E-3</v>
      </c>
      <c r="G62" s="144">
        <v>3.6183813773971777E-3</v>
      </c>
      <c r="H62" s="291">
        <v>5.3739929836836633E-3</v>
      </c>
      <c r="I62" s="290">
        <v>7.2129255626081938E-3</v>
      </c>
      <c r="J62" s="144">
        <v>3.3541754014984413E-3</v>
      </c>
      <c r="K62" s="291">
        <v>5.294026995911633E-3</v>
      </c>
      <c r="L62" s="290">
        <v>7.2991968878149535E-3</v>
      </c>
      <c r="M62" s="144">
        <v>5.3916505001133756E-3</v>
      </c>
      <c r="N62" s="291">
        <v>6.7561752302263533E-3</v>
      </c>
      <c r="O62" s="290">
        <v>5.6844369334767249E-3</v>
      </c>
      <c r="P62" s="144">
        <v>3.6997174761200053E-3</v>
      </c>
      <c r="Q62" s="291">
        <v>5.1961806417448577E-3</v>
      </c>
      <c r="R62" s="290">
        <v>5.7248568785780354E-3</v>
      </c>
      <c r="S62" s="144">
        <v>3.8145962285878795E-3</v>
      </c>
      <c r="T62" s="291">
        <v>5.2323963261898133E-3</v>
      </c>
      <c r="U62" s="292">
        <v>2.6899798251513113E-3</v>
      </c>
      <c r="V62" s="290">
        <v>2.3293607800650054E-2</v>
      </c>
      <c r="W62" s="144">
        <v>0</v>
      </c>
      <c r="X62" s="291">
        <v>1.9001325673884226E-2</v>
      </c>
    </row>
    <row r="63" spans="2:24" s="4" customFormat="1" hidden="1" outlineLevel="1" x14ac:dyDescent="0.25">
      <c r="B63" s="53" t="s">
        <v>82</v>
      </c>
      <c r="C63" s="290">
        <v>5.7231644671840477E-3</v>
      </c>
      <c r="D63" s="144">
        <v>2.8024324796367159E-3</v>
      </c>
      <c r="E63" s="291">
        <v>4.7285222624451513E-3</v>
      </c>
      <c r="F63" s="290">
        <v>5.9035925128304032E-3</v>
      </c>
      <c r="G63" s="144">
        <v>2.7071753638047958E-3</v>
      </c>
      <c r="H63" s="291">
        <v>4.7103930811275398E-3</v>
      </c>
      <c r="I63" s="290">
        <v>6.5103458281196161E-3</v>
      </c>
      <c r="J63" s="144">
        <v>3.7798251830852823E-3</v>
      </c>
      <c r="K63" s="291">
        <v>5.2011062970199829E-3</v>
      </c>
      <c r="L63" s="290">
        <v>6.4491258777687483E-3</v>
      </c>
      <c r="M63" s="144">
        <v>2.2385275463250838E-3</v>
      </c>
      <c r="N63" s="291">
        <v>5.2060769383274466E-3</v>
      </c>
      <c r="O63" s="290">
        <v>5.951544121092835E-3</v>
      </c>
      <c r="P63" s="144">
        <v>3.5876914585345658E-3</v>
      </c>
      <c r="Q63" s="291">
        <v>5.3522703421255164E-3</v>
      </c>
      <c r="R63" s="290">
        <v>6.2822466383297242E-3</v>
      </c>
      <c r="S63" s="144">
        <v>3.6442064554514353E-3</v>
      </c>
      <c r="T63" s="291">
        <v>5.5847245983521128E-3</v>
      </c>
      <c r="U63" s="292">
        <v>1.7546658159196043E-3</v>
      </c>
      <c r="V63" s="290">
        <v>8.8278567925453647E-3</v>
      </c>
      <c r="W63" s="144">
        <v>0</v>
      </c>
      <c r="X63" s="291">
        <v>7.7552778974579921E-3</v>
      </c>
    </row>
    <row r="64" spans="2:24" s="4" customFormat="1" hidden="1" outlineLevel="1" x14ac:dyDescent="0.25">
      <c r="B64" s="53" t="s">
        <v>83</v>
      </c>
      <c r="C64" s="290">
        <v>7.3378913052836734E-3</v>
      </c>
      <c r="D64" s="144">
        <v>2.6054424798467911E-3</v>
      </c>
      <c r="E64" s="291">
        <v>5.7041674247452212E-3</v>
      </c>
      <c r="F64" s="290">
        <v>8.4578178725535722E-3</v>
      </c>
      <c r="G64" s="144">
        <v>2.5183937289417588E-3</v>
      </c>
      <c r="H64" s="291">
        <v>6.2142655380989023E-3</v>
      </c>
      <c r="I64" s="290">
        <v>1.0022470307094198E-2</v>
      </c>
      <c r="J64" s="144">
        <v>3.0110466619869213E-3</v>
      </c>
      <c r="K64" s="291">
        <v>6.5784698025551681E-3</v>
      </c>
      <c r="L64" s="290">
        <v>9.3249811873334833E-3</v>
      </c>
      <c r="M64" s="144">
        <v>2.1531326897596061E-3</v>
      </c>
      <c r="N64" s="291">
        <v>7.1691725580005977E-3</v>
      </c>
      <c r="O64" s="290">
        <v>4.83798837256576E-3</v>
      </c>
      <c r="P64" s="144">
        <v>3.1910211267605635E-3</v>
      </c>
      <c r="Q64" s="291">
        <v>4.3936470238978773E-3</v>
      </c>
      <c r="R64" s="290">
        <v>4.8610494539643081E-3</v>
      </c>
      <c r="S64" s="144">
        <v>3.1251808553735749E-3</v>
      </c>
      <c r="T64" s="291">
        <v>4.379843095730856E-3</v>
      </c>
      <c r="U64" s="292">
        <v>7.7023800354309477E-4</v>
      </c>
      <c r="V64" s="290">
        <v>3.552397868561279E-3</v>
      </c>
      <c r="W64" s="144">
        <v>0</v>
      </c>
      <c r="X64" s="291">
        <v>3.1796502384737681E-3</v>
      </c>
    </row>
    <row r="65" spans="2:24" s="4" customFormat="1" hidden="1" outlineLevel="1" x14ac:dyDescent="0.25">
      <c r="B65" s="53" t="s">
        <v>84</v>
      </c>
      <c r="C65" s="290">
        <v>9.5392149259353638E-3</v>
      </c>
      <c r="D65" s="144">
        <v>4.2225566250681055E-3</v>
      </c>
      <c r="E65" s="291">
        <v>7.6103250037063272E-3</v>
      </c>
      <c r="F65" s="290">
        <v>1.0876087980757308E-2</v>
      </c>
      <c r="G65" s="144">
        <v>3.9160083721558299E-3</v>
      </c>
      <c r="H65" s="291">
        <v>8.1060746296285242E-3</v>
      </c>
      <c r="I65" s="290">
        <v>1.3445511548535597E-2</v>
      </c>
      <c r="J65" s="144">
        <v>3.5761757073232482E-3</v>
      </c>
      <c r="K65" s="291">
        <v>8.5029835725210189E-3</v>
      </c>
      <c r="L65" s="290">
        <v>1.1450041140840462E-2</v>
      </c>
      <c r="M65" s="144">
        <v>5.7843029031901978E-3</v>
      </c>
      <c r="N65" s="291">
        <v>9.694324339116633E-3</v>
      </c>
      <c r="O65" s="290">
        <v>6.4480266814897162E-3</v>
      </c>
      <c r="P65" s="144">
        <v>6.278899975663178E-3</v>
      </c>
      <c r="Q65" s="291">
        <v>6.4013956921425219E-3</v>
      </c>
      <c r="R65" s="290">
        <v>6.503610900530663E-3</v>
      </c>
      <c r="S65" s="144">
        <v>6.0328687330975664E-3</v>
      </c>
      <c r="T65" s="291">
        <v>6.3731003258644054E-3</v>
      </c>
      <c r="U65" s="292">
        <v>2.759546539379475E-3</v>
      </c>
      <c r="V65" s="290">
        <v>2.8344671201814059E-3</v>
      </c>
      <c r="W65" s="144">
        <v>0</v>
      </c>
      <c r="X65" s="291">
        <v>2.3900573613766731E-3</v>
      </c>
    </row>
    <row r="66" spans="2:24" s="4" customFormat="1" hidden="1" outlineLevel="1" x14ac:dyDescent="0.25">
      <c r="B66" s="53" t="s">
        <v>85</v>
      </c>
      <c r="C66" s="290">
        <v>8.2654069200943474E-3</v>
      </c>
      <c r="D66" s="144">
        <v>3.4978080402947487E-3</v>
      </c>
      <c r="E66" s="291">
        <v>6.5222673618067963E-3</v>
      </c>
      <c r="F66" s="290">
        <v>9.3700213323252238E-3</v>
      </c>
      <c r="G66" s="144">
        <v>3.4133637952253704E-3</v>
      </c>
      <c r="H66" s="291">
        <v>6.9976466892519504E-3</v>
      </c>
      <c r="I66" s="290">
        <v>1.1462334737199365E-2</v>
      </c>
      <c r="J66" s="144">
        <v>4.1729404172940413E-3</v>
      </c>
      <c r="K66" s="291">
        <v>7.6845328339130176E-3</v>
      </c>
      <c r="L66" s="290">
        <v>1.0330326138168111E-2</v>
      </c>
      <c r="M66" s="144">
        <v>3.3568245617479043E-3</v>
      </c>
      <c r="N66" s="291">
        <v>8.1845912234604808E-3</v>
      </c>
      <c r="O66" s="290">
        <v>5.7491625869621234E-3</v>
      </c>
      <c r="P66" s="144">
        <v>4.0628497989303927E-3</v>
      </c>
      <c r="Q66" s="291">
        <v>5.2773814908892679E-3</v>
      </c>
      <c r="R66" s="290">
        <v>6.0285433070866139E-3</v>
      </c>
      <c r="S66" s="144">
        <v>4.0794608017027311E-3</v>
      </c>
      <c r="T66" s="291">
        <v>5.4752794280535696E-3</v>
      </c>
      <c r="U66" s="292">
        <v>1.7565872020075283E-3</v>
      </c>
      <c r="V66" s="290">
        <v>0</v>
      </c>
      <c r="W66" s="144">
        <v>0</v>
      </c>
      <c r="X66" s="291">
        <v>0</v>
      </c>
    </row>
    <row r="67" spans="2:24" s="4" customFormat="1" hidden="1" outlineLevel="1" x14ac:dyDescent="0.25">
      <c r="B67" s="53" t="s">
        <v>86</v>
      </c>
      <c r="C67" s="290">
        <v>9.6010190762262724E-3</v>
      </c>
      <c r="D67" s="144">
        <v>3.3388981636060101E-3</v>
      </c>
      <c r="E67" s="291">
        <v>7.4132814898188884E-3</v>
      </c>
      <c r="F67" s="290">
        <v>9.4155672124198592E-3</v>
      </c>
      <c r="G67" s="144">
        <v>2.9674090809461988E-3</v>
      </c>
      <c r="H67" s="291">
        <v>6.9269111637471044E-3</v>
      </c>
      <c r="I67" s="290">
        <v>1.042042909773893E-2</v>
      </c>
      <c r="J67" s="144">
        <v>3.3123948786599388E-3</v>
      </c>
      <c r="K67" s="291">
        <v>6.7759024270050514E-3</v>
      </c>
      <c r="L67" s="290">
        <v>1.0706087028134361E-2</v>
      </c>
      <c r="M67" s="144">
        <v>3.1066620642043494E-3</v>
      </c>
      <c r="N67" s="291">
        <v>8.5829587098114266E-3</v>
      </c>
      <c r="O67" s="290">
        <v>1.2174488029716641E-2</v>
      </c>
      <c r="P67" s="144">
        <v>5.9472751186595754E-3</v>
      </c>
      <c r="Q67" s="291">
        <v>1.0594142745189099E-2</v>
      </c>
      <c r="R67" s="290">
        <v>1.2897292210292167E-2</v>
      </c>
      <c r="S67" s="144">
        <v>5.6797135448820842E-3</v>
      </c>
      <c r="T67" s="291">
        <v>1.1040157580378702E-2</v>
      </c>
      <c r="U67" s="292">
        <v>1.784410738908265E-3</v>
      </c>
      <c r="V67" s="290">
        <v>9.0909090909090905E-3</v>
      </c>
      <c r="W67" s="144">
        <v>0</v>
      </c>
      <c r="X67" s="291">
        <v>7.2867552507501071E-3</v>
      </c>
    </row>
    <row r="68" spans="2:24" s="4" customFormat="1" hidden="1" outlineLevel="1" x14ac:dyDescent="0.25">
      <c r="B68" s="53" t="s">
        <v>87</v>
      </c>
      <c r="C68" s="290">
        <v>7.6634967390500084E-3</v>
      </c>
      <c r="D68" s="144">
        <v>3.3837945806722909E-3</v>
      </c>
      <c r="E68" s="291">
        <v>6.1695974165670896E-3</v>
      </c>
      <c r="F68" s="290">
        <v>8.2234999813314419E-3</v>
      </c>
      <c r="G68" s="144">
        <v>3.291236704837967E-3</v>
      </c>
      <c r="H68" s="291">
        <v>6.3390985098215648E-3</v>
      </c>
      <c r="I68" s="290">
        <v>7.5520660057222704E-3</v>
      </c>
      <c r="J68" s="144">
        <v>4.2699898785425105E-3</v>
      </c>
      <c r="K68" s="291">
        <v>5.8695722670817525E-3</v>
      </c>
      <c r="L68" s="290">
        <v>9.5740523642047683E-3</v>
      </c>
      <c r="M68" s="144">
        <v>3.1999278889489812E-3</v>
      </c>
      <c r="N68" s="291">
        <v>7.7720867415844866E-3</v>
      </c>
      <c r="O68" s="290">
        <v>6.2415040876108059E-3</v>
      </c>
      <c r="P68" s="144">
        <v>4.092628088898099E-3</v>
      </c>
      <c r="Q68" s="291">
        <v>5.6616434143204634E-3</v>
      </c>
      <c r="R68" s="290">
        <v>6.3076792820252305E-3</v>
      </c>
      <c r="S68" s="144">
        <v>4.0042862782696973E-3</v>
      </c>
      <c r="T68" s="291">
        <v>5.6791073489803768E-3</v>
      </c>
      <c r="U68" s="292">
        <v>4.4892603080323229E-3</v>
      </c>
      <c r="V68" s="290">
        <v>7.7492074674181052E-3</v>
      </c>
      <c r="W68" s="144">
        <v>0</v>
      </c>
      <c r="X68" s="291">
        <v>6.750536974532065E-3</v>
      </c>
    </row>
    <row r="69" spans="2:24" s="4" customFormat="1" hidden="1" outlineLevel="1" x14ac:dyDescent="0.25">
      <c r="B69" s="53" t="s">
        <v>88</v>
      </c>
      <c r="C69" s="290">
        <v>1.1123890615075618E-2</v>
      </c>
      <c r="D69" s="144">
        <v>6.3126767806634095E-3</v>
      </c>
      <c r="E69" s="291">
        <v>9.4488893862250314E-3</v>
      </c>
      <c r="F69" s="290">
        <v>1.3074465942119348E-2</v>
      </c>
      <c r="G69" s="144">
        <v>6.5148513382157621E-3</v>
      </c>
      <c r="H69" s="291">
        <v>1.049911584859599E-2</v>
      </c>
      <c r="I69" s="290">
        <v>1.240414236088353E-2</v>
      </c>
      <c r="J69" s="144">
        <v>6.5888943707924181E-3</v>
      </c>
      <c r="K69" s="291">
        <v>9.4541461799920873E-3</v>
      </c>
      <c r="L69" s="290">
        <v>1.4769030579050097E-2</v>
      </c>
      <c r="M69" s="144">
        <v>8.9057974147248274E-3</v>
      </c>
      <c r="N69" s="291">
        <v>1.3006005771780672E-2</v>
      </c>
      <c r="O69" s="290">
        <v>7.3974676575832643E-3</v>
      </c>
      <c r="P69" s="144">
        <v>5.1569395547181041E-3</v>
      </c>
      <c r="Q69" s="291">
        <v>6.8203588990356986E-3</v>
      </c>
      <c r="R69" s="290">
        <v>7.506828856092912E-3</v>
      </c>
      <c r="S69" s="144">
        <v>4.9857931699994638E-3</v>
      </c>
      <c r="T69" s="291">
        <v>6.8306010928961746E-3</v>
      </c>
      <c r="U69" s="292">
        <v>3.4149117814456461E-3</v>
      </c>
      <c r="V69" s="290">
        <v>3.3755274261603376E-3</v>
      </c>
      <c r="W69" s="144">
        <v>0</v>
      </c>
      <c r="X69" s="291">
        <v>2.871500358937545E-3</v>
      </c>
    </row>
    <row r="70" spans="2:24" s="4" customFormat="1" hidden="1" outlineLevel="1" x14ac:dyDescent="0.25">
      <c r="B70" s="53" t="s">
        <v>89</v>
      </c>
      <c r="C70" s="290">
        <v>7.8621882235704443E-3</v>
      </c>
      <c r="D70" s="144">
        <v>6.5204699461438049E-3</v>
      </c>
      <c r="E70" s="291">
        <v>7.3813749573925407E-3</v>
      </c>
      <c r="F70" s="290">
        <v>8.4642308997614213E-3</v>
      </c>
      <c r="G70" s="144">
        <v>6.0875202110141644E-3</v>
      </c>
      <c r="H70" s="291">
        <v>7.5023821872700737E-3</v>
      </c>
      <c r="I70" s="290">
        <v>8.6411445975138994E-3</v>
      </c>
      <c r="J70" s="144">
        <v>4.9403359428441132E-3</v>
      </c>
      <c r="K70" s="291">
        <v>6.6498171913724142E-3</v>
      </c>
      <c r="L70" s="290">
        <v>9.0196686969003376E-3</v>
      </c>
      <c r="M70" s="144">
        <v>1.0045957368190112E-2</v>
      </c>
      <c r="N70" s="291">
        <v>9.3231973444255472E-3</v>
      </c>
      <c r="O70" s="290">
        <v>6.8782970156765523E-3</v>
      </c>
      <c r="P70" s="144">
        <v>1.0127596269382618E-2</v>
      </c>
      <c r="Q70" s="291">
        <v>7.6767335920364431E-3</v>
      </c>
      <c r="R70" s="290">
        <v>7.2789321352974209E-3</v>
      </c>
      <c r="S70" s="144">
        <v>9.5094149505636372E-3</v>
      </c>
      <c r="T70" s="291">
        <v>7.8485613651350181E-3</v>
      </c>
      <c r="U70" s="292">
        <v>3.9423885618166529E-3</v>
      </c>
      <c r="V70" s="290">
        <v>1.0831586303284416E-2</v>
      </c>
      <c r="W70" s="144">
        <v>0</v>
      </c>
      <c r="X70" s="291">
        <v>8.5659021829234596E-3</v>
      </c>
    </row>
    <row r="71" spans="2:24" s="4" customFormat="1" ht="15.75" collapsed="1" x14ac:dyDescent="0.25">
      <c r="B71" s="65">
        <v>2013</v>
      </c>
      <c r="C71" s="293">
        <v>8.3371660845028405E-3</v>
      </c>
      <c r="D71" s="88">
        <v>4.3870469305769761E-3</v>
      </c>
      <c r="E71" s="294">
        <v>6.9430270817870815E-3</v>
      </c>
      <c r="F71" s="293">
        <v>8.9648433578508463E-3</v>
      </c>
      <c r="G71" s="88">
        <v>4.263037132595222E-3</v>
      </c>
      <c r="H71" s="294">
        <v>7.1247828640634203E-3</v>
      </c>
      <c r="I71" s="293">
        <v>9.244983448034292E-3</v>
      </c>
      <c r="J71" s="88">
        <v>4.324098731514789E-3</v>
      </c>
      <c r="K71" s="294">
        <v>6.7377217361057817E-3</v>
      </c>
      <c r="L71" s="293">
        <v>1.0245794927875853E-2</v>
      </c>
      <c r="M71" s="88">
        <v>5.5116227887103755E-3</v>
      </c>
      <c r="N71" s="294">
        <v>8.8248693097046794E-3</v>
      </c>
      <c r="O71" s="293">
        <v>7.3012985292383158E-3</v>
      </c>
      <c r="P71" s="88">
        <v>5.3873540435685234E-3</v>
      </c>
      <c r="Q71" s="294">
        <v>6.8114306047939678E-3</v>
      </c>
      <c r="R71" s="293">
        <v>7.5340975043528728E-3</v>
      </c>
      <c r="S71" s="88">
        <v>5.1990613367858879E-3</v>
      </c>
      <c r="T71" s="294">
        <v>6.9177453116322785E-3</v>
      </c>
      <c r="U71" s="295">
        <v>3.5679371689578418E-3</v>
      </c>
      <c r="V71" s="293">
        <v>8.4864070536370319E-3</v>
      </c>
      <c r="W71" s="88">
        <v>0</v>
      </c>
      <c r="X71" s="294">
        <v>7.1486043201089309E-3</v>
      </c>
    </row>
    <row r="72" spans="2:24" s="4" customFormat="1" hidden="1" outlineLevel="1" x14ac:dyDescent="0.25">
      <c r="B72" s="53" t="s">
        <v>78</v>
      </c>
      <c r="C72" s="290">
        <v>9.4863621614399412E-3</v>
      </c>
      <c r="D72" s="144">
        <v>4.6438070591618141E-3</v>
      </c>
      <c r="E72" s="291">
        <v>7.8067146223180783E-3</v>
      </c>
      <c r="F72" s="290">
        <v>9.4407911505327013E-3</v>
      </c>
      <c r="G72" s="144">
        <v>4.2539081770466879E-3</v>
      </c>
      <c r="H72" s="291">
        <v>7.4354091820111878E-3</v>
      </c>
      <c r="I72" s="290">
        <v>9.0635549684426834E-3</v>
      </c>
      <c r="J72" s="144">
        <v>5.1399692981699639E-3</v>
      </c>
      <c r="K72" s="291">
        <v>7.0411891786168329E-3</v>
      </c>
      <c r="L72" s="290">
        <v>1.1201067873828385E-2</v>
      </c>
      <c r="M72" s="144">
        <v>4.3779728802328605E-3</v>
      </c>
      <c r="N72" s="291">
        <v>9.221367756110958E-3</v>
      </c>
      <c r="O72" s="290">
        <v>1.0666934511852149E-2</v>
      </c>
      <c r="P72" s="144">
        <v>5.9981129532281977E-3</v>
      </c>
      <c r="Q72" s="291">
        <v>9.5948497322727415E-3</v>
      </c>
      <c r="R72" s="290">
        <v>1.1373238632470825E-2</v>
      </c>
      <c r="S72" s="144">
        <v>6.0167555217060164E-3</v>
      </c>
      <c r="T72" s="291">
        <v>1.0137568740446615E-2</v>
      </c>
      <c r="U72" s="292">
        <v>5.4849498327759197E-3</v>
      </c>
      <c r="V72" s="290">
        <v>1.8957345971563982E-2</v>
      </c>
      <c r="W72" s="144">
        <v>4.9919484702093397E-2</v>
      </c>
      <c r="X72" s="291">
        <v>3.0429594272076373E-2</v>
      </c>
    </row>
    <row r="73" spans="2:24" s="4" customFormat="1" hidden="1" outlineLevel="1" x14ac:dyDescent="0.25">
      <c r="B73" s="53" t="s">
        <v>79</v>
      </c>
      <c r="C73" s="290">
        <v>1.0758685417115426E-2</v>
      </c>
      <c r="D73" s="144">
        <v>5.1044676515899102E-3</v>
      </c>
      <c r="E73" s="291">
        <v>8.7717328663059185E-3</v>
      </c>
      <c r="F73" s="290">
        <v>1.0911700611851479E-2</v>
      </c>
      <c r="G73" s="144">
        <v>4.8183721413389159E-3</v>
      </c>
      <c r="H73" s="291">
        <v>8.4988704033008271E-3</v>
      </c>
      <c r="I73" s="290">
        <v>9.5792498710485594E-3</v>
      </c>
      <c r="J73" s="144">
        <v>5.8671593027830524E-3</v>
      </c>
      <c r="K73" s="291">
        <v>7.6544414386447296E-3</v>
      </c>
      <c r="L73" s="290">
        <v>1.2833749767691577E-2</v>
      </c>
      <c r="M73" s="144">
        <v>4.4480294998847664E-3</v>
      </c>
      <c r="N73" s="291">
        <v>1.0239297224836713E-2</v>
      </c>
      <c r="O73" s="290">
        <v>1.2438418631163226E-2</v>
      </c>
      <c r="P73" s="144">
        <v>6.1611374407582941E-3</v>
      </c>
      <c r="Q73" s="291">
        <v>1.098729105365304E-2</v>
      </c>
      <c r="R73" s="290">
        <v>1.2633120026446905E-2</v>
      </c>
      <c r="S73" s="144">
        <v>6.1503416856492025E-3</v>
      </c>
      <c r="T73" s="291">
        <v>1.1095300707865775E-2</v>
      </c>
      <c r="U73" s="292">
        <v>3.6510482934115174E-3</v>
      </c>
      <c r="V73" s="290">
        <v>1.9670388091440724E-2</v>
      </c>
      <c r="W73" s="144">
        <v>2.6567481402763018E-2</v>
      </c>
      <c r="X73" s="291">
        <v>2.1970233876683204E-2</v>
      </c>
    </row>
    <row r="74" spans="2:24" s="4" customFormat="1" hidden="1" outlineLevel="1" x14ac:dyDescent="0.25">
      <c r="B74" s="53" t="s">
        <v>80</v>
      </c>
      <c r="C74" s="290">
        <v>8.4836210382145429E-3</v>
      </c>
      <c r="D74" s="144">
        <v>5.2371164473765186E-3</v>
      </c>
      <c r="E74" s="291">
        <v>7.2765048979115511E-3</v>
      </c>
      <c r="F74" s="290">
        <v>8.8129522660139268E-3</v>
      </c>
      <c r="G74" s="144">
        <v>5.0931172956106847E-3</v>
      </c>
      <c r="H74" s="291">
        <v>7.2869520794648004E-3</v>
      </c>
      <c r="I74" s="290">
        <v>7.4358277875865818E-3</v>
      </c>
      <c r="J74" s="144">
        <v>5.8843105221758332E-3</v>
      </c>
      <c r="K74" s="291">
        <v>6.615364924967203E-3</v>
      </c>
      <c r="L74" s="290">
        <v>1.0931219713759814E-2</v>
      </c>
      <c r="M74" s="144">
        <v>5.8055443953394939E-3</v>
      </c>
      <c r="N74" s="291">
        <v>9.2983668663287767E-3</v>
      </c>
      <c r="O74" s="290">
        <v>9.4738043602328494E-3</v>
      </c>
      <c r="P74" s="144">
        <v>5.7032174755192082E-3</v>
      </c>
      <c r="Q74" s="291">
        <v>8.488868900382281E-3</v>
      </c>
      <c r="R74" s="290">
        <v>9.8523248414631465E-3</v>
      </c>
      <c r="S74" s="144">
        <v>5.4383950691884704E-3</v>
      </c>
      <c r="T74" s="291">
        <v>8.6764753227520034E-3</v>
      </c>
      <c r="U74" s="292">
        <v>1.1776931070315206E-3</v>
      </c>
      <c r="V74" s="290">
        <v>1.4742014742014742E-3</v>
      </c>
      <c r="W74" s="144">
        <v>1.7525773195876289E-2</v>
      </c>
      <c r="X74" s="291">
        <v>6.6555740432612314E-3</v>
      </c>
    </row>
    <row r="75" spans="2:24" s="4" customFormat="1" hidden="1" outlineLevel="1" x14ac:dyDescent="0.25">
      <c r="B75" s="53" t="s">
        <v>81</v>
      </c>
      <c r="C75" s="290">
        <v>6.4176885916016353E-3</v>
      </c>
      <c r="D75" s="144">
        <v>4.029653758670074E-3</v>
      </c>
      <c r="E75" s="291">
        <v>5.5911397080263591E-3</v>
      </c>
      <c r="F75" s="290">
        <v>6.5594214947940332E-3</v>
      </c>
      <c r="G75" s="144">
        <v>3.6990379291806752E-3</v>
      </c>
      <c r="H75" s="291">
        <v>5.4840801797861266E-3</v>
      </c>
      <c r="I75" s="290">
        <v>6.8669527896995704E-3</v>
      </c>
      <c r="J75" s="144">
        <v>3.7737103718850267E-3</v>
      </c>
      <c r="K75" s="291">
        <v>5.2798580664972106E-3</v>
      </c>
      <c r="L75" s="290">
        <v>7.45521819367041E-3</v>
      </c>
      <c r="M75" s="144">
        <v>4.5132172791747258E-3</v>
      </c>
      <c r="N75" s="291">
        <v>6.5953631023548372E-3</v>
      </c>
      <c r="O75" s="290">
        <v>6.7973239557423447E-3</v>
      </c>
      <c r="P75" s="144">
        <v>5.4526933908562525E-3</v>
      </c>
      <c r="Q75" s="291">
        <v>6.442953020134228E-3</v>
      </c>
      <c r="R75" s="290">
        <v>6.9038767923526286E-3</v>
      </c>
      <c r="S75" s="144">
        <v>5.4578532443905394E-3</v>
      </c>
      <c r="T75" s="291">
        <v>6.5224732080971081E-3</v>
      </c>
      <c r="U75" s="292">
        <v>1.9497400346620451E-3</v>
      </c>
      <c r="V75" s="290">
        <v>1.4959723820483314E-2</v>
      </c>
      <c r="W75" s="144">
        <v>1.9503546099290781E-2</v>
      </c>
      <c r="X75" s="291">
        <v>1.6748080949057921E-2</v>
      </c>
    </row>
    <row r="76" spans="2:24" s="4" customFormat="1" hidden="1" outlineLevel="1" x14ac:dyDescent="0.25">
      <c r="B76" s="53" t="s">
        <v>82</v>
      </c>
      <c r="C76" s="290">
        <v>6.0749381643157964E-3</v>
      </c>
      <c r="D76" s="144">
        <v>2.9390605534207154E-3</v>
      </c>
      <c r="E76" s="291">
        <v>5.063312634790533E-3</v>
      </c>
      <c r="F76" s="290">
        <v>6.631432545201669E-3</v>
      </c>
      <c r="G76" s="144">
        <v>2.1179244340546266E-3</v>
      </c>
      <c r="H76" s="291">
        <v>5.0170092335839458E-3</v>
      </c>
      <c r="I76" s="290">
        <v>6.6520613423620796E-3</v>
      </c>
      <c r="J76" s="144">
        <v>2.9104605375791818E-3</v>
      </c>
      <c r="K76" s="291">
        <v>4.8484598403103017E-3</v>
      </c>
      <c r="L76" s="290">
        <v>7.5838839783746673E-3</v>
      </c>
      <c r="M76" s="144">
        <v>1.525614260478561E-3</v>
      </c>
      <c r="N76" s="291">
        <v>5.8505505950101847E-3</v>
      </c>
      <c r="O76" s="290">
        <v>5.3940121931872267E-3</v>
      </c>
      <c r="P76" s="144">
        <v>8.2781456953642391E-3</v>
      </c>
      <c r="Q76" s="291">
        <v>6.0615561477765584E-3</v>
      </c>
      <c r="R76" s="290">
        <v>5.745787716437612E-3</v>
      </c>
      <c r="S76" s="144">
        <v>7.4602122015915116E-3</v>
      </c>
      <c r="T76" s="291">
        <v>6.1537247786039723E-3</v>
      </c>
      <c r="U76" s="292">
        <v>1.4618814414151012E-3</v>
      </c>
      <c r="V76" s="290">
        <v>2.2346368715083797E-3</v>
      </c>
      <c r="W76" s="144">
        <v>2.1812080536912751E-2</v>
      </c>
      <c r="X76" s="291">
        <v>7.124895222129086E-3</v>
      </c>
    </row>
    <row r="77" spans="2:24" s="4" customFormat="1" hidden="1" outlineLevel="1" x14ac:dyDescent="0.25">
      <c r="B77" s="53" t="s">
        <v>83</v>
      </c>
      <c r="C77" s="290">
        <v>8.0283591119936701E-3</v>
      </c>
      <c r="D77" s="144">
        <v>2.2648335745296673E-3</v>
      </c>
      <c r="E77" s="291">
        <v>6.0171297558807785E-3</v>
      </c>
      <c r="F77" s="290">
        <v>9.2308631238461423E-3</v>
      </c>
      <c r="G77" s="144">
        <v>2.2819659259138087E-3</v>
      </c>
      <c r="H77" s="291">
        <v>6.5666100111011457E-3</v>
      </c>
      <c r="I77" s="290">
        <v>9.6054644419936667E-3</v>
      </c>
      <c r="J77" s="144">
        <v>2.9036606865083482E-3</v>
      </c>
      <c r="K77" s="291">
        <v>6.2063887233072684E-3</v>
      </c>
      <c r="L77" s="290">
        <v>1.1391968864654491E-2</v>
      </c>
      <c r="M77" s="144">
        <v>2.6788300028960325E-3</v>
      </c>
      <c r="N77" s="291">
        <v>8.8150062097614602E-3</v>
      </c>
      <c r="O77" s="290">
        <v>5.2792804536270612E-3</v>
      </c>
      <c r="P77" s="144">
        <v>1.7550702028081124E-3</v>
      </c>
      <c r="Q77" s="291">
        <v>4.3964632895315322E-3</v>
      </c>
      <c r="R77" s="290">
        <v>5.8881718404069907E-3</v>
      </c>
      <c r="S77" s="144">
        <v>1.7769564290283603E-3</v>
      </c>
      <c r="T77" s="291">
        <v>4.8649318025014597E-3</v>
      </c>
      <c r="U77" s="292">
        <v>7.3292289651128697E-4</v>
      </c>
      <c r="V77" s="290">
        <v>1.2987012987012987E-3</v>
      </c>
      <c r="W77" s="144">
        <v>1.2658227848101266E-2</v>
      </c>
      <c r="X77" s="291">
        <v>4.300047778308648E-3</v>
      </c>
    </row>
    <row r="78" spans="2:24" s="4" customFormat="1" hidden="1" outlineLevel="1" x14ac:dyDescent="0.25">
      <c r="B78" s="53" t="s">
        <v>84</v>
      </c>
      <c r="C78" s="290">
        <v>8.5508437765867695E-3</v>
      </c>
      <c r="D78" s="144">
        <v>3.6516640974450986E-3</v>
      </c>
      <c r="E78" s="291">
        <v>6.7757346292688847E-3</v>
      </c>
      <c r="F78" s="290">
        <v>9.5422971677152271E-3</v>
      </c>
      <c r="G78" s="144">
        <v>3.4887568516307242E-3</v>
      </c>
      <c r="H78" s="291">
        <v>7.1569686198813499E-3</v>
      </c>
      <c r="I78" s="290">
        <v>9.6522979050126141E-3</v>
      </c>
      <c r="J78" s="144">
        <v>5.4484170347682886E-3</v>
      </c>
      <c r="K78" s="291">
        <v>7.5315236971240452E-3</v>
      </c>
      <c r="L78" s="290">
        <v>1.0808293012158141E-2</v>
      </c>
      <c r="M78" s="144">
        <v>2.2937642091588177E-3</v>
      </c>
      <c r="N78" s="291">
        <v>8.0926576935278164E-3</v>
      </c>
      <c r="O78" s="290">
        <v>6.4429688885386084E-3</v>
      </c>
      <c r="P78" s="144">
        <v>4.8813772832248586E-3</v>
      </c>
      <c r="Q78" s="291">
        <v>6.0167609770073781E-3</v>
      </c>
      <c r="R78" s="290">
        <v>6.710136336692353E-3</v>
      </c>
      <c r="S78" s="144">
        <v>4.2332521959995767E-3</v>
      </c>
      <c r="T78" s="291">
        <v>6.2567797923446461E-3</v>
      </c>
      <c r="U78" s="292">
        <v>1.2403870007442323E-3</v>
      </c>
      <c r="V78" s="290">
        <v>0</v>
      </c>
      <c r="W78" s="144">
        <v>0</v>
      </c>
      <c r="X78" s="291">
        <v>0</v>
      </c>
    </row>
    <row r="79" spans="2:24" s="4" customFormat="1" hidden="1" outlineLevel="1" x14ac:dyDescent="0.25">
      <c r="B79" s="53" t="s">
        <v>85</v>
      </c>
      <c r="C79" s="290">
        <v>8.0640230439479061E-3</v>
      </c>
      <c r="D79" s="144">
        <v>3.0388268106590864E-3</v>
      </c>
      <c r="E79" s="291">
        <v>6.2371500656143867E-3</v>
      </c>
      <c r="F79" s="290">
        <v>8.7362574489248026E-3</v>
      </c>
      <c r="G79" s="144">
        <v>3.1129031175993077E-3</v>
      </c>
      <c r="H79" s="291">
        <v>6.5086068285889693E-3</v>
      </c>
      <c r="I79" s="290">
        <v>1.1418195248061062E-2</v>
      </c>
      <c r="J79" s="144">
        <v>3.2647450491859616E-3</v>
      </c>
      <c r="K79" s="291">
        <v>7.1947248574035201E-3</v>
      </c>
      <c r="L79" s="290">
        <v>9.0281143965099363E-3</v>
      </c>
      <c r="M79" s="144">
        <v>4.1452461747912136E-3</v>
      </c>
      <c r="N79" s="291">
        <v>7.5694575120947424E-3</v>
      </c>
      <c r="O79" s="290">
        <v>6.6847076112475133E-3</v>
      </c>
      <c r="P79" s="144">
        <v>2.4973432518597236E-3</v>
      </c>
      <c r="Q79" s="291">
        <v>5.6285932537289427E-3</v>
      </c>
      <c r="R79" s="290">
        <v>6.627378613806377E-3</v>
      </c>
      <c r="S79" s="144">
        <v>2.4363362143975868E-3</v>
      </c>
      <c r="T79" s="291">
        <v>5.5591696729552307E-3</v>
      </c>
      <c r="U79" s="292">
        <v>1.6276703967446592E-3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8.0683694279887353E-3</v>
      </c>
      <c r="D80" s="144">
        <v>3.6328725038402457E-3</v>
      </c>
      <c r="E80" s="291">
        <v>6.5785230570783622E-3</v>
      </c>
      <c r="F80" s="290">
        <v>8.8218716226348744E-3</v>
      </c>
      <c r="G80" s="144">
        <v>3.2453370090555372E-3</v>
      </c>
      <c r="H80" s="291">
        <v>6.7465561071267397E-3</v>
      </c>
      <c r="I80" s="290">
        <v>1.005897249721076E-2</v>
      </c>
      <c r="J80" s="144">
        <v>4.455318993536136E-3</v>
      </c>
      <c r="K80" s="291">
        <v>7.2999919088759628E-3</v>
      </c>
      <c r="L80" s="290">
        <v>9.0920452415172159E-3</v>
      </c>
      <c r="M80" s="144">
        <v>2.023841844164178E-3</v>
      </c>
      <c r="N80" s="291">
        <v>6.9945435236386279E-3</v>
      </c>
      <c r="O80" s="290">
        <v>6.6518847006651885E-3</v>
      </c>
      <c r="P80" s="144">
        <v>6.606056642030218E-3</v>
      </c>
      <c r="Q80" s="291">
        <v>6.6411629686304518E-3</v>
      </c>
      <c r="R80" s="290">
        <v>6.8556645467284681E-3</v>
      </c>
      <c r="S80" s="144">
        <v>6.1937342455887648E-3</v>
      </c>
      <c r="T80" s="291">
        <v>6.7031690725070517E-3</v>
      </c>
      <c r="U80" s="292">
        <v>2.3442732752846618E-3</v>
      </c>
      <c r="V80" s="290">
        <v>4.9091801669121256E-3</v>
      </c>
      <c r="W80" s="144">
        <v>0</v>
      </c>
      <c r="X80" s="291">
        <v>4.3066322136089581E-3</v>
      </c>
    </row>
    <row r="81" spans="2:24" s="4" customFormat="1" hidden="1" outlineLevel="1" x14ac:dyDescent="0.25">
      <c r="B81" s="53" t="s">
        <v>87</v>
      </c>
      <c r="C81" s="290">
        <v>7.4855612557674315E-3</v>
      </c>
      <c r="D81" s="144">
        <v>4.7424825150897167E-3</v>
      </c>
      <c r="E81" s="291">
        <v>6.5425595735220422E-3</v>
      </c>
      <c r="F81" s="290">
        <v>7.8242621614234686E-3</v>
      </c>
      <c r="G81" s="144">
        <v>4.5847129923356567E-3</v>
      </c>
      <c r="H81" s="291">
        <v>6.6091920747594285E-3</v>
      </c>
      <c r="I81" s="290">
        <v>6.2293414696160693E-3</v>
      </c>
      <c r="J81" s="144">
        <v>5.3314121037463975E-3</v>
      </c>
      <c r="K81" s="291">
        <v>5.7820525090120263E-3</v>
      </c>
      <c r="L81" s="290">
        <v>9.4754528844123286E-3</v>
      </c>
      <c r="M81" s="144">
        <v>5.533854166666667E-3</v>
      </c>
      <c r="N81" s="291">
        <v>8.3036008077784166E-3</v>
      </c>
      <c r="O81" s="290">
        <v>7.3465859982713919E-3</v>
      </c>
      <c r="P81" s="144">
        <v>6.0968099519645279E-3</v>
      </c>
      <c r="Q81" s="291">
        <v>7.0219776704309161E-3</v>
      </c>
      <c r="R81" s="290">
        <v>6.8963854259603092E-3</v>
      </c>
      <c r="S81" s="144">
        <v>5.6194989844278948E-3</v>
      </c>
      <c r="T81" s="291">
        <v>6.5610497679628741E-3</v>
      </c>
      <c r="U81" s="292">
        <v>2.064125498830329E-3</v>
      </c>
      <c r="V81" s="290">
        <v>1.2854609929078014E-2</v>
      </c>
      <c r="W81" s="144">
        <v>0</v>
      </c>
      <c r="X81" s="291">
        <v>1.1227255129694155E-2</v>
      </c>
    </row>
    <row r="82" spans="2:24" s="4" customFormat="1" hidden="1" outlineLevel="1" x14ac:dyDescent="0.25">
      <c r="B82" s="53" t="s">
        <v>88</v>
      </c>
      <c r="C82" s="290">
        <v>9.1598717144581593E-3</v>
      </c>
      <c r="D82" s="144">
        <v>5.4778099910793932E-3</v>
      </c>
      <c r="E82" s="291">
        <v>7.8290111717067394E-3</v>
      </c>
      <c r="F82" s="290">
        <v>1.0075566750629723E-2</v>
      </c>
      <c r="G82" s="144">
        <v>5.7292276470358658E-3</v>
      </c>
      <c r="H82" s="291">
        <v>8.3238696241675347E-3</v>
      </c>
      <c r="I82" s="290">
        <v>9.5286587139947632E-3</v>
      </c>
      <c r="J82" s="144">
        <v>6.2070943039789495E-3</v>
      </c>
      <c r="K82" s="291">
        <v>7.8054585706910278E-3</v>
      </c>
      <c r="L82" s="290">
        <v>1.16055964073471E-2</v>
      </c>
      <c r="M82" s="144">
        <v>6.9027418630991811E-3</v>
      </c>
      <c r="N82" s="291">
        <v>1.0068988632237522E-2</v>
      </c>
      <c r="O82" s="290">
        <v>7.7972709551656916E-3</v>
      </c>
      <c r="P82" s="144">
        <v>3.4606681751630508E-3</v>
      </c>
      <c r="Q82" s="291">
        <v>6.7143094565398041E-3</v>
      </c>
      <c r="R82" s="290">
        <v>8.0763400511915714E-3</v>
      </c>
      <c r="S82" s="144">
        <v>3.2041945819982522E-3</v>
      </c>
      <c r="T82" s="291">
        <v>6.8367517091879274E-3</v>
      </c>
      <c r="U82" s="292">
        <v>2.7317428519395373E-3</v>
      </c>
      <c r="V82" s="290">
        <v>6.1494796594134347E-3</v>
      </c>
      <c r="W82" s="144">
        <v>0</v>
      </c>
      <c r="X82" s="291">
        <v>5.2824055262088582E-3</v>
      </c>
    </row>
    <row r="83" spans="2:24" s="4" customFormat="1" hidden="1" outlineLevel="1" x14ac:dyDescent="0.25">
      <c r="B83" s="53" t="s">
        <v>89</v>
      </c>
      <c r="C83" s="290">
        <v>8.8780070669097592E-3</v>
      </c>
      <c r="D83" s="144">
        <v>6.1737397306888342E-3</v>
      </c>
      <c r="E83" s="291">
        <v>7.8844029159532859E-3</v>
      </c>
      <c r="F83" s="290">
        <v>9.3352115728449914E-3</v>
      </c>
      <c r="G83" s="144">
        <v>5.7157806281809389E-3</v>
      </c>
      <c r="H83" s="291">
        <v>7.8658049898298107E-3</v>
      </c>
      <c r="I83" s="290">
        <v>9.170520515595788E-3</v>
      </c>
      <c r="J83" s="144">
        <v>5.4390585981596139E-3</v>
      </c>
      <c r="K83" s="291">
        <v>7.1741656829641016E-3</v>
      </c>
      <c r="L83" s="290">
        <v>1.0336219259574016E-2</v>
      </c>
      <c r="M83" s="144">
        <v>8.2358040745556995E-3</v>
      </c>
      <c r="N83" s="291">
        <v>9.6689087324597009E-3</v>
      </c>
      <c r="O83" s="290">
        <v>8.2532431151144253E-3</v>
      </c>
      <c r="P83" s="144">
        <v>9.60493968326568E-3</v>
      </c>
      <c r="Q83" s="291">
        <v>8.6232530478739227E-3</v>
      </c>
      <c r="R83" s="290">
        <v>8.0506602523194738E-3</v>
      </c>
      <c r="S83" s="144">
        <v>9.1428571428571435E-3</v>
      </c>
      <c r="T83" s="291">
        <v>8.3551653331445166E-3</v>
      </c>
      <c r="U83" s="292">
        <v>5.2480916030534352E-3</v>
      </c>
      <c r="V83" s="290">
        <v>7.9365079365079361E-3</v>
      </c>
      <c r="W83" s="144">
        <v>0</v>
      </c>
      <c r="X83" s="291">
        <v>6.8389057750759879E-3</v>
      </c>
    </row>
    <row r="84" spans="2:24" s="4" customFormat="1" ht="15.75" collapsed="1" x14ac:dyDescent="0.25">
      <c r="B84" s="65">
        <v>2012</v>
      </c>
      <c r="C84" s="293">
        <v>8.289327986518262E-3</v>
      </c>
      <c r="D84" s="88">
        <v>4.265520549237874E-3</v>
      </c>
      <c r="E84" s="294">
        <v>6.8710992473295781E-3</v>
      </c>
      <c r="F84" s="293">
        <v>8.81729881956928E-3</v>
      </c>
      <c r="G84" s="88">
        <v>4.0511604060208149E-3</v>
      </c>
      <c r="H84" s="294">
        <v>6.9654937529883684E-3</v>
      </c>
      <c r="I84" s="293">
        <v>8.7943842033829048E-3</v>
      </c>
      <c r="J84" s="88">
        <v>4.7498584525446468E-3</v>
      </c>
      <c r="K84" s="294">
        <v>6.7261695918943666E-3</v>
      </c>
      <c r="L84" s="293">
        <v>1.0120630396375695E-2</v>
      </c>
      <c r="M84" s="88">
        <v>4.4419185498706312E-3</v>
      </c>
      <c r="N84" s="294">
        <v>8.3934080955646462E-3</v>
      </c>
      <c r="O84" s="293">
        <v>7.8016265687773619E-3</v>
      </c>
      <c r="P84" s="88">
        <v>5.4944211673342847E-3</v>
      </c>
      <c r="Q84" s="294">
        <v>7.2220722978269527E-3</v>
      </c>
      <c r="R84" s="293">
        <v>7.9784190939044802E-3</v>
      </c>
      <c r="S84" s="88">
        <v>5.2476163369859115E-3</v>
      </c>
      <c r="T84" s="294">
        <v>7.3053928968608295E-3</v>
      </c>
      <c r="U84" s="295">
        <v>2.574607119710312E-3</v>
      </c>
      <c r="V84" s="293">
        <v>7.296311309282529E-3</v>
      </c>
      <c r="W84" s="88">
        <v>1.7355870811952914E-2</v>
      </c>
      <c r="X84" s="294">
        <v>9.6083804502410768E-3</v>
      </c>
    </row>
    <row r="85" spans="2:24" s="4" customFormat="1" hidden="1" outlineLevel="1" x14ac:dyDescent="0.25">
      <c r="B85" s="53" t="s">
        <v>78</v>
      </c>
      <c r="C85" s="290">
        <v>9.2586441691301022E-3</v>
      </c>
      <c r="D85" s="144">
        <v>8.6590557275541789E-3</v>
      </c>
      <c r="E85" s="291">
        <v>9.0336134453781521E-3</v>
      </c>
      <c r="F85" s="290">
        <v>9.5423032838876966E-3</v>
      </c>
      <c r="G85" s="144">
        <v>8.1270140690088821E-3</v>
      </c>
      <c r="H85" s="291">
        <v>8.9556809445001887E-3</v>
      </c>
      <c r="I85" s="290">
        <v>9.9114856627974778E-3</v>
      </c>
      <c r="J85" s="144">
        <v>9.4307298210119274E-3</v>
      </c>
      <c r="K85" s="291">
        <v>9.6615489015183641E-3</v>
      </c>
      <c r="L85" s="290">
        <v>1.1033999605928586E-2</v>
      </c>
      <c r="M85" s="144">
        <v>1.0809198145683206E-2</v>
      </c>
      <c r="N85" s="291">
        <v>1.0961401636428317E-2</v>
      </c>
      <c r="O85" s="290">
        <v>9.8969338910690416E-3</v>
      </c>
      <c r="P85" s="144">
        <v>1.1336227689339121E-2</v>
      </c>
      <c r="Q85" s="291">
        <v>1.0276039515898479E-2</v>
      </c>
      <c r="R85" s="290">
        <v>1.046418030587604E-2</v>
      </c>
      <c r="S85" s="144">
        <v>1.134125636672326E-2</v>
      </c>
      <c r="T85" s="291">
        <v>1.0695954919062488E-2</v>
      </c>
      <c r="U85" s="292">
        <v>3.0139593908629441E-3</v>
      </c>
      <c r="V85" s="290">
        <v>8.3955223880597014E-3</v>
      </c>
      <c r="W85" s="144">
        <v>3.4831460674157301E-2</v>
      </c>
      <c r="X85" s="291">
        <v>1.6150296638101518E-2</v>
      </c>
    </row>
    <row r="86" spans="2:24" s="4" customFormat="1" hidden="1" outlineLevel="1" x14ac:dyDescent="0.25">
      <c r="B86" s="53" t="s">
        <v>79</v>
      </c>
      <c r="C86" s="290">
        <v>1.0879241982735969E-2</v>
      </c>
      <c r="D86" s="144">
        <v>4.7648910530716636E-3</v>
      </c>
      <c r="E86" s="291">
        <v>8.4979730813712646E-3</v>
      </c>
      <c r="F86" s="290">
        <v>1.1160620454832066E-2</v>
      </c>
      <c r="G86" s="144">
        <v>3.9988079809831385E-3</v>
      </c>
      <c r="H86" s="291">
        <v>8.072204539681117E-3</v>
      </c>
      <c r="I86" s="290">
        <v>8.7703533302181808E-3</v>
      </c>
      <c r="J86" s="144">
        <v>5.022018459311094E-3</v>
      </c>
      <c r="K86" s="291">
        <v>6.7322673226732268E-3</v>
      </c>
      <c r="L86" s="290">
        <v>1.277792771284436E-2</v>
      </c>
      <c r="M86" s="144">
        <v>4.4709994716091534E-3</v>
      </c>
      <c r="N86" s="291">
        <v>9.9694937613367778E-3</v>
      </c>
      <c r="O86" s="290">
        <v>1.1681191440612086E-2</v>
      </c>
      <c r="P86" s="144">
        <v>9.1025046382189247E-3</v>
      </c>
      <c r="Q86" s="291">
        <v>1.1008619386057765E-2</v>
      </c>
      <c r="R86" s="290">
        <v>1.1978961514400241E-2</v>
      </c>
      <c r="S86" s="144">
        <v>8.7998225245877401E-3</v>
      </c>
      <c r="T86" s="291">
        <v>1.1220493278289403E-2</v>
      </c>
      <c r="U86" s="292">
        <v>3.1389152492882692E-3</v>
      </c>
      <c r="V86" s="290">
        <v>1.7241379310344827E-2</v>
      </c>
      <c r="W86" s="144">
        <v>3.7037037037037035E-2</v>
      </c>
      <c r="X86" s="291">
        <v>2.4100156494522691E-2</v>
      </c>
    </row>
    <row r="87" spans="2:24" s="4" customFormat="1" hidden="1" outlineLevel="1" x14ac:dyDescent="0.25">
      <c r="B87" s="53" t="s">
        <v>80</v>
      </c>
      <c r="C87" s="290">
        <v>7.6518584370197347E-3</v>
      </c>
      <c r="D87" s="144">
        <v>3.5656181444047004E-3</v>
      </c>
      <c r="E87" s="291">
        <v>6.0649689156584072E-3</v>
      </c>
      <c r="F87" s="290">
        <v>8.0303411443719882E-3</v>
      </c>
      <c r="G87" s="144">
        <v>3.0097377692837736E-3</v>
      </c>
      <c r="H87" s="291">
        <v>5.888226320898627E-3</v>
      </c>
      <c r="I87" s="290">
        <v>7.6797304662339595E-3</v>
      </c>
      <c r="J87" s="144">
        <v>4.792806548755143E-3</v>
      </c>
      <c r="K87" s="291">
        <v>6.124314442413163E-3</v>
      </c>
      <c r="L87" s="290">
        <v>9.0440615373020439E-3</v>
      </c>
      <c r="M87" s="144">
        <v>2.495102206779285E-3</v>
      </c>
      <c r="N87" s="291">
        <v>6.8329454050782201E-3</v>
      </c>
      <c r="O87" s="290">
        <v>7.5936455165379023E-3</v>
      </c>
      <c r="P87" s="144">
        <v>6.8315665488810368E-3</v>
      </c>
      <c r="Q87" s="291">
        <v>7.3755460870503211E-3</v>
      </c>
      <c r="R87" s="290">
        <v>7.3035471382232918E-3</v>
      </c>
      <c r="S87" s="144">
        <v>6.4814322902831643E-3</v>
      </c>
      <c r="T87" s="291">
        <v>7.0712226759548401E-3</v>
      </c>
      <c r="U87" s="292">
        <v>1.6934269944806823E-3</v>
      </c>
      <c r="V87" s="290">
        <v>1.6503122212310439E-2</v>
      </c>
      <c r="W87" s="144">
        <v>1.5578635014836795E-2</v>
      </c>
      <c r="X87" s="291">
        <v>1.615598885793872E-2</v>
      </c>
    </row>
    <row r="88" spans="2:24" s="4" customFormat="1" hidden="1" outlineLevel="1" x14ac:dyDescent="0.25">
      <c r="B88" s="53" t="s">
        <v>81</v>
      </c>
      <c r="C88" s="290">
        <v>8.8033012379642363E-3</v>
      </c>
      <c r="D88" s="144">
        <v>5.2067747920282485E-3</v>
      </c>
      <c r="E88" s="291">
        <v>7.4104665201570165E-3</v>
      </c>
      <c r="F88" s="290">
        <v>9.5282960171367108E-3</v>
      </c>
      <c r="G88" s="144">
        <v>4.9772803248851636E-3</v>
      </c>
      <c r="H88" s="291">
        <v>7.6264784709790248E-3</v>
      </c>
      <c r="I88" s="290">
        <v>1.1221270842721946E-2</v>
      </c>
      <c r="J88" s="144">
        <v>6.6615320172416122E-3</v>
      </c>
      <c r="K88" s="291">
        <v>8.820788606955619E-3</v>
      </c>
      <c r="L88" s="290">
        <v>9.8461962181655427E-3</v>
      </c>
      <c r="M88" s="144">
        <v>5.1747359466931308E-3</v>
      </c>
      <c r="N88" s="291">
        <v>8.319091620079367E-3</v>
      </c>
      <c r="O88" s="290">
        <v>7.1577868044327012E-3</v>
      </c>
      <c r="P88" s="144">
        <v>5.7011962331382027E-3</v>
      </c>
      <c r="Q88" s="291">
        <v>6.7510908341505711E-3</v>
      </c>
      <c r="R88" s="290">
        <v>7.3242078467275528E-3</v>
      </c>
      <c r="S88" s="144">
        <v>5.8173021541297089E-3</v>
      </c>
      <c r="T88" s="291">
        <v>6.9032102341298578E-3</v>
      </c>
      <c r="U88" s="292">
        <v>2.5414978953220554E-3</v>
      </c>
      <c r="V88" s="290">
        <v>8.4643288996372433E-3</v>
      </c>
      <c r="W88" s="144">
        <v>1.5648854961832062E-2</v>
      </c>
      <c r="X88" s="291">
        <v>1.215447951382082E-2</v>
      </c>
    </row>
    <row r="89" spans="2:24" s="4" customFormat="1" hidden="1" outlineLevel="1" x14ac:dyDescent="0.25">
      <c r="B89" s="53" t="s">
        <v>82</v>
      </c>
      <c r="C89" s="290">
        <v>6.4531865818223833E-3</v>
      </c>
      <c r="D89" s="144">
        <v>3.8153529803931019E-3</v>
      </c>
      <c r="E89" s="291">
        <v>5.5363225194036518E-3</v>
      </c>
      <c r="F89" s="290">
        <v>7.4768492054418656E-3</v>
      </c>
      <c r="G89" s="144">
        <v>3.8998339129557072E-3</v>
      </c>
      <c r="H89" s="291">
        <v>6.1038535638685684E-3</v>
      </c>
      <c r="I89" s="290">
        <v>7.5143714807039573E-3</v>
      </c>
      <c r="J89" s="144">
        <v>5.2991787250684392E-3</v>
      </c>
      <c r="K89" s="291">
        <v>6.4049202323007764E-3</v>
      </c>
      <c r="L89" s="290">
        <v>8.9047687525580475E-3</v>
      </c>
      <c r="M89" s="144">
        <v>3.8388698367200695E-3</v>
      </c>
      <c r="N89" s="291">
        <v>7.3759413014095384E-3</v>
      </c>
      <c r="O89" s="290">
        <v>3.8726631474608701E-3</v>
      </c>
      <c r="P89" s="144">
        <v>3.37609723160027E-3</v>
      </c>
      <c r="Q89" s="291">
        <v>3.7462837895894554E-3</v>
      </c>
      <c r="R89" s="290">
        <v>4.1580585266351106E-3</v>
      </c>
      <c r="S89" s="144">
        <v>3.4191930704353772E-3</v>
      </c>
      <c r="T89" s="291">
        <v>3.9688715953307393E-3</v>
      </c>
      <c r="U89" s="292">
        <v>2.2039823681410547E-3</v>
      </c>
      <c r="V89" s="290">
        <v>1.3611615245009074E-3</v>
      </c>
      <c r="W89" s="144">
        <v>0</v>
      </c>
      <c r="X89" s="291">
        <v>1.0302197802197802E-3</v>
      </c>
    </row>
    <row r="90" spans="2:24" s="4" customFormat="1" hidden="1" outlineLevel="1" x14ac:dyDescent="0.25">
      <c r="B90" s="53" t="s">
        <v>83</v>
      </c>
      <c r="C90" s="290">
        <v>5.873979485032447E-3</v>
      </c>
      <c r="D90" s="144">
        <v>2.2515543987936624E-3</v>
      </c>
      <c r="E90" s="291">
        <v>4.5042347617572243E-3</v>
      </c>
      <c r="F90" s="290">
        <v>6.8504688640574993E-3</v>
      </c>
      <c r="G90" s="144">
        <v>2.2170189263405185E-3</v>
      </c>
      <c r="H90" s="291">
        <v>4.908019475543062E-3</v>
      </c>
      <c r="I90" s="290">
        <v>7.2122104400007452E-3</v>
      </c>
      <c r="J90" s="144">
        <v>3.2121616894062273E-3</v>
      </c>
      <c r="K90" s="291">
        <v>5.0538418636578144E-3</v>
      </c>
      <c r="L90" s="290">
        <v>7.2690733000523797E-3</v>
      </c>
      <c r="M90" s="144">
        <v>1.5679030907021199E-3</v>
      </c>
      <c r="N90" s="291">
        <v>5.3745021626482809E-3</v>
      </c>
      <c r="O90" s="290">
        <v>3.5349315508708787E-3</v>
      </c>
      <c r="P90" s="144">
        <v>2.570064863541794E-3</v>
      </c>
      <c r="Q90" s="291">
        <v>3.2847236547707834E-3</v>
      </c>
      <c r="R90" s="290">
        <v>3.4171808258186996E-3</v>
      </c>
      <c r="S90" s="144">
        <v>2.6677611327724196E-3</v>
      </c>
      <c r="T90" s="291">
        <v>3.2241582832678519E-3</v>
      </c>
      <c r="U90" s="292">
        <v>1.0773183061241402E-3</v>
      </c>
      <c r="V90" s="290">
        <v>2.48015873015873E-3</v>
      </c>
      <c r="W90" s="144">
        <v>0</v>
      </c>
      <c r="X90" s="291">
        <v>2.1222410865874364E-3</v>
      </c>
    </row>
    <row r="91" spans="2:24" s="4" customFormat="1" hidden="1" outlineLevel="1" x14ac:dyDescent="0.25">
      <c r="B91" s="53" t="s">
        <v>84</v>
      </c>
      <c r="C91" s="290">
        <v>9.0266229948769636E-3</v>
      </c>
      <c r="D91" s="144">
        <v>4.360691481077714E-3</v>
      </c>
      <c r="E91" s="291">
        <v>7.1934816083866161E-3</v>
      </c>
      <c r="F91" s="290">
        <v>1.0147722789637487E-2</v>
      </c>
      <c r="G91" s="144">
        <v>4.5893663031214742E-3</v>
      </c>
      <c r="H91" s="291">
        <v>7.7729183090387791E-3</v>
      </c>
      <c r="I91" s="290">
        <v>1.3351176397360887E-2</v>
      </c>
      <c r="J91" s="144">
        <v>6.1140520655754513E-3</v>
      </c>
      <c r="K91" s="291">
        <v>9.3828409977439013E-3</v>
      </c>
      <c r="L91" s="290">
        <v>1.0140478979453988E-2</v>
      </c>
      <c r="M91" s="144">
        <v>4.8611562723548159E-3</v>
      </c>
      <c r="N91" s="291">
        <v>8.3209592917378762E-3</v>
      </c>
      <c r="O91" s="290">
        <v>6.3439005103874627E-3</v>
      </c>
      <c r="P91" s="144">
        <v>2.6146788990825689E-3</v>
      </c>
      <c r="Q91" s="291">
        <v>5.2941480295439283E-3</v>
      </c>
      <c r="R91" s="290">
        <v>6.2152632522560211E-3</v>
      </c>
      <c r="S91" s="144">
        <v>2.5559438735590213E-3</v>
      </c>
      <c r="T91" s="291">
        <v>5.2039786651290184E-3</v>
      </c>
      <c r="U91" s="292">
        <v>1.3293452974410102E-3</v>
      </c>
      <c r="V91" s="290">
        <v>1.6085790884718498E-3</v>
      </c>
      <c r="W91" s="144">
        <v>3.0581039755351682E-3</v>
      </c>
      <c r="X91" s="291">
        <v>1.9849146486701072E-3</v>
      </c>
    </row>
    <row r="92" spans="2:24" s="4" customFormat="1" hidden="1" outlineLevel="1" x14ac:dyDescent="0.25">
      <c r="B92" s="53" t="s">
        <v>85</v>
      </c>
      <c r="C92" s="290">
        <v>6.7028482082771134E-3</v>
      </c>
      <c r="D92" s="144">
        <v>1.7218381153312678E-3</v>
      </c>
      <c r="E92" s="291">
        <v>4.7776522542877682E-3</v>
      </c>
      <c r="F92" s="290">
        <v>7.5418325633363186E-3</v>
      </c>
      <c r="G92" s="144">
        <v>1.7266030145882808E-3</v>
      </c>
      <c r="H92" s="291">
        <v>5.0844073055713434E-3</v>
      </c>
      <c r="I92" s="290">
        <v>1.0070032498741246E-2</v>
      </c>
      <c r="J92" s="144">
        <v>1.8430922706123448E-3</v>
      </c>
      <c r="K92" s="291">
        <v>5.6103627522217873E-3</v>
      </c>
      <c r="L92" s="290">
        <v>7.4678187268559333E-3</v>
      </c>
      <c r="M92" s="144">
        <v>2.2865167527861296E-3</v>
      </c>
      <c r="N92" s="291">
        <v>5.7645756763315048E-3</v>
      </c>
      <c r="O92" s="290">
        <v>3.9745627980922096E-3</v>
      </c>
      <c r="P92" s="144">
        <v>1.124302932182047E-3</v>
      </c>
      <c r="Q92" s="291">
        <v>3.2409658078107278E-3</v>
      </c>
      <c r="R92" s="290">
        <v>3.8964303670186023E-3</v>
      </c>
      <c r="S92" s="144">
        <v>1.0231225700838961E-3</v>
      </c>
      <c r="T92" s="291">
        <v>3.1499202551834131E-3</v>
      </c>
      <c r="U92" s="292">
        <v>5.218216318785579E-3</v>
      </c>
      <c r="V92" s="290">
        <v>3.6563071297989031E-3</v>
      </c>
      <c r="W92" s="144">
        <v>1.6073478760045924E-2</v>
      </c>
      <c r="X92" s="291">
        <v>1.1283497884344146E-2</v>
      </c>
    </row>
    <row r="93" spans="2:24" s="4" customFormat="1" hidden="1" outlineLevel="1" x14ac:dyDescent="0.25">
      <c r="B93" s="53" t="s">
        <v>86</v>
      </c>
      <c r="C93" s="290">
        <v>6.9398274380906141E-3</v>
      </c>
      <c r="D93" s="144">
        <v>2.710080064624986E-3</v>
      </c>
      <c r="E93" s="291">
        <v>5.3984630760793954E-3</v>
      </c>
      <c r="F93" s="290">
        <v>7.4818225052828728E-3</v>
      </c>
      <c r="G93" s="144">
        <v>2.7049037286952476E-3</v>
      </c>
      <c r="H93" s="291">
        <v>5.5580121175206228E-3</v>
      </c>
      <c r="I93" s="290">
        <v>1.0320094944873492E-2</v>
      </c>
      <c r="J93" s="144">
        <v>3.7231851452834376E-3</v>
      </c>
      <c r="K93" s="291">
        <v>6.8862003843077101E-3</v>
      </c>
      <c r="L93" s="290">
        <v>7.5970464543886514E-3</v>
      </c>
      <c r="M93" s="144">
        <v>2.4283022817667994E-3</v>
      </c>
      <c r="N93" s="291">
        <v>5.9615282708918443E-3</v>
      </c>
      <c r="O93" s="290">
        <v>6.0668567615118603E-3</v>
      </c>
      <c r="P93" s="144">
        <v>2.1143045920052859E-3</v>
      </c>
      <c r="Q93" s="291">
        <v>5.1405920971138363E-3</v>
      </c>
      <c r="R93" s="290">
        <v>6.0221725443678998E-3</v>
      </c>
      <c r="S93" s="144">
        <v>2.188679245283019E-3</v>
      </c>
      <c r="T93" s="291">
        <v>5.1324271300448431E-3</v>
      </c>
      <c r="U93" s="292">
        <v>1.5136607886172709E-3</v>
      </c>
      <c r="V93" s="290">
        <v>1.0840108401084011E-2</v>
      </c>
      <c r="W93" s="144">
        <v>1.4319809069212411E-2</v>
      </c>
      <c r="X93" s="291">
        <v>1.2339331619537276E-2</v>
      </c>
    </row>
    <row r="94" spans="2:24" s="4" customFormat="1" hidden="1" outlineLevel="1" x14ac:dyDescent="0.25">
      <c r="B94" s="53" t="s">
        <v>87</v>
      </c>
      <c r="C94" s="290">
        <v>7.3849549227727532E-3</v>
      </c>
      <c r="D94" s="144">
        <v>3.5657911173190703E-3</v>
      </c>
      <c r="E94" s="291">
        <v>5.9190811912259861E-3</v>
      </c>
      <c r="F94" s="290">
        <v>7.5487334702554676E-3</v>
      </c>
      <c r="G94" s="144">
        <v>3.3785953778759812E-3</v>
      </c>
      <c r="H94" s="291">
        <v>5.829869476582563E-3</v>
      </c>
      <c r="I94" s="290">
        <v>6.9516320887337219E-3</v>
      </c>
      <c r="J94" s="144">
        <v>5.1924083409084646E-3</v>
      </c>
      <c r="K94" s="291">
        <v>6.0215961962734547E-3</v>
      </c>
      <c r="L94" s="290">
        <v>9.2646559898393252E-3</v>
      </c>
      <c r="M94" s="144">
        <v>2.1104339124897661E-3</v>
      </c>
      <c r="N94" s="291">
        <v>6.9504113748984804E-3</v>
      </c>
      <c r="O94" s="290">
        <v>8.074668981983937E-3</v>
      </c>
      <c r="P94" s="144">
        <v>4.4421487603305788E-3</v>
      </c>
      <c r="Q94" s="291">
        <v>6.999847164909063E-3</v>
      </c>
      <c r="R94" s="290">
        <v>8.3669260335614507E-3</v>
      </c>
      <c r="S94" s="144">
        <v>4.5958048550553852E-3</v>
      </c>
      <c r="T94" s="291">
        <v>7.2937625754527164E-3</v>
      </c>
      <c r="U94" s="292">
        <v>2.4568195354377604E-3</v>
      </c>
      <c r="V94" s="290">
        <v>5.7803468208092483E-3</v>
      </c>
      <c r="W94" s="144">
        <v>1.4925373134328358E-2</v>
      </c>
      <c r="X94" s="291">
        <v>1.0074463425317565E-2</v>
      </c>
    </row>
    <row r="95" spans="2:24" s="4" customFormat="1" hidden="1" outlineLevel="1" x14ac:dyDescent="0.25">
      <c r="B95" s="53" t="s">
        <v>88</v>
      </c>
      <c r="C95" s="290">
        <v>1.1232513415428518E-2</v>
      </c>
      <c r="D95" s="144">
        <v>4.7339040785400665E-3</v>
      </c>
      <c r="E95" s="291">
        <v>8.7987776780733881E-3</v>
      </c>
      <c r="F95" s="290">
        <v>1.2989515679605835E-2</v>
      </c>
      <c r="G95" s="144">
        <v>4.549921741346049E-3</v>
      </c>
      <c r="H95" s="291">
        <v>9.4697084702124682E-3</v>
      </c>
      <c r="I95" s="290">
        <v>1.4006379142976009E-2</v>
      </c>
      <c r="J95" s="144">
        <v>5.961500538507046E-3</v>
      </c>
      <c r="K95" s="291">
        <v>9.7159637896303726E-3</v>
      </c>
      <c r="L95" s="290">
        <v>1.4672930972172028E-2</v>
      </c>
      <c r="M95" s="144">
        <v>3.8078007321075439E-3</v>
      </c>
      <c r="N95" s="291">
        <v>1.1095796480097521E-2</v>
      </c>
      <c r="O95" s="290">
        <v>7.2732401176612803E-3</v>
      </c>
      <c r="P95" s="144">
        <v>5.8161350844277678E-3</v>
      </c>
      <c r="Q95" s="291">
        <v>6.9182006582957454E-3</v>
      </c>
      <c r="R95" s="290">
        <v>7.552663906456163E-3</v>
      </c>
      <c r="S95" s="144">
        <v>5.6980056980056983E-3</v>
      </c>
      <c r="T95" s="291">
        <v>7.1036932308010618E-3</v>
      </c>
      <c r="U95" s="292">
        <v>2.7655231447948903E-3</v>
      </c>
      <c r="V95" s="290">
        <v>0</v>
      </c>
      <c r="W95" s="144">
        <v>1.2229539040451553E-2</v>
      </c>
      <c r="X95" s="291">
        <v>6.0380863910822107E-3</v>
      </c>
    </row>
    <row r="96" spans="2:24" s="4" customFormat="1" hidden="1" outlineLevel="1" x14ac:dyDescent="0.25">
      <c r="B96" s="53" t="s">
        <v>89</v>
      </c>
      <c r="C96" s="290">
        <v>8.3558613910051614E-3</v>
      </c>
      <c r="D96" s="144">
        <v>4.4847850396136186E-3</v>
      </c>
      <c r="E96" s="291">
        <v>6.7926395457482353E-3</v>
      </c>
      <c r="F96" s="290">
        <v>8.4703617550332885E-3</v>
      </c>
      <c r="G96" s="144">
        <v>4.0339546781184669E-3</v>
      </c>
      <c r="H96" s="291">
        <v>6.4977103589183155E-3</v>
      </c>
      <c r="I96" s="290">
        <v>9.513391025766248E-3</v>
      </c>
      <c r="J96" s="144">
        <v>5.4653013423020327E-3</v>
      </c>
      <c r="K96" s="291">
        <v>7.2245379606598013E-3</v>
      </c>
      <c r="L96" s="290">
        <v>9.6186349528287387E-3</v>
      </c>
      <c r="M96" s="144">
        <v>3.8842457936011194E-3</v>
      </c>
      <c r="N96" s="291">
        <v>7.5685280858205275E-3</v>
      </c>
      <c r="O96" s="290">
        <v>9.0895824212479416E-3</v>
      </c>
      <c r="P96" s="144">
        <v>8.2705909194615568E-3</v>
      </c>
      <c r="Q96" s="291">
        <v>8.8703644330447792E-3</v>
      </c>
      <c r="R96" s="290">
        <v>8.8635065676756133E-3</v>
      </c>
      <c r="S96" s="144">
        <v>7.6998368678629688E-3</v>
      </c>
      <c r="T96" s="291">
        <v>8.5617597292724189E-3</v>
      </c>
      <c r="U96" s="292">
        <v>4.2618205210678672E-3</v>
      </c>
      <c r="V96" s="290">
        <v>1.2484394506866417E-3</v>
      </c>
      <c r="W96" s="144">
        <v>5.7937427578215531E-3</v>
      </c>
      <c r="X96" s="291">
        <v>3.605769230769231E-3</v>
      </c>
    </row>
    <row r="97" spans="2:24" s="4" customFormat="1" ht="15.75" collapsed="1" x14ac:dyDescent="0.25">
      <c r="B97" s="65">
        <v>2011</v>
      </c>
      <c r="C97" s="293">
        <v>8.2154815447124142E-3</v>
      </c>
      <c r="D97" s="88">
        <v>4.1157213551579752E-3</v>
      </c>
      <c r="E97" s="294">
        <v>6.650125973726227E-3</v>
      </c>
      <c r="F97" s="293">
        <v>8.8946952115654659E-3</v>
      </c>
      <c r="G97" s="88">
        <v>3.8971958695815847E-3</v>
      </c>
      <c r="H97" s="294">
        <v>6.8011258164938377E-3</v>
      </c>
      <c r="I97" s="293">
        <v>9.7711559558129445E-3</v>
      </c>
      <c r="J97" s="88">
        <v>5.1899868429822246E-3</v>
      </c>
      <c r="K97" s="294">
        <v>7.3223993244313085E-3</v>
      </c>
      <c r="L97" s="293">
        <v>9.7577144150626134E-3</v>
      </c>
      <c r="M97" s="88">
        <v>3.9158910494620771E-3</v>
      </c>
      <c r="N97" s="294">
        <v>7.8270842771462242E-3</v>
      </c>
      <c r="O97" s="293">
        <v>6.9862915833877447E-3</v>
      </c>
      <c r="P97" s="88">
        <v>5.1948767134603292E-3</v>
      </c>
      <c r="Q97" s="294">
        <v>6.510124420590388E-3</v>
      </c>
      <c r="R97" s="293">
        <v>7.0658354940966025E-3</v>
      </c>
      <c r="S97" s="88">
        <v>5.0756092568195301E-3</v>
      </c>
      <c r="T97" s="294">
        <v>6.5448119689124869E-3</v>
      </c>
      <c r="U97" s="295">
        <v>2.5193310207166529E-3</v>
      </c>
      <c r="V97" s="293">
        <v>7.3247120630430393E-3</v>
      </c>
      <c r="W97" s="88">
        <v>1.583966381121707E-2</v>
      </c>
      <c r="X97" s="294">
        <v>1.0599937830276655E-2</v>
      </c>
    </row>
    <row r="98" spans="2:24" s="4" customFormat="1" hidden="1" outlineLevel="1" x14ac:dyDescent="0.25">
      <c r="B98" s="53" t="s">
        <v>78</v>
      </c>
      <c r="C98" s="290">
        <v>9.5188898749210809E-3</v>
      </c>
      <c r="D98" s="144">
        <v>7.3841017079748295E-3</v>
      </c>
      <c r="E98" s="291">
        <v>8.6490842069187439E-3</v>
      </c>
      <c r="F98" s="290">
        <v>1.0381763581109026E-2</v>
      </c>
      <c r="G98" s="144">
        <v>6.8759942315983523E-3</v>
      </c>
      <c r="H98" s="291">
        <v>8.8167854073407954E-3</v>
      </c>
      <c r="I98" s="290">
        <v>9.4809727328717276E-3</v>
      </c>
      <c r="J98" s="144">
        <v>6.0813140653897995E-3</v>
      </c>
      <c r="K98" s="291">
        <v>7.6331325660444873E-3</v>
      </c>
      <c r="L98" s="290">
        <v>1.2392184474564338E-2</v>
      </c>
      <c r="M98" s="144">
        <v>1.038383489486637E-2</v>
      </c>
      <c r="N98" s="291">
        <v>1.1684925154139139E-2</v>
      </c>
      <c r="O98" s="290">
        <v>8.5193889541715622E-3</v>
      </c>
      <c r="P98" s="144">
        <v>1.0486964120988493E-2</v>
      </c>
      <c r="Q98" s="291">
        <v>9.1443198815710346E-3</v>
      </c>
      <c r="R98" s="290">
        <v>8.7041363904793688E-3</v>
      </c>
      <c r="S98" s="144">
        <v>1.0418327752086324E-2</v>
      </c>
      <c r="T98" s="291">
        <v>9.2624653739612189E-3</v>
      </c>
      <c r="U98" s="292">
        <v>2.6539278131634818E-3</v>
      </c>
      <c r="V98" s="290">
        <v>5.3908355795148251E-3</v>
      </c>
      <c r="W98" s="144">
        <v>1.4586709886547812E-2</v>
      </c>
      <c r="X98" s="291">
        <v>7.3865634892718961E-3</v>
      </c>
    </row>
    <row r="99" spans="2:24" s="4" customFormat="1" hidden="1" outlineLevel="1" x14ac:dyDescent="0.25">
      <c r="B99" s="53" t="s">
        <v>79</v>
      </c>
      <c r="C99" s="290">
        <v>8.0952978281126804E-3</v>
      </c>
      <c r="D99" s="144">
        <v>6.6493087589095954E-3</v>
      </c>
      <c r="E99" s="291">
        <v>7.5227237672068773E-3</v>
      </c>
      <c r="F99" s="290">
        <v>8.2796114567876607E-3</v>
      </c>
      <c r="G99" s="144">
        <v>6.9249897699014762E-3</v>
      </c>
      <c r="H99" s="291">
        <v>7.6808014749365147E-3</v>
      </c>
      <c r="I99" s="290">
        <v>9.2330137557315554E-3</v>
      </c>
      <c r="J99" s="144">
        <v>5.7484366857738405E-3</v>
      </c>
      <c r="K99" s="291">
        <v>7.2768493801879551E-3</v>
      </c>
      <c r="L99" s="290">
        <v>8.7300039016777221E-3</v>
      </c>
      <c r="M99" s="144">
        <v>1.1082183259221712E-2</v>
      </c>
      <c r="N99" s="291">
        <v>9.5440084835630972E-3</v>
      </c>
      <c r="O99" s="290">
        <v>9.38880706921944E-3</v>
      </c>
      <c r="P99" s="144">
        <v>4.4773644353545963E-3</v>
      </c>
      <c r="Q99" s="291">
        <v>7.9451476107690062E-3</v>
      </c>
      <c r="R99" s="290">
        <v>9.4207047311716027E-3</v>
      </c>
      <c r="S99" s="144">
        <v>4.5556702909554762E-3</v>
      </c>
      <c r="T99" s="291">
        <v>7.9615223450964674E-3</v>
      </c>
      <c r="U99" s="292">
        <v>4.0609137055837565E-3</v>
      </c>
      <c r="V99" s="290">
        <v>1.1446012972148034E-3</v>
      </c>
      <c r="W99" s="144">
        <v>1.0309278350515464E-2</v>
      </c>
      <c r="X99" s="291">
        <v>3.9630118890356669E-3</v>
      </c>
    </row>
    <row r="100" spans="2:24" s="4" customFormat="1" hidden="1" outlineLevel="1" x14ac:dyDescent="0.25">
      <c r="B100" s="53" t="s">
        <v>80</v>
      </c>
      <c r="C100" s="290">
        <v>7.2313662072213628E-3</v>
      </c>
      <c r="D100" s="144">
        <v>5.6436016882153326E-3</v>
      </c>
      <c r="E100" s="291">
        <v>6.5856994121589376E-3</v>
      </c>
      <c r="F100" s="290">
        <v>7.2395430391398383E-3</v>
      </c>
      <c r="G100" s="144">
        <v>5.8446216820694603E-3</v>
      </c>
      <c r="H100" s="291">
        <v>6.6183264686075832E-3</v>
      </c>
      <c r="I100" s="290">
        <v>7.2229470380244677E-3</v>
      </c>
      <c r="J100" s="144">
        <v>5.0200354530693719E-3</v>
      </c>
      <c r="K100" s="291">
        <v>5.9907680514589478E-3</v>
      </c>
      <c r="L100" s="290">
        <v>8.0370942812983005E-3</v>
      </c>
      <c r="M100" s="144">
        <v>9.1258115741019927E-3</v>
      </c>
      <c r="N100" s="291">
        <v>8.4230629449365425E-3</v>
      </c>
      <c r="O100" s="290">
        <v>8.7319085769171998E-3</v>
      </c>
      <c r="P100" s="144">
        <v>3.7063435495367069E-3</v>
      </c>
      <c r="Q100" s="291">
        <v>7.1499087563945312E-3</v>
      </c>
      <c r="R100" s="290">
        <v>8.4916201117318443E-3</v>
      </c>
      <c r="S100" s="144">
        <v>3.5328236224624306E-3</v>
      </c>
      <c r="T100" s="291">
        <v>6.9041188386225524E-3</v>
      </c>
      <c r="U100" s="292">
        <v>2.5387676684506654E-3</v>
      </c>
      <c r="V100" s="290">
        <v>6.5014221861032099E-3</v>
      </c>
      <c r="W100" s="144">
        <v>1.5741507870753936E-2</v>
      </c>
      <c r="X100" s="291">
        <v>9.5419847328244278E-3</v>
      </c>
    </row>
    <row r="101" spans="2:24" s="4" customFormat="1" hidden="1" outlineLevel="1" x14ac:dyDescent="0.25">
      <c r="B101" s="53" t="s">
        <v>81</v>
      </c>
      <c r="C101" s="290">
        <v>6.2212301893787266E-3</v>
      </c>
      <c r="D101" s="144">
        <v>5.3301710911569282E-3</v>
      </c>
      <c r="E101" s="291">
        <v>5.8762415719833677E-3</v>
      </c>
      <c r="F101" s="290">
        <v>6.7595920988103722E-3</v>
      </c>
      <c r="G101" s="144">
        <v>5.5458055458055457E-3</v>
      </c>
      <c r="H101" s="291">
        <v>6.2514144302748334E-3</v>
      </c>
      <c r="I101" s="290">
        <v>6.8944384862877281E-3</v>
      </c>
      <c r="J101" s="144">
        <v>5.0130905628942048E-3</v>
      </c>
      <c r="K101" s="291">
        <v>5.8904316209800979E-3</v>
      </c>
      <c r="L101" s="290">
        <v>8.2136920788903247E-3</v>
      </c>
      <c r="M101" s="144">
        <v>7.7604496222131239E-3</v>
      </c>
      <c r="N101" s="291">
        <v>8.058182375439784E-3</v>
      </c>
      <c r="O101" s="290">
        <v>5.2761855132881707E-3</v>
      </c>
      <c r="P101" s="144">
        <v>2.3405208903939049E-3</v>
      </c>
      <c r="Q101" s="291">
        <v>4.3848375342092931E-3</v>
      </c>
      <c r="R101" s="290">
        <v>5.1350048216007712E-3</v>
      </c>
      <c r="S101" s="144">
        <v>2.1834061135371178E-3</v>
      </c>
      <c r="T101" s="291">
        <v>4.2307692307692307E-3</v>
      </c>
      <c r="U101" s="292">
        <v>1.3497419610956729E-3</v>
      </c>
      <c r="V101" s="290">
        <v>5.5821371610845294E-3</v>
      </c>
      <c r="W101" s="144">
        <v>3.283302063789869E-2</v>
      </c>
      <c r="X101" s="291">
        <v>1.3710128707330722E-2</v>
      </c>
    </row>
    <row r="102" spans="2:24" s="4" customFormat="1" hidden="1" outlineLevel="1" x14ac:dyDescent="0.25">
      <c r="B102" s="53" t="s">
        <v>82</v>
      </c>
      <c r="C102" s="290">
        <v>4.6929442975369544E-3</v>
      </c>
      <c r="D102" s="144">
        <v>3.274256064016004E-3</v>
      </c>
      <c r="E102" s="291">
        <v>4.1904582656374116E-3</v>
      </c>
      <c r="F102" s="290">
        <v>5.231268036377433E-3</v>
      </c>
      <c r="G102" s="144">
        <v>2.7662389327313603E-3</v>
      </c>
      <c r="H102" s="291">
        <v>4.2865804150430961E-3</v>
      </c>
      <c r="I102" s="290">
        <v>3.7848564823339268E-3</v>
      </c>
      <c r="J102" s="144">
        <v>3.2009394473170825E-3</v>
      </c>
      <c r="K102" s="291">
        <v>3.48164758645108E-3</v>
      </c>
      <c r="L102" s="290">
        <v>5.9369602763385144E-3</v>
      </c>
      <c r="M102" s="144">
        <v>2.7332681361117378E-3</v>
      </c>
      <c r="N102" s="291">
        <v>4.9728718146077166E-3</v>
      </c>
      <c r="O102" s="290">
        <v>3.761954403299642E-3</v>
      </c>
      <c r="P102" s="144">
        <v>4.6593830334190232E-3</v>
      </c>
      <c r="Q102" s="291">
        <v>4.0287907258192935E-3</v>
      </c>
      <c r="R102" s="290">
        <v>3.6758270610887452E-3</v>
      </c>
      <c r="S102" s="144">
        <v>4.6951182808643837E-3</v>
      </c>
      <c r="T102" s="291">
        <v>3.9749841000635997E-3</v>
      </c>
      <c r="U102" s="292">
        <v>1.3701942451841702E-3</v>
      </c>
      <c r="V102" s="290">
        <v>7.0372976776917663E-4</v>
      </c>
      <c r="W102" s="144">
        <v>2.7340513670256836E-2</v>
      </c>
      <c r="X102" s="291">
        <v>8.644109656705359E-3</v>
      </c>
    </row>
    <row r="103" spans="2:24" s="4" customFormat="1" hidden="1" outlineLevel="1" x14ac:dyDescent="0.25">
      <c r="B103" s="53" t="s">
        <v>83</v>
      </c>
      <c r="C103" s="290">
        <v>5.9821618085968125E-3</v>
      </c>
      <c r="D103" s="144">
        <v>2.4706780484419458E-3</v>
      </c>
      <c r="E103" s="291">
        <v>4.6327041710339974E-3</v>
      </c>
      <c r="F103" s="290">
        <v>7.0225640108498022E-3</v>
      </c>
      <c r="G103" s="144">
        <v>2.5228265682040317E-3</v>
      </c>
      <c r="H103" s="291">
        <v>5.1486856936114548E-3</v>
      </c>
      <c r="I103" s="290">
        <v>8.2017134272605458E-3</v>
      </c>
      <c r="J103" s="144">
        <v>2.0986358866736622E-3</v>
      </c>
      <c r="K103" s="291">
        <v>4.8979895894441803E-3</v>
      </c>
      <c r="L103" s="290">
        <v>8.0153114487878444E-3</v>
      </c>
      <c r="M103" s="144">
        <v>3.8419190854358468E-3</v>
      </c>
      <c r="N103" s="291">
        <v>6.6332032553123813E-3</v>
      </c>
      <c r="O103" s="290">
        <v>4.0659875902670419E-3</v>
      </c>
      <c r="P103" s="144">
        <v>1.5963032976265491E-3</v>
      </c>
      <c r="Q103" s="291">
        <v>3.238250781403993E-3</v>
      </c>
      <c r="R103" s="290">
        <v>4.1460729427748241E-3</v>
      </c>
      <c r="S103" s="144">
        <v>1.637256685464799E-3</v>
      </c>
      <c r="T103" s="291">
        <v>3.293186351056757E-3</v>
      </c>
      <c r="U103" s="292">
        <v>3.9425958050780632E-4</v>
      </c>
      <c r="V103" s="290">
        <v>1.8720748829953199E-3</v>
      </c>
      <c r="W103" s="144">
        <v>2.768166089965398E-2</v>
      </c>
      <c r="X103" s="291">
        <v>5.815490351572826E-3</v>
      </c>
    </row>
    <row r="104" spans="2:24" s="4" customFormat="1" hidden="1" outlineLevel="1" x14ac:dyDescent="0.25">
      <c r="B104" s="53" t="s">
        <v>84</v>
      </c>
      <c r="C104" s="290">
        <v>7.436220543738257E-3</v>
      </c>
      <c r="D104" s="144">
        <v>3.8344834993689751E-3</v>
      </c>
      <c r="E104" s="291">
        <v>5.9500198333994449E-3</v>
      </c>
      <c r="F104" s="290">
        <v>8.6427812801449875E-3</v>
      </c>
      <c r="G104" s="144">
        <v>3.7302970828101572E-3</v>
      </c>
      <c r="H104" s="291">
        <v>6.4605220405068772E-3</v>
      </c>
      <c r="I104" s="290">
        <v>8.8814603611575386E-3</v>
      </c>
      <c r="J104" s="144">
        <v>3.8899179677163269E-3</v>
      </c>
      <c r="K104" s="291">
        <v>6.1197897603326359E-3</v>
      </c>
      <c r="L104" s="290">
        <v>1.0020557441315676E-2</v>
      </c>
      <c r="M104" s="144">
        <v>4.950158200932195E-3</v>
      </c>
      <c r="N104" s="291">
        <v>8.1960690697859481E-3</v>
      </c>
      <c r="O104" s="290">
        <v>3.6703942990834746E-3</v>
      </c>
      <c r="P104" s="144">
        <v>4.3263863044287311E-3</v>
      </c>
      <c r="Q104" s="291">
        <v>3.8775060586032166E-3</v>
      </c>
      <c r="R104" s="290">
        <v>3.2235294117647058E-3</v>
      </c>
      <c r="S104" s="144">
        <v>4.3996521205300048E-3</v>
      </c>
      <c r="T104" s="291">
        <v>3.5940496720228213E-3</v>
      </c>
      <c r="U104" s="292">
        <v>2.0733201394779002E-3</v>
      </c>
      <c r="V104" s="290">
        <v>1.5408320493066256E-3</v>
      </c>
      <c r="W104" s="144">
        <v>1.3910355486862442E-2</v>
      </c>
      <c r="X104" s="291">
        <v>4.0086339808818993E-3</v>
      </c>
    </row>
    <row r="105" spans="2:24" s="4" customFormat="1" hidden="1" outlineLevel="1" x14ac:dyDescent="0.25">
      <c r="B105" s="53" t="s">
        <v>85</v>
      </c>
      <c r="C105" s="290">
        <v>5.3299259457971239E-3</v>
      </c>
      <c r="D105" s="144">
        <v>3.1172344028324501E-3</v>
      </c>
      <c r="E105" s="291">
        <v>4.4647655406945003E-3</v>
      </c>
      <c r="F105" s="290">
        <v>6.0325600589809097E-3</v>
      </c>
      <c r="G105" s="144">
        <v>2.9342983351184175E-3</v>
      </c>
      <c r="H105" s="291">
        <v>4.723498602230005E-3</v>
      </c>
      <c r="I105" s="290">
        <v>6.7899897918148912E-3</v>
      </c>
      <c r="J105" s="144">
        <v>3.3231153188834333E-3</v>
      </c>
      <c r="K105" s="291">
        <v>4.9429108252637662E-3</v>
      </c>
      <c r="L105" s="290">
        <v>6.1060406516793911E-3</v>
      </c>
      <c r="M105" s="144">
        <v>3.5825847554841785E-3</v>
      </c>
      <c r="N105" s="291">
        <v>5.2407349132192393E-3</v>
      </c>
      <c r="O105" s="290">
        <v>3.1689195237668962E-3</v>
      </c>
      <c r="P105" s="144">
        <v>3.6935645070177727E-3</v>
      </c>
      <c r="Q105" s="291">
        <v>3.3220063904245067E-3</v>
      </c>
      <c r="R105" s="290">
        <v>2.8830232784649848E-3</v>
      </c>
      <c r="S105" s="144">
        <v>3.3687857933490544E-3</v>
      </c>
      <c r="T105" s="291">
        <v>3.022991374767729E-3</v>
      </c>
      <c r="U105" s="292">
        <v>3.0646644192460926E-3</v>
      </c>
      <c r="V105" s="290">
        <v>1.0005002501250625E-3</v>
      </c>
      <c r="W105" s="144">
        <v>1.743119266055046E-2</v>
      </c>
      <c r="X105" s="291">
        <v>6.7983166073162836E-3</v>
      </c>
    </row>
    <row r="106" spans="2:24" s="4" customFormat="1" hidden="1" outlineLevel="1" x14ac:dyDescent="0.25">
      <c r="B106" s="53" t="s">
        <v>86</v>
      </c>
      <c r="C106" s="290">
        <v>6.8793212634354964E-3</v>
      </c>
      <c r="D106" s="144">
        <v>4.2365560705191286E-3</v>
      </c>
      <c r="E106" s="291">
        <v>5.9119043756341548E-3</v>
      </c>
      <c r="F106" s="290">
        <v>7.4742282859294774E-3</v>
      </c>
      <c r="G106" s="144">
        <v>4.4517338331771326E-3</v>
      </c>
      <c r="H106" s="291">
        <v>6.2697334066473698E-3</v>
      </c>
      <c r="I106" s="290">
        <v>7.9695013314431302E-3</v>
      </c>
      <c r="J106" s="144">
        <v>4.8602912239275875E-3</v>
      </c>
      <c r="K106" s="291">
        <v>6.4357060348091133E-3</v>
      </c>
      <c r="L106" s="290">
        <v>9.2019293264461403E-3</v>
      </c>
      <c r="M106" s="144">
        <v>5.551078879040201E-3</v>
      </c>
      <c r="N106" s="291">
        <v>7.9697828139754477E-3</v>
      </c>
      <c r="O106" s="290">
        <v>5.7787434700198792E-3</v>
      </c>
      <c r="P106" s="144">
        <v>2.6242227166409951E-3</v>
      </c>
      <c r="Q106" s="291">
        <v>4.8691418137553257E-3</v>
      </c>
      <c r="R106" s="290">
        <v>5.6852184320766008E-3</v>
      </c>
      <c r="S106" s="144">
        <v>2.6557066076509641E-3</v>
      </c>
      <c r="T106" s="291">
        <v>4.8284125252597504E-3</v>
      </c>
      <c r="U106" s="292">
        <v>1.2433052792654934E-3</v>
      </c>
      <c r="V106" s="290">
        <v>7.9392474974111157E-3</v>
      </c>
      <c r="W106" s="144">
        <v>1.3812154696132596E-2</v>
      </c>
      <c r="X106" s="291">
        <v>8.5915925130408098E-3</v>
      </c>
    </row>
    <row r="107" spans="2:24" s="4" customFormat="1" hidden="1" outlineLevel="1" x14ac:dyDescent="0.25">
      <c r="B107" s="53" t="s">
        <v>87</v>
      </c>
      <c r="C107" s="290">
        <v>6.785112119614062E-3</v>
      </c>
      <c r="D107" s="144">
        <v>4.4906627074193291E-3</v>
      </c>
      <c r="E107" s="291">
        <v>5.9154949066781669E-3</v>
      </c>
      <c r="F107" s="290">
        <v>6.9754117927906421E-3</v>
      </c>
      <c r="G107" s="144">
        <v>4.2628650904033378E-3</v>
      </c>
      <c r="H107" s="291">
        <v>5.871196036801132E-3</v>
      </c>
      <c r="I107" s="290">
        <v>7.2707457574342207E-3</v>
      </c>
      <c r="J107" s="144">
        <v>6.1686281198476325E-3</v>
      </c>
      <c r="K107" s="291">
        <v>6.6946041936011176E-3</v>
      </c>
      <c r="L107" s="290">
        <v>7.9103118597769178E-3</v>
      </c>
      <c r="M107" s="144">
        <v>3.427884133507066E-3</v>
      </c>
      <c r="N107" s="291">
        <v>6.470637470463632E-3</v>
      </c>
      <c r="O107" s="290">
        <v>7.2133008537710189E-3</v>
      </c>
      <c r="P107" s="144">
        <v>6.073189722294316E-3</v>
      </c>
      <c r="Q107" s="291">
        <v>6.856437252225905E-3</v>
      </c>
      <c r="R107" s="290">
        <v>7.3633380465811171E-3</v>
      </c>
      <c r="S107" s="144">
        <v>6.234126067882706E-3</v>
      </c>
      <c r="T107" s="291">
        <v>7.0064042914226281E-3</v>
      </c>
      <c r="U107" s="292">
        <v>2.9528267915016203E-3</v>
      </c>
      <c r="V107" s="290">
        <v>5.4824561403508769E-3</v>
      </c>
      <c r="W107" s="144">
        <v>6.269592476489028E-3</v>
      </c>
      <c r="X107" s="291">
        <v>5.686433793663688E-3</v>
      </c>
    </row>
    <row r="108" spans="2:24" s="4" customFormat="1" hidden="1" outlineLevel="1" x14ac:dyDescent="0.25">
      <c r="B108" s="53" t="s">
        <v>88</v>
      </c>
      <c r="C108" s="290">
        <v>9.6449444275531239E-3</v>
      </c>
      <c r="D108" s="144">
        <v>7.1950998241893001E-3</v>
      </c>
      <c r="E108" s="291">
        <v>8.6577467167878088E-3</v>
      </c>
      <c r="F108" s="290">
        <v>1.1188979629289778E-2</v>
      </c>
      <c r="G108" s="144">
        <v>7.144661350268827E-3</v>
      </c>
      <c r="H108" s="291">
        <v>9.3981778847229275E-3</v>
      </c>
      <c r="I108" s="290">
        <v>1.1655681471237946E-2</v>
      </c>
      <c r="J108" s="144">
        <v>7.7988933586103787E-3</v>
      </c>
      <c r="K108" s="291">
        <v>9.5801330435792368E-3</v>
      </c>
      <c r="L108" s="290">
        <v>1.30374957000344E-2</v>
      </c>
      <c r="M108" s="144">
        <v>9.698403311649912E-3</v>
      </c>
      <c r="N108" s="291">
        <v>1.1809482383645063E-2</v>
      </c>
      <c r="O108" s="290">
        <v>6.5251376396220856E-3</v>
      </c>
      <c r="P108" s="144">
        <v>7.158968324016868E-3</v>
      </c>
      <c r="Q108" s="291">
        <v>6.7254497838248285E-3</v>
      </c>
      <c r="R108" s="290">
        <v>6.5505509571929113E-3</v>
      </c>
      <c r="S108" s="144">
        <v>7.5557687694890862E-3</v>
      </c>
      <c r="T108" s="291">
        <v>6.8495594163604581E-3</v>
      </c>
      <c r="U108" s="292">
        <v>1.6585948384528627E-3</v>
      </c>
      <c r="V108" s="290">
        <v>6.1919504643962852E-3</v>
      </c>
      <c r="W108" s="144">
        <v>1.6055045871559634E-2</v>
      </c>
      <c r="X108" s="291">
        <v>8.2886396879570945E-3</v>
      </c>
    </row>
    <row r="109" spans="2:24" s="4" customFormat="1" hidden="1" outlineLevel="1" x14ac:dyDescent="0.25">
      <c r="B109" s="53" t="s">
        <v>89</v>
      </c>
      <c r="C109" s="290">
        <v>7.8143519577467714E-3</v>
      </c>
      <c r="D109" s="144">
        <v>5.4421357815897563E-3</v>
      </c>
      <c r="E109" s="291">
        <v>6.8470376710220065E-3</v>
      </c>
      <c r="F109" s="290">
        <v>8.6867597150113492E-3</v>
      </c>
      <c r="G109" s="144">
        <v>4.7241224627116744E-3</v>
      </c>
      <c r="H109" s="291">
        <v>6.9235663227754148E-3</v>
      </c>
      <c r="I109" s="290">
        <v>1.0149693808119755E-2</v>
      </c>
      <c r="J109" s="144">
        <v>6.8571605473345303E-3</v>
      </c>
      <c r="K109" s="291">
        <v>8.3395738307577103E-3</v>
      </c>
      <c r="L109" s="290">
        <v>8.7599355233172142E-3</v>
      </c>
      <c r="M109" s="144">
        <v>3.9862119432301796E-3</v>
      </c>
      <c r="N109" s="291">
        <v>7.012770996024922E-3</v>
      </c>
      <c r="O109" s="290">
        <v>6.2431544359255204E-3</v>
      </c>
      <c r="P109" s="144">
        <v>9.5442506164946563E-3</v>
      </c>
      <c r="Q109" s="291">
        <v>7.3133179368745187E-3</v>
      </c>
      <c r="R109" s="290">
        <v>6.1779761454472098E-3</v>
      </c>
      <c r="S109" s="144">
        <v>9.9612617598229102E-3</v>
      </c>
      <c r="T109" s="291">
        <v>7.3622395066433389E-3</v>
      </c>
      <c r="U109" s="292">
        <v>2.5282569898869719E-3</v>
      </c>
      <c r="V109" s="290">
        <v>4.13589364844904E-3</v>
      </c>
      <c r="W109" s="144">
        <v>1.8181818181818181E-2</v>
      </c>
      <c r="X109" s="291">
        <v>7.3142857142857141E-3</v>
      </c>
    </row>
    <row r="110" spans="2:24" s="4" customFormat="1" ht="15.75" collapsed="1" x14ac:dyDescent="0.25">
      <c r="B110" s="65">
        <v>2010</v>
      </c>
      <c r="C110" s="293">
        <v>7.0934368521776365E-3</v>
      </c>
      <c r="D110" s="88">
        <v>4.9294390835004304E-3</v>
      </c>
      <c r="E110" s="294">
        <v>6.2454916611902533E-3</v>
      </c>
      <c r="F110" s="293">
        <v>7.7711659748359646E-3</v>
      </c>
      <c r="G110" s="88">
        <v>4.8235068337088077E-3</v>
      </c>
      <c r="H110" s="294">
        <v>6.5141078184932687E-3</v>
      </c>
      <c r="I110" s="293">
        <v>8.1220375030587929E-3</v>
      </c>
      <c r="J110" s="88">
        <v>5.0294498625500028E-3</v>
      </c>
      <c r="K110" s="294">
        <v>6.4586928476887762E-3</v>
      </c>
      <c r="L110" s="293">
        <v>8.7827248441674083E-3</v>
      </c>
      <c r="M110" s="88">
        <v>6.3183689839117806E-3</v>
      </c>
      <c r="N110" s="294">
        <v>7.9354088917948182E-3</v>
      </c>
      <c r="O110" s="293">
        <v>5.9450041553063991E-3</v>
      </c>
      <c r="P110" s="88">
        <v>5.0551881766347003E-3</v>
      </c>
      <c r="Q110" s="294">
        <v>5.6696476889735734E-3</v>
      </c>
      <c r="R110" s="293">
        <v>5.8341374231882584E-3</v>
      </c>
      <c r="S110" s="88">
        <v>5.0325245130439936E-3</v>
      </c>
      <c r="T110" s="294">
        <v>5.5870317909977969E-3</v>
      </c>
      <c r="U110" s="295">
        <v>2.2128874965423634E-3</v>
      </c>
      <c r="V110" s="293">
        <v>4.045451841275507E-3</v>
      </c>
      <c r="W110" s="88">
        <v>1.7786204405922715E-2</v>
      </c>
      <c r="X110" s="294">
        <v>7.4506645187273459E-3</v>
      </c>
    </row>
    <row r="111" spans="2:24" s="4" customFormat="1" hidden="1" outlineLevel="1" x14ac:dyDescent="0.25">
      <c r="B111" s="53" t="s">
        <v>78</v>
      </c>
      <c r="C111" s="290">
        <v>1.032363708227854E-2</v>
      </c>
      <c r="D111" s="144">
        <v>6.8427185389517741E-3</v>
      </c>
      <c r="E111" s="291">
        <v>8.7857536837128679E-3</v>
      </c>
      <c r="F111" s="290">
        <v>1.065983609208339E-2</v>
      </c>
      <c r="G111" s="144">
        <v>5.9780620310224139E-3</v>
      </c>
      <c r="H111" s="291">
        <v>8.3950551322037516E-3</v>
      </c>
      <c r="I111" s="290">
        <v>9.3245910565601109E-3</v>
      </c>
      <c r="J111" s="144">
        <v>6.6505355803653547E-3</v>
      </c>
      <c r="K111" s="291">
        <v>7.6776937288667337E-3</v>
      </c>
      <c r="L111" s="290">
        <v>1.2037192763268542E-2</v>
      </c>
      <c r="M111" s="144">
        <v>7.2125343678204213E-3</v>
      </c>
      <c r="N111" s="291">
        <v>1.0158129437305638E-2</v>
      </c>
      <c r="O111" s="290">
        <v>1.1576406627141284E-2</v>
      </c>
      <c r="P111" s="144">
        <v>1.1883940983900623E-2</v>
      </c>
      <c r="Q111" s="291">
        <v>1.1681955303823186E-2</v>
      </c>
      <c r="R111" s="290">
        <v>1.1659551760939168E-2</v>
      </c>
      <c r="S111" s="144">
        <v>1.1863568956994563E-2</v>
      </c>
      <c r="T111" s="291">
        <v>1.1731069138797436E-2</v>
      </c>
      <c r="U111" s="292">
        <v>2.5055268975681649E-3</v>
      </c>
      <c r="V111" s="290">
        <v>1.0714285714285714E-2</v>
      </c>
      <c r="W111" s="144">
        <v>1.9120458891013385E-2</v>
      </c>
      <c r="X111" s="291">
        <v>1.3939838591342627E-2</v>
      </c>
    </row>
    <row r="112" spans="2:24" s="4" customFormat="1" hidden="1" outlineLevel="1" x14ac:dyDescent="0.25">
      <c r="B112" s="53" t="s">
        <v>79</v>
      </c>
      <c r="C112" s="290">
        <v>8.4916490594862132E-3</v>
      </c>
      <c r="D112" s="144">
        <v>5.0273629533438453E-3</v>
      </c>
      <c r="E112" s="291">
        <v>7.0387103132407633E-3</v>
      </c>
      <c r="F112" s="290">
        <v>9.2852529066878662E-3</v>
      </c>
      <c r="G112" s="144">
        <v>4.7599589955339538E-3</v>
      </c>
      <c r="H112" s="291">
        <v>7.1845726360626281E-3</v>
      </c>
      <c r="I112" s="290">
        <v>1.0746344135867504E-2</v>
      </c>
      <c r="J112" s="144">
        <v>5.1841948900772433E-3</v>
      </c>
      <c r="K112" s="291">
        <v>7.4840126156580531E-3</v>
      </c>
      <c r="L112" s="290">
        <v>9.3099867511726997E-3</v>
      </c>
      <c r="M112" s="144">
        <v>5.8187198816260421E-3</v>
      </c>
      <c r="N112" s="291">
        <v>8.004962927529299E-3</v>
      </c>
      <c r="O112" s="290">
        <v>7.7517691888949374E-3</v>
      </c>
      <c r="P112" s="144">
        <v>5.2561162079510703E-3</v>
      </c>
      <c r="Q112" s="291">
        <v>6.9705174038562218E-3</v>
      </c>
      <c r="R112" s="290">
        <v>8.0538914713266553E-3</v>
      </c>
      <c r="S112" s="144">
        <v>5.2940865053734982E-3</v>
      </c>
      <c r="T112" s="291">
        <v>7.1720964849961094E-3</v>
      </c>
      <c r="U112" s="292">
        <v>2.1750593197996308E-3</v>
      </c>
      <c r="V112" s="290">
        <v>9.6481271282633368E-3</v>
      </c>
      <c r="W112" s="144">
        <v>3.0232558139534883E-2</v>
      </c>
      <c r="X112" s="291">
        <v>1.834862385321101E-2</v>
      </c>
    </row>
    <row r="113" spans="2:24" s="4" customFormat="1" hidden="1" outlineLevel="1" x14ac:dyDescent="0.25">
      <c r="B113" s="53" t="s">
        <v>80</v>
      </c>
      <c r="C113" s="290">
        <v>5.7401589515627916E-3</v>
      </c>
      <c r="D113" s="144">
        <v>4.0919860627177699E-3</v>
      </c>
      <c r="E113" s="291">
        <v>5.0182169823300158E-3</v>
      </c>
      <c r="F113" s="290">
        <v>5.6597592934096866E-3</v>
      </c>
      <c r="G113" s="144">
        <v>3.8673670387393303E-3</v>
      </c>
      <c r="H113" s="291">
        <v>4.7990212771324425E-3</v>
      </c>
      <c r="I113" s="290">
        <v>7.5194115243154887E-3</v>
      </c>
      <c r="J113" s="144">
        <v>3.4749085377847131E-3</v>
      </c>
      <c r="K113" s="291">
        <v>5.0558701607814633E-3</v>
      </c>
      <c r="L113" s="290">
        <v>5.2154914191070234E-3</v>
      </c>
      <c r="M113" s="144">
        <v>5.8670404485382461E-3</v>
      </c>
      <c r="N113" s="291">
        <v>5.4563896025053493E-3</v>
      </c>
      <c r="O113" s="290">
        <v>6.8171330284851278E-3</v>
      </c>
      <c r="P113" s="144">
        <v>4.1845867720562598E-3</v>
      </c>
      <c r="Q113" s="291">
        <v>5.8925193582189074E-3</v>
      </c>
      <c r="R113" s="290">
        <v>7.0793507019760206E-3</v>
      </c>
      <c r="S113" s="144">
        <v>4.174556722327423E-3</v>
      </c>
      <c r="T113" s="291">
        <v>6.0439644725337098E-3</v>
      </c>
      <c r="U113" s="292">
        <v>3.258369537439305E-3</v>
      </c>
      <c r="V113" s="290">
        <v>6.1255742725880554E-3</v>
      </c>
      <c r="W113" s="144">
        <v>2.9225908372827805E-2</v>
      </c>
      <c r="X113" s="291">
        <v>1.5193798449612403E-2</v>
      </c>
    </row>
    <row r="114" spans="2:24" s="4" customFormat="1" hidden="1" outlineLevel="1" x14ac:dyDescent="0.25">
      <c r="B114" s="53" t="s">
        <v>81</v>
      </c>
      <c r="C114" s="290">
        <v>7.9188828210822477E-3</v>
      </c>
      <c r="D114" s="144">
        <v>4.9829467114970612E-3</v>
      </c>
      <c r="E114" s="291">
        <v>6.7585976148937695E-3</v>
      </c>
      <c r="F114" s="290">
        <v>8.1233844002839665E-3</v>
      </c>
      <c r="G114" s="144">
        <v>4.6579832657638234E-3</v>
      </c>
      <c r="H114" s="291">
        <v>6.6338117381699088E-3</v>
      </c>
      <c r="I114" s="290">
        <v>7.3944103271086602E-3</v>
      </c>
      <c r="J114" s="144">
        <v>5.5145974638749632E-3</v>
      </c>
      <c r="K114" s="291">
        <v>6.3635555052436671E-3</v>
      </c>
      <c r="L114" s="290">
        <v>9.2600719740191344E-3</v>
      </c>
      <c r="M114" s="144">
        <v>4.7992598731761852E-3</v>
      </c>
      <c r="N114" s="291">
        <v>7.6419137645339693E-3</v>
      </c>
      <c r="O114" s="290">
        <v>8.704098023833538E-3</v>
      </c>
      <c r="P114" s="144">
        <v>6.030150753768844E-3</v>
      </c>
      <c r="Q114" s="291">
        <v>7.8558402305740124E-3</v>
      </c>
      <c r="R114" s="290">
        <v>7.803558422640724E-3</v>
      </c>
      <c r="S114" s="144">
        <v>4.7395484015202325E-3</v>
      </c>
      <c r="T114" s="291">
        <v>6.8304458960522577E-3</v>
      </c>
      <c r="U114" s="292">
        <v>1.8350026760455692E-3</v>
      </c>
      <c r="V114" s="290">
        <v>7.8125E-3</v>
      </c>
      <c r="W114" s="144">
        <v>1.8936635105608158E-2</v>
      </c>
      <c r="X114" s="291">
        <v>1.2450652900091102E-2</v>
      </c>
    </row>
    <row r="115" spans="2:24" s="4" customFormat="1" hidden="1" outlineLevel="1" x14ac:dyDescent="0.25">
      <c r="B115" s="53" t="s">
        <v>82</v>
      </c>
      <c r="C115" s="290">
        <v>5.7389734330668043E-3</v>
      </c>
      <c r="D115" s="144">
        <v>3.7918321682522283E-3</v>
      </c>
      <c r="E115" s="291">
        <v>4.9986725398452154E-3</v>
      </c>
      <c r="F115" s="290">
        <v>5.6878265494477989E-3</v>
      </c>
      <c r="G115" s="144">
        <v>3.3731984053971173E-3</v>
      </c>
      <c r="H115" s="291">
        <v>4.73975669495251E-3</v>
      </c>
      <c r="I115" s="290">
        <v>5.0153307052124398E-3</v>
      </c>
      <c r="J115" s="144">
        <v>5.1040869153086152E-3</v>
      </c>
      <c r="K115" s="291">
        <v>5.0637696730933763E-3</v>
      </c>
      <c r="L115" s="290">
        <v>6.6876148692713586E-3</v>
      </c>
      <c r="M115" s="144">
        <v>2.25031605562579E-3</v>
      </c>
      <c r="N115" s="291">
        <v>5.2710174758848934E-3</v>
      </c>
      <c r="O115" s="290">
        <v>7.4534457303424301E-3</v>
      </c>
      <c r="P115" s="144">
        <v>5.5818753224822926E-3</v>
      </c>
      <c r="Q115" s="291">
        <v>6.8232432517808346E-3</v>
      </c>
      <c r="R115" s="290">
        <v>6.6567446894872139E-3</v>
      </c>
      <c r="S115" s="144">
        <v>5.3746608223752866E-3</v>
      </c>
      <c r="T115" s="291">
        <v>6.2189276359165347E-3</v>
      </c>
      <c r="U115" s="292">
        <v>1.4101232002374944E-3</v>
      </c>
      <c r="V115" s="290">
        <v>2.7337342810278839E-3</v>
      </c>
      <c r="W115" s="144">
        <v>1.2145748987854251E-2</v>
      </c>
      <c r="X115" s="291">
        <v>6.0347887823926161E-3</v>
      </c>
    </row>
    <row r="116" spans="2:24" s="4" customFormat="1" hidden="1" outlineLevel="1" x14ac:dyDescent="0.25">
      <c r="B116" s="53" t="s">
        <v>83</v>
      </c>
      <c r="C116" s="290">
        <v>5.0628173034181038E-3</v>
      </c>
      <c r="D116" s="144">
        <v>2.4826836488104419E-3</v>
      </c>
      <c r="E116" s="291">
        <v>4.0587895660525123E-3</v>
      </c>
      <c r="F116" s="290">
        <v>6.0132715534391805E-3</v>
      </c>
      <c r="G116" s="144">
        <v>2.4140664408733876E-3</v>
      </c>
      <c r="H116" s="291">
        <v>4.5158485672955129E-3</v>
      </c>
      <c r="I116" s="290">
        <v>8.0653787732922581E-3</v>
      </c>
      <c r="J116" s="144">
        <v>3.6932914392811861E-3</v>
      </c>
      <c r="K116" s="291">
        <v>5.7133819662732541E-3</v>
      </c>
      <c r="L116" s="290">
        <v>5.2979634778687907E-3</v>
      </c>
      <c r="M116" s="144">
        <v>1.3960765435070406E-3</v>
      </c>
      <c r="N116" s="291">
        <v>3.9625330554342725E-3</v>
      </c>
      <c r="O116" s="290">
        <v>2.9875442386358415E-3</v>
      </c>
      <c r="P116" s="144">
        <v>2.8245168058749948E-3</v>
      </c>
      <c r="Q116" s="291">
        <v>2.9283863127223743E-3</v>
      </c>
      <c r="R116" s="290">
        <v>2.9830371362843493E-3</v>
      </c>
      <c r="S116" s="144">
        <v>2.4903277449192865E-3</v>
      </c>
      <c r="T116" s="291">
        <v>2.8044613500096704E-3</v>
      </c>
      <c r="U116" s="292">
        <v>9.4117647058823532E-4</v>
      </c>
      <c r="V116" s="290">
        <v>1.841620626151013E-3</v>
      </c>
      <c r="W116" s="144">
        <v>0</v>
      </c>
      <c r="X116" s="291">
        <v>1.5205271160669033E-3</v>
      </c>
    </row>
    <row r="117" spans="2:24" s="4" customFormat="1" hidden="1" outlineLevel="1" x14ac:dyDescent="0.25">
      <c r="B117" s="53" t="s">
        <v>84</v>
      </c>
      <c r="C117" s="290">
        <v>6.1862532056929194E-3</v>
      </c>
      <c r="D117" s="144">
        <v>3.758599474243526E-3</v>
      </c>
      <c r="E117" s="291">
        <v>5.186609703013623E-3</v>
      </c>
      <c r="F117" s="290">
        <v>7.1246469412150513E-3</v>
      </c>
      <c r="G117" s="144">
        <v>4.1032507822028955E-3</v>
      </c>
      <c r="H117" s="291">
        <v>5.7837478450685166E-3</v>
      </c>
      <c r="I117" s="290">
        <v>8.7236832519851388E-3</v>
      </c>
      <c r="J117" s="144">
        <v>4.9666852125768409E-3</v>
      </c>
      <c r="K117" s="291">
        <v>6.5708131478471841E-3</v>
      </c>
      <c r="L117" s="290">
        <v>6.1681116795849799E-3</v>
      </c>
      <c r="M117" s="144">
        <v>3.8780348839346432E-3</v>
      </c>
      <c r="N117" s="291">
        <v>5.3501562376913579E-3</v>
      </c>
      <c r="O117" s="290">
        <v>3.8666666666666667E-3</v>
      </c>
      <c r="P117" s="144">
        <v>1.5707762557077625E-3</v>
      </c>
      <c r="Q117" s="291">
        <v>3.0798122065727701E-3</v>
      </c>
      <c r="R117" s="290">
        <v>3.629764065335753E-3</v>
      </c>
      <c r="S117" s="144">
        <v>1.4778128370012381E-3</v>
      </c>
      <c r="T117" s="291">
        <v>2.8914407871296626E-3</v>
      </c>
      <c r="U117" s="292">
        <v>2.1026072329688814E-3</v>
      </c>
      <c r="V117" s="290">
        <v>2.5601638504864311E-3</v>
      </c>
      <c r="W117" s="144">
        <v>1.7889087656529516E-2</v>
      </c>
      <c r="X117" s="291">
        <v>5.9713375796178348E-3</v>
      </c>
    </row>
    <row r="118" spans="2:24" s="4" customFormat="1" hidden="1" outlineLevel="1" x14ac:dyDescent="0.25">
      <c r="B118" s="53" t="s">
        <v>85</v>
      </c>
      <c r="C118" s="290">
        <v>4.1742837476778693E-3</v>
      </c>
      <c r="D118" s="144">
        <v>2.7283403186944459E-3</v>
      </c>
      <c r="E118" s="291">
        <v>3.5636257915011692E-3</v>
      </c>
      <c r="F118" s="290">
        <v>4.8449169043370396E-3</v>
      </c>
      <c r="G118" s="144">
        <v>2.6732011583871684E-3</v>
      </c>
      <c r="H118" s="291">
        <v>3.8506700772339125E-3</v>
      </c>
      <c r="I118" s="290">
        <v>6.3723886123693233E-3</v>
      </c>
      <c r="J118" s="144">
        <v>4.1679187843787968E-3</v>
      </c>
      <c r="K118" s="291">
        <v>5.1188707280832094E-3</v>
      </c>
      <c r="L118" s="290">
        <v>4.3205980872857907E-3</v>
      </c>
      <c r="M118" s="144">
        <v>1.9177878540102579E-3</v>
      </c>
      <c r="N118" s="291">
        <v>3.3713144602372843E-3</v>
      </c>
      <c r="O118" s="290">
        <v>2.4202556782921682E-3</v>
      </c>
      <c r="P118" s="144">
        <v>2.4787188937086201E-3</v>
      </c>
      <c r="Q118" s="291">
        <v>2.4391013173249787E-3</v>
      </c>
      <c r="R118" s="290">
        <v>2.0966841953974401E-3</v>
      </c>
      <c r="S118" s="144">
        <v>1.8892136593712126E-3</v>
      </c>
      <c r="T118" s="291">
        <v>2.0299329089970754E-3</v>
      </c>
      <c r="U118" s="292">
        <v>1.2858428700012858E-3</v>
      </c>
      <c r="V118" s="290">
        <v>6.9659442724458202E-3</v>
      </c>
      <c r="W118" s="144">
        <v>2.369077306733167E-2</v>
      </c>
      <c r="X118" s="291">
        <v>1.3371537726838587E-2</v>
      </c>
    </row>
    <row r="119" spans="2:24" s="4" customFormat="1" hidden="1" outlineLevel="1" x14ac:dyDescent="0.25">
      <c r="B119" s="53" t="s">
        <v>86</v>
      </c>
      <c r="C119" s="290">
        <v>5.4898806629007516E-3</v>
      </c>
      <c r="D119" s="144">
        <v>3.2344014932391037E-3</v>
      </c>
      <c r="E119" s="291">
        <v>4.5960916282247457E-3</v>
      </c>
      <c r="F119" s="290">
        <v>5.9382197961695008E-3</v>
      </c>
      <c r="G119" s="144">
        <v>3.0905592162808328E-3</v>
      </c>
      <c r="H119" s="291">
        <v>4.7108162063567291E-3</v>
      </c>
      <c r="I119" s="290">
        <v>5.8105280266552897E-3</v>
      </c>
      <c r="J119" s="144">
        <v>5.0525863150162149E-3</v>
      </c>
      <c r="K119" s="291">
        <v>5.4077727212140832E-3</v>
      </c>
      <c r="L119" s="290">
        <v>6.4685006669854776E-3</v>
      </c>
      <c r="M119" s="144">
        <v>1.5952850464183634E-3</v>
      </c>
      <c r="N119" s="291">
        <v>4.7032384927164009E-3</v>
      </c>
      <c r="O119" s="290">
        <v>4.5787113523719615E-3</v>
      </c>
      <c r="P119" s="144">
        <v>4.2155518309716089E-3</v>
      </c>
      <c r="Q119" s="291">
        <v>4.4634944166035547E-3</v>
      </c>
      <c r="R119" s="290">
        <v>4.1523555646690935E-3</v>
      </c>
      <c r="S119" s="144">
        <v>3.8184836745987823E-3</v>
      </c>
      <c r="T119" s="291">
        <v>4.0466680681101536E-3</v>
      </c>
      <c r="U119" s="292">
        <v>2.2475950732715995E-3</v>
      </c>
      <c r="V119" s="290">
        <v>7.4074074074074077E-3</v>
      </c>
      <c r="W119" s="144">
        <v>0</v>
      </c>
      <c r="X119" s="291">
        <v>5.5467511885895406E-3</v>
      </c>
    </row>
    <row r="120" spans="2:24" s="4" customFormat="1" hidden="1" outlineLevel="1" x14ac:dyDescent="0.25">
      <c r="B120" s="53" t="s">
        <v>87</v>
      </c>
      <c r="C120" s="290">
        <v>5.1231641994951812E-3</v>
      </c>
      <c r="D120" s="144">
        <v>5.473799192887702E-3</v>
      </c>
      <c r="E120" s="291">
        <v>5.2658748095072254E-3</v>
      </c>
      <c r="F120" s="290">
        <v>5.322538120138858E-3</v>
      </c>
      <c r="G120" s="144">
        <v>5.3932869440155668E-3</v>
      </c>
      <c r="H120" s="291">
        <v>5.3535206962664287E-3</v>
      </c>
      <c r="I120" s="290">
        <v>5.8526740665993948E-3</v>
      </c>
      <c r="J120" s="144">
        <v>6.3828200730743417E-3</v>
      </c>
      <c r="K120" s="291">
        <v>6.1451135241855871E-3</v>
      </c>
      <c r="L120" s="290">
        <v>5.3077201267896267E-3</v>
      </c>
      <c r="M120" s="144">
        <v>6.2324711748208165E-3</v>
      </c>
      <c r="N120" s="291">
        <v>5.6343648096424002E-3</v>
      </c>
      <c r="O120" s="290">
        <v>5.1923968474733425E-3</v>
      </c>
      <c r="P120" s="144">
        <v>5.6027471534429787E-3</v>
      </c>
      <c r="Q120" s="291">
        <v>5.3315357274175759E-3</v>
      </c>
      <c r="R120" s="290">
        <v>4.9534635138305918E-3</v>
      </c>
      <c r="S120" s="144">
        <v>5.5932287284066722E-3</v>
      </c>
      <c r="T120" s="291">
        <v>5.1741803278688523E-3</v>
      </c>
      <c r="U120" s="292">
        <v>1.9517526739011633E-3</v>
      </c>
      <c r="V120" s="290">
        <v>5.7664584334454587E-3</v>
      </c>
      <c r="W120" s="144">
        <v>1.6049382716049384E-2</v>
      </c>
      <c r="X120" s="291">
        <v>8.6475268073331023E-3</v>
      </c>
    </row>
    <row r="121" spans="2:24" s="4" customFormat="1" hidden="1" outlineLevel="1" x14ac:dyDescent="0.25">
      <c r="B121" s="53" t="s">
        <v>88</v>
      </c>
      <c r="C121" s="290">
        <v>9.2919803949424642E-3</v>
      </c>
      <c r="D121" s="144">
        <v>6.1956684907952019E-3</v>
      </c>
      <c r="E121" s="291">
        <v>8.0715004222677664E-3</v>
      </c>
      <c r="F121" s="290">
        <v>1.039706290685836E-2</v>
      </c>
      <c r="G121" s="144">
        <v>5.7992778860593668E-3</v>
      </c>
      <c r="H121" s="291">
        <v>8.3932978941908352E-3</v>
      </c>
      <c r="I121" s="290">
        <v>8.9180409278073209E-3</v>
      </c>
      <c r="J121" s="144">
        <v>6.6059107337402946E-3</v>
      </c>
      <c r="K121" s="291">
        <v>7.6585402615019409E-3</v>
      </c>
      <c r="L121" s="290">
        <v>1.2561256593490135E-2</v>
      </c>
      <c r="M121" s="144">
        <v>6.8272915473725935E-3</v>
      </c>
      <c r="N121" s="291">
        <v>1.0572391086802082E-2</v>
      </c>
      <c r="O121" s="290">
        <v>7.1489001692047376E-3</v>
      </c>
      <c r="P121" s="144">
        <v>8.4029508036543073E-3</v>
      </c>
      <c r="Q121" s="291">
        <v>7.5277863879909665E-3</v>
      </c>
      <c r="R121" s="290">
        <v>7.4172060282515235E-3</v>
      </c>
      <c r="S121" s="144">
        <v>7.9492104139991457E-3</v>
      </c>
      <c r="T121" s="291">
        <v>7.580470873309539E-3</v>
      </c>
      <c r="U121" s="292">
        <v>4.0028591851322369E-3</v>
      </c>
      <c r="V121" s="290">
        <v>7.3183481442760066E-3</v>
      </c>
      <c r="W121" s="144">
        <v>1.1148272017837236E-2</v>
      </c>
      <c r="X121" s="291">
        <v>8.5409252669039152E-3</v>
      </c>
    </row>
    <row r="122" spans="2:24" s="4" customFormat="1" hidden="1" outlineLevel="1" x14ac:dyDescent="0.25">
      <c r="B122" s="53" t="s">
        <v>89</v>
      </c>
      <c r="C122" s="290">
        <v>7.5547387209076288E-3</v>
      </c>
      <c r="D122" s="144">
        <v>6.7523302350018487E-3</v>
      </c>
      <c r="E122" s="291">
        <v>7.229637572040145E-3</v>
      </c>
      <c r="F122" s="290">
        <v>8.2862961173657528E-3</v>
      </c>
      <c r="G122" s="144">
        <v>6.8670121960597349E-3</v>
      </c>
      <c r="H122" s="291">
        <v>7.6575886089963038E-3</v>
      </c>
      <c r="I122" s="290">
        <v>9.1913973326925389E-3</v>
      </c>
      <c r="J122" s="144">
        <v>6.5809005442850075E-3</v>
      </c>
      <c r="K122" s="291">
        <v>7.7599305404818754E-3</v>
      </c>
      <c r="L122" s="290">
        <v>8.4283531209592092E-3</v>
      </c>
      <c r="M122" s="144">
        <v>9.4462055613471485E-3</v>
      </c>
      <c r="N122" s="291">
        <v>8.7905930810990886E-3</v>
      </c>
      <c r="O122" s="290">
        <v>6.2117015025602287E-3</v>
      </c>
      <c r="P122" s="144">
        <v>6.264852019874703E-3</v>
      </c>
      <c r="Q122" s="291">
        <v>6.2290775032840372E-3</v>
      </c>
      <c r="R122" s="290">
        <v>6.7651262505955215E-3</v>
      </c>
      <c r="S122" s="144">
        <v>5.8876596552870234E-3</v>
      </c>
      <c r="T122" s="291">
        <v>6.4719785536396946E-3</v>
      </c>
      <c r="U122" s="292">
        <v>3.6680421824850985E-3</v>
      </c>
      <c r="V122" s="290">
        <v>5.2707235265931959E-3</v>
      </c>
      <c r="W122" s="144">
        <v>3.0549898167006109E-3</v>
      </c>
      <c r="X122" s="291">
        <v>4.5617464972303682E-3</v>
      </c>
    </row>
    <row r="123" spans="2:24" s="4" customFormat="1" ht="15.75" collapsed="1" x14ac:dyDescent="0.25">
      <c r="B123" s="65">
        <v>2009</v>
      </c>
      <c r="C123" s="293">
        <v>6.7095056902993127E-3</v>
      </c>
      <c r="D123" s="88">
        <v>4.6106179712865599E-3</v>
      </c>
      <c r="E123" s="294">
        <v>5.8507382032558005E-3</v>
      </c>
      <c r="F123" s="293">
        <v>7.2182290418712387E-3</v>
      </c>
      <c r="G123" s="88">
        <v>4.4290388550563787E-3</v>
      </c>
      <c r="H123" s="294">
        <v>5.9761630293344511E-3</v>
      </c>
      <c r="I123" s="293">
        <v>7.7058779681792961E-3</v>
      </c>
      <c r="J123" s="88">
        <v>5.2560588372039556E-3</v>
      </c>
      <c r="K123" s="294">
        <v>6.3226551834305615E-3</v>
      </c>
      <c r="L123" s="293">
        <v>7.5158678879556082E-3</v>
      </c>
      <c r="M123" s="88">
        <v>4.7754659389766191E-3</v>
      </c>
      <c r="N123" s="294">
        <v>6.5244376849192039E-3</v>
      </c>
      <c r="O123" s="293">
        <v>6.1025010651003285E-3</v>
      </c>
      <c r="P123" s="88">
        <v>5.1678401602912333E-3</v>
      </c>
      <c r="Q123" s="294">
        <v>5.7930390095772017E-3</v>
      </c>
      <c r="R123" s="293">
        <v>5.9357650801571951E-3</v>
      </c>
      <c r="S123" s="88">
        <v>4.8419662964976316E-3</v>
      </c>
      <c r="T123" s="294">
        <v>5.5701774877617025E-3</v>
      </c>
      <c r="U123" s="295">
        <v>2.3449848418106911E-3</v>
      </c>
      <c r="V123" s="293">
        <v>6.1377585814957943E-3</v>
      </c>
      <c r="W123" s="88">
        <v>1.7195887544354471E-2</v>
      </c>
      <c r="X123" s="294">
        <v>9.8223488752804226E-3</v>
      </c>
    </row>
    <row r="124" spans="2:24" s="4" customFormat="1" hidden="1" outlineLevel="1" x14ac:dyDescent="0.25">
      <c r="B124" s="53" t="s">
        <v>78</v>
      </c>
      <c r="C124" s="290">
        <v>8.670811628297765E-3</v>
      </c>
      <c r="D124" s="144">
        <v>5.2706063235628134E-3</v>
      </c>
      <c r="E124" s="291">
        <v>7.2459346865260755E-3</v>
      </c>
      <c r="F124" s="290">
        <v>9.0023300148273679E-3</v>
      </c>
      <c r="G124" s="144">
        <v>4.4234047104774656E-3</v>
      </c>
      <c r="H124" s="291">
        <v>6.8949747036050144E-3</v>
      </c>
      <c r="I124" s="290">
        <v>7.4663920407525243E-3</v>
      </c>
      <c r="J124" s="144">
        <v>4.3660152740341417E-3</v>
      </c>
      <c r="K124" s="291">
        <v>5.7081896997826587E-3</v>
      </c>
      <c r="L124" s="290">
        <v>1.053472357144399E-2</v>
      </c>
      <c r="M124" s="144">
        <v>5.561163623015509E-3</v>
      </c>
      <c r="N124" s="291">
        <v>8.6929335082341595E-3</v>
      </c>
      <c r="O124" s="290">
        <v>9.9594625182624439E-3</v>
      </c>
      <c r="P124" s="144">
        <v>1.0056791292001894E-2</v>
      </c>
      <c r="Q124" s="291">
        <v>9.9928332860059772E-3</v>
      </c>
      <c r="R124" s="290">
        <v>9.6118299445471355E-3</v>
      </c>
      <c r="S124" s="144">
        <v>9.3730656998850474E-3</v>
      </c>
      <c r="T124" s="291">
        <v>9.5298795107590512E-3</v>
      </c>
      <c r="U124" s="292">
        <v>1.6488046166529267E-3</v>
      </c>
      <c r="V124" s="290">
        <v>8.7824351297405186E-3</v>
      </c>
      <c r="W124" s="144">
        <v>6.2500000000000003E-3</v>
      </c>
      <c r="X124" s="291">
        <v>7.858048162230671E-3</v>
      </c>
    </row>
    <row r="125" spans="2:24" s="4" customFormat="1" hidden="1" outlineLevel="1" x14ac:dyDescent="0.25">
      <c r="B125" s="53" t="s">
        <v>79</v>
      </c>
      <c r="C125" s="290">
        <v>7.3606366950741235E-3</v>
      </c>
      <c r="D125" s="144">
        <v>5.585946722526134E-3</v>
      </c>
      <c r="E125" s="291">
        <v>6.5924795289595099E-3</v>
      </c>
      <c r="F125" s="290">
        <v>7.681023703455107E-3</v>
      </c>
      <c r="G125" s="144">
        <v>5.206923364916626E-3</v>
      </c>
      <c r="H125" s="291">
        <v>6.4823806494100841E-3</v>
      </c>
      <c r="I125" s="290">
        <v>3.9640444419630399E-3</v>
      </c>
      <c r="J125" s="144">
        <v>5.8958440903469061E-3</v>
      </c>
      <c r="K125" s="291">
        <v>5.1382360669138469E-3</v>
      </c>
      <c r="L125" s="290">
        <v>9.7779393614680302E-3</v>
      </c>
      <c r="M125" s="144">
        <v>6.0722074906249509E-3</v>
      </c>
      <c r="N125" s="291">
        <v>8.3742437029728865E-3</v>
      </c>
      <c r="O125" s="290">
        <v>7.8329946425272495E-3</v>
      </c>
      <c r="P125" s="144">
        <v>7.7867118070249685E-3</v>
      </c>
      <c r="Q125" s="291">
        <v>7.8189300411522639E-3</v>
      </c>
      <c r="R125" s="290">
        <v>7.9686287667498478E-3</v>
      </c>
      <c r="S125" s="144">
        <v>7.3069392043555092E-3</v>
      </c>
      <c r="T125" s="291">
        <v>7.7667356395535216E-3</v>
      </c>
      <c r="U125" s="292">
        <v>2.9966416946525447E-3</v>
      </c>
      <c r="V125" s="290">
        <v>7.2491415490270892E-3</v>
      </c>
      <c r="W125" s="144">
        <v>1.3143483023001095E-2</v>
      </c>
      <c r="X125" s="291">
        <v>9.6694400719586245E-3</v>
      </c>
    </row>
    <row r="126" spans="2:24" s="4" customFormat="1" hidden="1" outlineLevel="1" x14ac:dyDescent="0.25">
      <c r="B126" s="53" t="s">
        <v>80</v>
      </c>
      <c r="C126" s="290">
        <v>7.306301600331056E-3</v>
      </c>
      <c r="D126" s="144">
        <v>3.9480655885290412E-3</v>
      </c>
      <c r="E126" s="291">
        <v>5.8966743622597094E-3</v>
      </c>
      <c r="F126" s="290">
        <v>7.9300129694237463E-3</v>
      </c>
      <c r="G126" s="144">
        <v>3.7354033226019946E-3</v>
      </c>
      <c r="H126" s="291">
        <v>5.9987553163743041E-3</v>
      </c>
      <c r="I126" s="290">
        <v>8.6320839384494887E-3</v>
      </c>
      <c r="J126" s="144">
        <v>4.813058035714286E-3</v>
      </c>
      <c r="K126" s="291">
        <v>6.4019443444965681E-3</v>
      </c>
      <c r="L126" s="290">
        <v>8.4810578377551536E-3</v>
      </c>
      <c r="M126" s="144">
        <v>3.3600413543551306E-3</v>
      </c>
      <c r="N126" s="291">
        <v>6.6449710270541354E-3</v>
      </c>
      <c r="O126" s="290">
        <v>6.3334730789962271E-3</v>
      </c>
      <c r="P126" s="144">
        <v>5.2811618556082339E-3</v>
      </c>
      <c r="Q126" s="291">
        <v>5.9831791757396571E-3</v>
      </c>
      <c r="R126" s="290">
        <v>6.4692498386932458E-3</v>
      </c>
      <c r="S126" s="144">
        <v>5.1612467953042777E-3</v>
      </c>
      <c r="T126" s="291">
        <v>6.0313085906616368E-3</v>
      </c>
      <c r="U126" s="292">
        <v>2.5376110204821463E-3</v>
      </c>
      <c r="V126" s="290">
        <v>1.2688342585249802E-2</v>
      </c>
      <c r="W126" s="144">
        <v>0</v>
      </c>
      <c r="X126" s="291">
        <v>7.6720210980580194E-3</v>
      </c>
    </row>
    <row r="127" spans="2:24" s="4" customFormat="1" hidden="1" outlineLevel="1" x14ac:dyDescent="0.25">
      <c r="B127" s="53" t="s">
        <v>81</v>
      </c>
      <c r="C127" s="290">
        <v>6.9798678264064015E-3</v>
      </c>
      <c r="D127" s="144">
        <v>4.7306530384641308E-3</v>
      </c>
      <c r="E127" s="291">
        <v>6.1152282374668443E-3</v>
      </c>
      <c r="F127" s="290">
        <v>7.9800417249963236E-3</v>
      </c>
      <c r="G127" s="144">
        <v>4.4727477055628391E-3</v>
      </c>
      <c r="H127" s="291">
        <v>6.5035419386989127E-3</v>
      </c>
      <c r="I127" s="290">
        <v>8.3121134958166597E-3</v>
      </c>
      <c r="J127" s="144">
        <v>5.8232365924673615E-3</v>
      </c>
      <c r="K127" s="291">
        <v>6.9744746007975632E-3</v>
      </c>
      <c r="L127" s="290">
        <v>7.8394664482536718E-3</v>
      </c>
      <c r="M127" s="144">
        <v>4.2748328928960046E-3</v>
      </c>
      <c r="N127" s="291">
        <v>6.6484008777966787E-3</v>
      </c>
      <c r="O127" s="290">
        <v>5.0098810803314497E-3</v>
      </c>
      <c r="P127" s="144">
        <v>5.2216538789428817E-3</v>
      </c>
      <c r="Q127" s="291">
        <v>5.0793354924392464E-3</v>
      </c>
      <c r="R127" s="290">
        <v>5.0325178073707027E-3</v>
      </c>
      <c r="S127" s="144">
        <v>5.1566838556128518E-3</v>
      </c>
      <c r="T127" s="291">
        <v>5.0732367250305695E-3</v>
      </c>
      <c r="U127" s="292">
        <v>1.8757460353549707E-3</v>
      </c>
      <c r="V127" s="290">
        <v>1.5034538805363673E-2</v>
      </c>
      <c r="W127" s="144">
        <v>1.7902813299232736E-2</v>
      </c>
      <c r="X127" s="291">
        <v>1.6149068322981366E-2</v>
      </c>
    </row>
    <row r="128" spans="2:24" s="4" customFormat="1" hidden="1" outlineLevel="1" x14ac:dyDescent="0.25">
      <c r="B128" s="53" t="s">
        <v>82</v>
      </c>
      <c r="C128" s="290">
        <v>7.3525712715691548E-3</v>
      </c>
      <c r="D128" s="144">
        <v>4.5873930685136847E-3</v>
      </c>
      <c r="E128" s="291">
        <v>6.3167830390745069E-3</v>
      </c>
      <c r="F128" s="290">
        <v>8.660501809251632E-3</v>
      </c>
      <c r="G128" s="144">
        <v>4.6686771275137482E-3</v>
      </c>
      <c r="H128" s="291">
        <v>7.0535459243293774E-3</v>
      </c>
      <c r="I128" s="290">
        <v>8.1710399829102425E-3</v>
      </c>
      <c r="J128" s="144">
        <v>4.7638917866332847E-3</v>
      </c>
      <c r="K128" s="291">
        <v>6.4473568475679477E-3</v>
      </c>
      <c r="L128" s="290">
        <v>1.0129729938122868E-2</v>
      </c>
      <c r="M128" s="144">
        <v>5.7084279712970596E-3</v>
      </c>
      <c r="N128" s="291">
        <v>8.6967851210058306E-3</v>
      </c>
      <c r="O128" s="290">
        <v>4.8880508210826937E-3</v>
      </c>
      <c r="P128" s="144">
        <v>4.3928775024311729E-3</v>
      </c>
      <c r="Q128" s="291">
        <v>4.7131827009615837E-3</v>
      </c>
      <c r="R128" s="290">
        <v>5.2838227308800801E-3</v>
      </c>
      <c r="S128" s="144">
        <v>4.221635883905013E-3</v>
      </c>
      <c r="T128" s="291">
        <v>4.9051228296511313E-3</v>
      </c>
      <c r="U128" s="292">
        <v>6.3084246143258588E-4</v>
      </c>
      <c r="V128" s="290">
        <v>1.2179208351457155E-2</v>
      </c>
      <c r="W128" s="144">
        <v>0</v>
      </c>
      <c r="X128" s="291">
        <v>8.6633663366336641E-3</v>
      </c>
    </row>
    <row r="129" spans="2:24" s="4" customFormat="1" hidden="1" outlineLevel="1" x14ac:dyDescent="0.25">
      <c r="B129" s="53" t="s">
        <v>83</v>
      </c>
      <c r="C129" s="290">
        <v>5.4839761885346165E-3</v>
      </c>
      <c r="D129" s="144">
        <v>3.7220606854954158E-3</v>
      </c>
      <c r="E129" s="291">
        <v>4.7958532021638491E-3</v>
      </c>
      <c r="F129" s="290">
        <v>6.574546785046622E-3</v>
      </c>
      <c r="G129" s="144">
        <v>3.9841569336805504E-3</v>
      </c>
      <c r="H129" s="291">
        <v>5.4786839284241776E-3</v>
      </c>
      <c r="I129" s="290">
        <v>8.8170462894930201E-3</v>
      </c>
      <c r="J129" s="144">
        <v>4.3818235467689582E-3</v>
      </c>
      <c r="K129" s="291">
        <v>6.3296899693030722E-3</v>
      </c>
      <c r="L129" s="290">
        <v>6.0359931538064232E-3</v>
      </c>
      <c r="M129" s="144">
        <v>4.3467305027088321E-3</v>
      </c>
      <c r="N129" s="291">
        <v>5.4863592574626099E-3</v>
      </c>
      <c r="O129" s="290">
        <v>2.9347580705846943E-3</v>
      </c>
      <c r="P129" s="144">
        <v>2.6025181121192937E-3</v>
      </c>
      <c r="Q129" s="291">
        <v>2.8189729133472241E-3</v>
      </c>
      <c r="R129" s="290">
        <v>2.8273435536566977E-3</v>
      </c>
      <c r="S129" s="144">
        <v>2.5239578814528533E-3</v>
      </c>
      <c r="T129" s="291">
        <v>2.7221120306408588E-3</v>
      </c>
      <c r="U129" s="292">
        <v>9.7150259067357511E-4</v>
      </c>
      <c r="V129" s="290">
        <v>1.3737836290784202E-2</v>
      </c>
      <c r="W129" s="144">
        <v>0</v>
      </c>
      <c r="X129" s="291">
        <v>1.078167115902965E-2</v>
      </c>
    </row>
    <row r="130" spans="2:24" s="4" customFormat="1" hidden="1" outlineLevel="1" x14ac:dyDescent="0.25">
      <c r="B130" s="53" t="s">
        <v>84</v>
      </c>
      <c r="C130" s="290">
        <v>6.7875917046964357E-3</v>
      </c>
      <c r="D130" s="144">
        <v>4.9593542868238616E-3</v>
      </c>
      <c r="E130" s="291">
        <v>6.0424576225870273E-3</v>
      </c>
      <c r="F130" s="290">
        <v>7.8791925101802628E-3</v>
      </c>
      <c r="G130" s="144">
        <v>5.1479634785987181E-3</v>
      </c>
      <c r="H130" s="291">
        <v>6.6763061005067834E-3</v>
      </c>
      <c r="I130" s="290">
        <v>9.705055937666995E-3</v>
      </c>
      <c r="J130" s="144">
        <v>4.2493485668470632E-3</v>
      </c>
      <c r="K130" s="291">
        <v>6.6317390060671756E-3</v>
      </c>
      <c r="L130" s="290">
        <v>7.3211573659410414E-3</v>
      </c>
      <c r="M130" s="144">
        <v>7.3774271222911006E-3</v>
      </c>
      <c r="N130" s="291">
        <v>7.3415884866034611E-3</v>
      </c>
      <c r="O130" s="290">
        <v>4.8097098034152169E-3</v>
      </c>
      <c r="P130" s="144">
        <v>4.2157331159888706E-3</v>
      </c>
      <c r="Q130" s="291">
        <v>4.5930345810393791E-3</v>
      </c>
      <c r="R130" s="290">
        <v>4.3502864822805402E-3</v>
      </c>
      <c r="S130" s="144">
        <v>3.7912019050006266E-3</v>
      </c>
      <c r="T130" s="291">
        <v>4.1485802134201485E-3</v>
      </c>
      <c r="U130" s="292">
        <v>1.836322458223664E-4</v>
      </c>
      <c r="V130" s="290">
        <v>1.3371150729335495E-2</v>
      </c>
      <c r="W130" s="144">
        <v>0</v>
      </c>
      <c r="X130" s="291">
        <v>1.0978043912175649E-2</v>
      </c>
    </row>
    <row r="131" spans="2:24" s="4" customFormat="1" hidden="1" outlineLevel="1" x14ac:dyDescent="0.25">
      <c r="B131" s="53" t="s">
        <v>85</v>
      </c>
      <c r="C131" s="290">
        <v>5.2912667740734514E-3</v>
      </c>
      <c r="D131" s="144">
        <v>3.4699403275413369E-3</v>
      </c>
      <c r="E131" s="291">
        <v>4.5095107801378428E-3</v>
      </c>
      <c r="F131" s="290">
        <v>6.2037128352517412E-3</v>
      </c>
      <c r="G131" s="144">
        <v>2.8054372303768617E-3</v>
      </c>
      <c r="H131" s="291">
        <v>4.627135455740115E-3</v>
      </c>
      <c r="I131" s="290">
        <v>7.9087090894682625E-3</v>
      </c>
      <c r="J131" s="144">
        <v>2.8199829828613105E-3</v>
      </c>
      <c r="K131" s="291">
        <v>5.0287208062463453E-3</v>
      </c>
      <c r="L131" s="290">
        <v>5.8798495731246583E-3</v>
      </c>
      <c r="M131" s="144">
        <v>3.5685364882855927E-3</v>
      </c>
      <c r="N131" s="291">
        <v>4.9840955754848456E-3</v>
      </c>
      <c r="O131" s="290">
        <v>3.1116805689930184E-3</v>
      </c>
      <c r="P131" s="144">
        <v>5.9696600805318849E-3</v>
      </c>
      <c r="Q131" s="291">
        <v>4.1358366470361238E-3</v>
      </c>
      <c r="R131" s="290">
        <v>2.8590087802046298E-3</v>
      </c>
      <c r="S131" s="144">
        <v>6.1311278666284011E-3</v>
      </c>
      <c r="T131" s="291">
        <v>4.0285730272115183E-3</v>
      </c>
      <c r="U131" s="292">
        <v>2.5186870328241795E-3</v>
      </c>
      <c r="V131" s="290">
        <v>8.948545861297539E-3</v>
      </c>
      <c r="W131" s="144">
        <v>1.6064257028112448E-2</v>
      </c>
      <c r="X131" s="291">
        <v>1.1869436201780416E-2</v>
      </c>
    </row>
    <row r="132" spans="2:24" s="4" customFormat="1" hidden="1" outlineLevel="1" x14ac:dyDescent="0.25">
      <c r="B132" s="53" t="s">
        <v>86</v>
      </c>
      <c r="C132" s="290">
        <v>5.4685971841302479E-3</v>
      </c>
      <c r="D132" s="144">
        <v>4.587034511973947E-3</v>
      </c>
      <c r="E132" s="291">
        <v>5.1282837497029585E-3</v>
      </c>
      <c r="F132" s="290">
        <v>5.6965057881940952E-3</v>
      </c>
      <c r="G132" s="144">
        <v>3.7390106126658986E-3</v>
      </c>
      <c r="H132" s="291">
        <v>4.8678483223491206E-3</v>
      </c>
      <c r="I132" s="290">
        <v>5.4506371871641335E-3</v>
      </c>
      <c r="J132" s="144">
        <v>5.6709782437470461E-3</v>
      </c>
      <c r="K132" s="291">
        <v>5.5658796927780876E-3</v>
      </c>
      <c r="L132" s="290">
        <v>6.5425435413642959E-3</v>
      </c>
      <c r="M132" s="144">
        <v>2.7412280701754384E-3</v>
      </c>
      <c r="N132" s="291">
        <v>5.180442374854482E-3</v>
      </c>
      <c r="O132" s="290">
        <v>5.6512124591279363E-3</v>
      </c>
      <c r="P132" s="144">
        <v>8.6588416394073504E-3</v>
      </c>
      <c r="Q132" s="291">
        <v>6.6418232058204681E-3</v>
      </c>
      <c r="R132" s="290">
        <v>5.4276938612361674E-3</v>
      </c>
      <c r="S132" s="144">
        <v>8.6260012322858896E-3</v>
      </c>
      <c r="T132" s="291">
        <v>6.462081530403097E-3</v>
      </c>
      <c r="U132" s="292">
        <v>8.589929959032642E-4</v>
      </c>
      <c r="V132" s="290">
        <v>1.2237213680577345E-2</v>
      </c>
      <c r="W132" s="144">
        <v>4.0160642570281121E-3</v>
      </c>
      <c r="X132" s="291">
        <v>1.0279703562036816E-2</v>
      </c>
    </row>
    <row r="133" spans="2:24" s="4" customFormat="1" hidden="1" outlineLevel="1" x14ac:dyDescent="0.25">
      <c r="B133" s="53" t="s">
        <v>87</v>
      </c>
      <c r="C133" s="290">
        <v>6.1538342226082638E-3</v>
      </c>
      <c r="D133" s="144">
        <v>4.4572726926819196E-3</v>
      </c>
      <c r="E133" s="291">
        <v>5.4474637722158976E-3</v>
      </c>
      <c r="F133" s="290">
        <v>6.124822604223353E-3</v>
      </c>
      <c r="G133" s="144">
        <v>3.9946567471350319E-3</v>
      </c>
      <c r="H133" s="291">
        <v>5.1556734216747649E-3</v>
      </c>
      <c r="I133" s="290">
        <v>5.6698497402050277E-3</v>
      </c>
      <c r="J133" s="144">
        <v>6.8589900306956783E-3</v>
      </c>
      <c r="K133" s="291">
        <v>6.3402606551602675E-3</v>
      </c>
      <c r="L133" s="290">
        <v>6.6700821691067806E-3</v>
      </c>
      <c r="M133" s="144">
        <v>1.6964967342437867E-3</v>
      </c>
      <c r="N133" s="291">
        <v>4.8428413829210374E-3</v>
      </c>
      <c r="O133" s="290">
        <v>8.1594902887678553E-3</v>
      </c>
      <c r="P133" s="144">
        <v>6.8861712135465667E-3</v>
      </c>
      <c r="Q133" s="291">
        <v>7.7096902831317289E-3</v>
      </c>
      <c r="R133" s="290">
        <v>7.961709082418866E-3</v>
      </c>
      <c r="S133" s="144">
        <v>7.0478667617569326E-3</v>
      </c>
      <c r="T133" s="291">
        <v>7.634961825190874E-3</v>
      </c>
      <c r="U133" s="292">
        <v>9.0879931572757403E-4</v>
      </c>
      <c r="V133" s="290">
        <v>8.082767539605561E-3</v>
      </c>
      <c r="W133" s="144">
        <v>1.2834224598930482E-2</v>
      </c>
      <c r="X133" s="291">
        <v>9.1857000993048662E-3</v>
      </c>
    </row>
    <row r="134" spans="2:24" s="4" customFormat="1" hidden="1" outlineLevel="1" x14ac:dyDescent="0.25">
      <c r="B134" s="53" t="s">
        <v>88</v>
      </c>
      <c r="C134" s="290">
        <v>8.9435348063383862E-3</v>
      </c>
      <c r="D134" s="144">
        <v>5.7472815088637653E-3</v>
      </c>
      <c r="E134" s="291">
        <v>7.5716866632695601E-3</v>
      </c>
      <c r="F134" s="290">
        <v>9.9295102514862649E-3</v>
      </c>
      <c r="G134" s="144">
        <v>5.3050565999467596E-3</v>
      </c>
      <c r="H134" s="291">
        <v>7.7298763943322276E-3</v>
      </c>
      <c r="I134" s="290">
        <v>1.235307329490155E-2</v>
      </c>
      <c r="J134" s="144">
        <v>6.4086032597482981E-3</v>
      </c>
      <c r="K134" s="291">
        <v>8.8334096808673074E-3</v>
      </c>
      <c r="L134" s="290">
        <v>1.0098524802362029E-2</v>
      </c>
      <c r="M134" s="144">
        <v>4.890942765180803E-3</v>
      </c>
      <c r="N134" s="291">
        <v>8.1560378826496388E-3</v>
      </c>
      <c r="O134" s="290">
        <v>8.3346225247524757E-3</v>
      </c>
      <c r="P134" s="144">
        <v>8.0435204973771136E-3</v>
      </c>
      <c r="Q134" s="291">
        <v>8.2378917194984962E-3</v>
      </c>
      <c r="R134" s="290">
        <v>8.6116224033657637E-3</v>
      </c>
      <c r="S134" s="144">
        <v>7.6605005440696407E-3</v>
      </c>
      <c r="T134" s="291">
        <v>8.2931308390782818E-3</v>
      </c>
      <c r="U134" s="292">
        <v>1.8494647761026733E-3</v>
      </c>
      <c r="V134" s="290">
        <v>4.4008124576844958E-3</v>
      </c>
      <c r="W134" s="144">
        <v>1.1692650334075724E-2</v>
      </c>
      <c r="X134" s="291">
        <v>7.1578947368421053E-3</v>
      </c>
    </row>
    <row r="135" spans="2:24" s="4" customFormat="1" hidden="1" outlineLevel="1" x14ac:dyDescent="0.25">
      <c r="B135" s="53" t="s">
        <v>89</v>
      </c>
      <c r="C135" s="290">
        <v>7.3097729786043971E-3</v>
      </c>
      <c r="D135" s="144">
        <v>5.545580581376849E-3</v>
      </c>
      <c r="E135" s="291">
        <v>6.5528530995628996E-3</v>
      </c>
      <c r="F135" s="290">
        <v>7.7352107524915423E-3</v>
      </c>
      <c r="G135" s="144">
        <v>5.0548854858381894E-3</v>
      </c>
      <c r="H135" s="291">
        <v>6.4658976045694483E-3</v>
      </c>
      <c r="I135" s="290">
        <v>9.0039165017967455E-3</v>
      </c>
      <c r="J135" s="144">
        <v>6.2522666279828821E-3</v>
      </c>
      <c r="K135" s="291">
        <v>7.4027804742168839E-3</v>
      </c>
      <c r="L135" s="290">
        <v>7.6705229485077454E-3</v>
      </c>
      <c r="M135" s="144">
        <v>4.6141170008239495E-3</v>
      </c>
      <c r="N135" s="291">
        <v>6.4935980596762368E-3</v>
      </c>
      <c r="O135" s="290">
        <v>7.7248697891266604E-3</v>
      </c>
      <c r="P135" s="144">
        <v>7.4335762125561202E-3</v>
      </c>
      <c r="Q135" s="291">
        <v>7.6239529813735864E-3</v>
      </c>
      <c r="R135" s="290">
        <v>7.7170701591921329E-3</v>
      </c>
      <c r="S135" s="144">
        <v>6.9329811819082206E-3</v>
      </c>
      <c r="T135" s="291">
        <v>7.4440260972034608E-3</v>
      </c>
      <c r="U135" s="292">
        <v>2.1696007934540046E-3</v>
      </c>
      <c r="V135" s="290">
        <v>4.3525571273122961E-3</v>
      </c>
      <c r="W135" s="144">
        <v>2.2544283413848631E-2</v>
      </c>
      <c r="X135" s="291">
        <v>1.0002500625156289E-2</v>
      </c>
    </row>
    <row r="136" spans="2:24" s="4" customFormat="1" ht="15.75" collapsed="1" x14ac:dyDescent="0.25">
      <c r="B136" s="65">
        <v>2008</v>
      </c>
      <c r="C136" s="293">
        <v>6.8986463451125605E-3</v>
      </c>
      <c r="D136" s="88">
        <v>4.698931713948795E-3</v>
      </c>
      <c r="E136" s="294">
        <v>5.994905454632716E-3</v>
      </c>
      <c r="F136" s="293">
        <v>7.5974513761301824E-3</v>
      </c>
      <c r="G136" s="88">
        <v>4.3614527699264499E-3</v>
      </c>
      <c r="H136" s="294">
        <v>6.1416235334885395E-3</v>
      </c>
      <c r="I136" s="293">
        <v>7.9593140622047313E-3</v>
      </c>
      <c r="J136" s="88">
        <v>5.1686464766172559E-3</v>
      </c>
      <c r="K136" s="294">
        <v>6.3841517825063924E-3</v>
      </c>
      <c r="L136" s="293">
        <v>8.064496103498367E-3</v>
      </c>
      <c r="M136" s="88">
        <v>4.5014758336812347E-3</v>
      </c>
      <c r="N136" s="294">
        <v>6.7780833509625557E-3</v>
      </c>
      <c r="O136" s="293">
        <v>6.05047768093539E-3</v>
      </c>
      <c r="P136" s="88">
        <v>6.2101933415606341E-3</v>
      </c>
      <c r="Q136" s="294">
        <v>6.1051115631259416E-3</v>
      </c>
      <c r="R136" s="293">
        <v>5.9771972408860161E-3</v>
      </c>
      <c r="S136" s="88">
        <v>6.0068276759494641E-3</v>
      </c>
      <c r="T136" s="294">
        <v>5.9873392495243781E-3</v>
      </c>
      <c r="U136" s="295">
        <v>1.5964527720225405E-3</v>
      </c>
      <c r="V136" s="293">
        <v>9.8677718571146631E-3</v>
      </c>
      <c r="W136" s="88">
        <v>9.9706344328348018E-3</v>
      </c>
      <c r="X136" s="294">
        <v>9.9012099012099012E-3</v>
      </c>
    </row>
    <row r="137" spans="2:24" s="4" customFormat="1" hidden="1" outlineLevel="1" x14ac:dyDescent="0.25">
      <c r="B137" s="53" t="s">
        <v>78</v>
      </c>
      <c r="C137" s="290">
        <v>9.5319596014369953E-3</v>
      </c>
      <c r="D137" s="144">
        <v>6.7922234302481913E-3</v>
      </c>
      <c r="E137" s="291">
        <v>8.3806978674906534E-3</v>
      </c>
      <c r="F137" s="290">
        <v>1.0238482449163708E-2</v>
      </c>
      <c r="G137" s="144">
        <v>6.1596794466705091E-3</v>
      </c>
      <c r="H137" s="291">
        <v>8.3588547216968609E-3</v>
      </c>
      <c r="I137" s="290">
        <v>7.4559546383401757E-3</v>
      </c>
      <c r="J137" s="144">
        <v>6.1046032007919483E-3</v>
      </c>
      <c r="K137" s="291">
        <v>6.7112984544177206E-3</v>
      </c>
      <c r="L137" s="290">
        <v>1.2101149828457431E-2</v>
      </c>
      <c r="M137" s="144">
        <v>7.7072691909185103E-3</v>
      </c>
      <c r="N137" s="291">
        <v>1.0448291895735894E-2</v>
      </c>
      <c r="O137" s="290">
        <v>8.9394715078958773E-3</v>
      </c>
      <c r="P137" s="144">
        <v>8.9452550391603391E-3</v>
      </c>
      <c r="Q137" s="291">
        <v>8.9413871660148272E-3</v>
      </c>
      <c r="R137" s="290">
        <v>8.6817454877770161E-3</v>
      </c>
      <c r="S137" s="144">
        <v>8.6478336068118323E-3</v>
      </c>
      <c r="T137" s="291">
        <v>8.6702151721226202E-3</v>
      </c>
      <c r="U137" s="292">
        <v>2.9640863031639899E-3</v>
      </c>
      <c r="V137" s="290">
        <v>1.2318521777386713E-2</v>
      </c>
      <c r="W137" s="144">
        <v>2.5987525987525989E-2</v>
      </c>
      <c r="X137" s="291">
        <v>1.8584703359542529E-2</v>
      </c>
    </row>
    <row r="138" spans="2:24" s="4" customFormat="1" hidden="1" outlineLevel="1" x14ac:dyDescent="0.25">
      <c r="B138" s="53" t="s">
        <v>79</v>
      </c>
      <c r="C138" s="290">
        <v>7.6616825203185022E-3</v>
      </c>
      <c r="D138" s="144">
        <v>6.0413793103448275E-3</v>
      </c>
      <c r="E138" s="291">
        <v>6.9688548336109234E-3</v>
      </c>
      <c r="F138" s="290">
        <v>8.3262680894606051E-3</v>
      </c>
      <c r="G138" s="144">
        <v>5.3308953715209152E-3</v>
      </c>
      <c r="H138" s="291">
        <v>6.900651455816832E-3</v>
      </c>
      <c r="I138" s="290">
        <v>8.8611556668361964E-3</v>
      </c>
      <c r="J138" s="144">
        <v>5.1530972970033175E-3</v>
      </c>
      <c r="K138" s="291">
        <v>6.6736183524504691E-3</v>
      </c>
      <c r="L138" s="290">
        <v>9.2111001201910288E-3</v>
      </c>
      <c r="M138" s="144">
        <v>6.2027389622608632E-3</v>
      </c>
      <c r="N138" s="291">
        <v>8.0707478320597575E-3</v>
      </c>
      <c r="O138" s="290">
        <v>6.8297598387728822E-3</v>
      </c>
      <c r="P138" s="144">
        <v>6.7561825444038409E-3</v>
      </c>
      <c r="Q138" s="291">
        <v>6.8073078070095818E-3</v>
      </c>
      <c r="R138" s="290">
        <v>6.5027218233038907E-3</v>
      </c>
      <c r="S138" s="144">
        <v>6.6215701219512193E-3</v>
      </c>
      <c r="T138" s="291">
        <v>6.5393017902438313E-3</v>
      </c>
      <c r="U138" s="292">
        <v>3.0219419261595061E-3</v>
      </c>
      <c r="V138" s="290">
        <v>8.2142857142857139E-3</v>
      </c>
      <c r="W138" s="144">
        <v>4.5093945720250522E-2</v>
      </c>
      <c r="X138" s="291">
        <v>2.5216554379210779E-2</v>
      </c>
    </row>
    <row r="139" spans="2:24" s="4" customFormat="1" hidden="1" outlineLevel="1" x14ac:dyDescent="0.25">
      <c r="B139" s="53" t="s">
        <v>80</v>
      </c>
      <c r="C139" s="290">
        <v>8.2580719416180202E-3</v>
      </c>
      <c r="D139" s="144">
        <v>4.758338941601342E-3</v>
      </c>
      <c r="E139" s="291">
        <v>6.7480660656116511E-3</v>
      </c>
      <c r="F139" s="290">
        <v>8.3498334637994807E-3</v>
      </c>
      <c r="G139" s="144">
        <v>4.2389556652461854E-3</v>
      </c>
      <c r="H139" s="291">
        <v>6.391179850372462E-3</v>
      </c>
      <c r="I139" s="290">
        <v>6.4276104901260607E-3</v>
      </c>
      <c r="J139" s="144">
        <v>5.7541971036780722E-3</v>
      </c>
      <c r="K139" s="291">
        <v>6.04749745006836E-3</v>
      </c>
      <c r="L139" s="290">
        <v>1.0152475489965248E-2</v>
      </c>
      <c r="M139" s="144">
        <v>3.8139944257004547E-3</v>
      </c>
      <c r="N139" s="291">
        <v>7.6741745100400915E-3</v>
      </c>
      <c r="O139" s="290">
        <v>9.8579202434707826E-3</v>
      </c>
      <c r="P139" s="144">
        <v>6.5557568769560202E-3</v>
      </c>
      <c r="Q139" s="291">
        <v>8.7541568480630737E-3</v>
      </c>
      <c r="R139" s="290">
        <v>9.1769320107381522E-3</v>
      </c>
      <c r="S139" s="144">
        <v>6.0772469339190919E-3</v>
      </c>
      <c r="T139" s="291">
        <v>8.1164357824594809E-3</v>
      </c>
      <c r="U139" s="292">
        <v>2.1045985478270021E-3</v>
      </c>
      <c r="V139" s="290">
        <v>8.9945390298747183E-3</v>
      </c>
      <c r="W139" s="144">
        <v>1.8418201516793065E-2</v>
      </c>
      <c r="X139" s="291">
        <v>1.34308058483509E-2</v>
      </c>
    </row>
    <row r="140" spans="2:24" s="4" customFormat="1" hidden="1" outlineLevel="1" x14ac:dyDescent="0.25">
      <c r="B140" s="53" t="s">
        <v>81</v>
      </c>
      <c r="C140" s="290">
        <v>6.6022368604200599E-3</v>
      </c>
      <c r="D140" s="144">
        <v>4.761683814914916E-3</v>
      </c>
      <c r="E140" s="291">
        <v>5.8780979241825774E-3</v>
      </c>
      <c r="F140" s="290">
        <v>6.910433462859111E-3</v>
      </c>
      <c r="G140" s="144">
        <v>4.4721007533824247E-3</v>
      </c>
      <c r="H140" s="291">
        <v>5.858006809359351E-3</v>
      </c>
      <c r="I140" s="290">
        <v>7.3039905656788525E-3</v>
      </c>
      <c r="J140" s="144">
        <v>5.103371812430705E-3</v>
      </c>
      <c r="K140" s="291">
        <v>6.1190806454444894E-3</v>
      </c>
      <c r="L140" s="290">
        <v>7.5941018514156496E-3</v>
      </c>
      <c r="M140" s="144">
        <v>5.177191191483156E-3</v>
      </c>
      <c r="N140" s="291">
        <v>6.7705648141821589E-3</v>
      </c>
      <c r="O140" s="290">
        <v>6.7636611357111574E-3</v>
      </c>
      <c r="P140" s="144">
        <v>5.74302511299147E-3</v>
      </c>
      <c r="Q140" s="291">
        <v>6.4339042599912168E-3</v>
      </c>
      <c r="R140" s="290">
        <v>7.0885232551683294E-3</v>
      </c>
      <c r="S140" s="144">
        <v>5.8950232399954654E-3</v>
      </c>
      <c r="T140" s="291">
        <v>6.6961512659328643E-3</v>
      </c>
      <c r="U140" s="292">
        <v>1.8073844564936742E-3</v>
      </c>
      <c r="V140" s="290">
        <v>9.06555090655509E-3</v>
      </c>
      <c r="W140" s="144">
        <v>1.1087645195353749E-2</v>
      </c>
      <c r="X140" s="291">
        <v>9.8698026039479216E-3</v>
      </c>
    </row>
    <row r="141" spans="2:24" s="4" customFormat="1" hidden="1" outlineLevel="1" x14ac:dyDescent="0.25">
      <c r="B141" s="53" t="s">
        <v>82</v>
      </c>
      <c r="C141" s="290">
        <v>6.7260739868138545E-3</v>
      </c>
      <c r="D141" s="144">
        <v>3.4572499217730428E-3</v>
      </c>
      <c r="E141" s="291">
        <v>5.4720643648277136E-3</v>
      </c>
      <c r="F141" s="290">
        <v>7.2277491016453357E-3</v>
      </c>
      <c r="G141" s="144">
        <v>3.0165484633569739E-3</v>
      </c>
      <c r="H141" s="291">
        <v>5.4633984002028469E-3</v>
      </c>
      <c r="I141" s="290">
        <v>7.8267675450039136E-3</v>
      </c>
      <c r="J141" s="144">
        <v>3.7897191720921192E-3</v>
      </c>
      <c r="K141" s="291">
        <v>5.6951698802475094E-3</v>
      </c>
      <c r="L141" s="290">
        <v>7.7612538180361528E-3</v>
      </c>
      <c r="M141" s="144">
        <v>2.9522127800463527E-3</v>
      </c>
      <c r="N141" s="291">
        <v>6.2603334251860017E-3</v>
      </c>
      <c r="O141" s="290">
        <v>6.9450435682857393E-3</v>
      </c>
      <c r="P141" s="144">
        <v>4.1256209480508548E-3</v>
      </c>
      <c r="Q141" s="291">
        <v>5.9899027353889156E-3</v>
      </c>
      <c r="R141" s="290">
        <v>6.7183462532299744E-3</v>
      </c>
      <c r="S141" s="144">
        <v>3.4853051996985682E-3</v>
      </c>
      <c r="T141" s="291">
        <v>5.6088059870367081E-3</v>
      </c>
      <c r="U141" s="292">
        <v>8.1488523699578975E-4</v>
      </c>
      <c r="V141" s="290">
        <v>7.9222182211019093E-3</v>
      </c>
      <c r="W141" s="144">
        <v>2.360655737704918E-2</v>
      </c>
      <c r="X141" s="291">
        <v>1.3482101348210134E-2</v>
      </c>
    </row>
    <row r="142" spans="2:24" s="4" customFormat="1" hidden="1" outlineLevel="1" x14ac:dyDescent="0.25">
      <c r="B142" s="53" t="s">
        <v>83</v>
      </c>
      <c r="C142" s="290">
        <v>6.9813116280953245E-3</v>
      </c>
      <c r="D142" s="144">
        <v>4.1206286693651313E-3</v>
      </c>
      <c r="E142" s="291">
        <v>5.8374222021322876E-3</v>
      </c>
      <c r="F142" s="290">
        <v>8.4041390240093463E-3</v>
      </c>
      <c r="G142" s="144">
        <v>4.4822812210774301E-3</v>
      </c>
      <c r="H142" s="291">
        <v>6.7154544376671456E-3</v>
      </c>
      <c r="I142" s="290">
        <v>8.4030411005887838E-3</v>
      </c>
      <c r="J142" s="144">
        <v>4.7215311976443117E-3</v>
      </c>
      <c r="K142" s="291">
        <v>6.4532319936901729E-3</v>
      </c>
      <c r="L142" s="290">
        <v>8.5579535871568232E-3</v>
      </c>
      <c r="M142" s="144">
        <v>5.902383654937571E-3</v>
      </c>
      <c r="N142" s="291">
        <v>7.6675016954313316E-3</v>
      </c>
      <c r="O142" s="290">
        <v>3.8706347841045933E-3</v>
      </c>
      <c r="P142" s="144">
        <v>2.247668802964493E-3</v>
      </c>
      <c r="Q142" s="291">
        <v>3.2838017418426631E-3</v>
      </c>
      <c r="R142" s="290">
        <v>3.3893786773806578E-3</v>
      </c>
      <c r="S142" s="144">
        <v>1.6058882569421212E-3</v>
      </c>
      <c r="T142" s="291">
        <v>2.7424854684674847E-3</v>
      </c>
      <c r="U142" s="292">
        <v>1.0629413104547871E-3</v>
      </c>
      <c r="V142" s="290">
        <v>1.1623683254631312E-2</v>
      </c>
      <c r="W142" s="144">
        <v>2.0501138952164009E-2</v>
      </c>
      <c r="X142" s="291">
        <v>1.3770311209033324E-2</v>
      </c>
    </row>
    <row r="143" spans="2:24" s="4" customFormat="1" hidden="1" outlineLevel="1" x14ac:dyDescent="0.25">
      <c r="B143" s="53" t="s">
        <v>84</v>
      </c>
      <c r="C143" s="290">
        <v>6.9971627247987995E-3</v>
      </c>
      <c r="D143" s="144">
        <v>4.4424583355238949E-3</v>
      </c>
      <c r="E143" s="291">
        <v>5.9547941884984098E-3</v>
      </c>
      <c r="F143" s="290">
        <v>8.5898769329862887E-3</v>
      </c>
      <c r="G143" s="144">
        <v>4.6271769526351437E-3</v>
      </c>
      <c r="H143" s="291">
        <v>6.8443378391152285E-3</v>
      </c>
      <c r="I143" s="290">
        <v>8.3445585431135526E-3</v>
      </c>
      <c r="J143" s="144">
        <v>5.0771879736869214E-3</v>
      </c>
      <c r="K143" s="291">
        <v>6.5700081525648605E-3</v>
      </c>
      <c r="L143" s="290">
        <v>8.9803288035731257E-3</v>
      </c>
      <c r="M143" s="144">
        <v>5.5183430448909948E-3</v>
      </c>
      <c r="N143" s="291">
        <v>7.7907172574679237E-3</v>
      </c>
      <c r="O143" s="290">
        <v>3.8115237465120963E-3</v>
      </c>
      <c r="P143" s="144">
        <v>3.4823271895132206E-3</v>
      </c>
      <c r="Q143" s="291">
        <v>3.6909112449762596E-3</v>
      </c>
      <c r="R143" s="290">
        <v>2.766947553766822E-3</v>
      </c>
      <c r="S143" s="144">
        <v>3.2197699378061534E-3</v>
      </c>
      <c r="T143" s="291">
        <v>2.931583054849619E-3</v>
      </c>
      <c r="U143" s="292">
        <v>1.6016713091922005E-3</v>
      </c>
      <c r="V143" s="290">
        <v>5.9835452505609572E-3</v>
      </c>
      <c r="W143" s="144">
        <v>1.6891891891891893E-2</v>
      </c>
      <c r="X143" s="291">
        <v>8.7029758562605277E-3</v>
      </c>
    </row>
    <row r="144" spans="2:24" s="4" customFormat="1" hidden="1" outlineLevel="1" x14ac:dyDescent="0.25">
      <c r="B144" s="53" t="s">
        <v>85</v>
      </c>
      <c r="C144" s="290">
        <v>5.3332441113490368E-3</v>
      </c>
      <c r="D144" s="144">
        <v>3.1865988716305634E-3</v>
      </c>
      <c r="E144" s="291">
        <v>4.4003692829252053E-3</v>
      </c>
      <c r="F144" s="290">
        <v>6.7409929326728716E-3</v>
      </c>
      <c r="G144" s="144">
        <v>3.4799166133188883E-3</v>
      </c>
      <c r="H144" s="291">
        <v>5.2051928240490217E-3</v>
      </c>
      <c r="I144" s="290">
        <v>7.0815028522719821E-3</v>
      </c>
      <c r="J144" s="144">
        <v>2.8797696184305254E-3</v>
      </c>
      <c r="K144" s="291">
        <v>4.7266334265210251E-3</v>
      </c>
      <c r="L144" s="290">
        <v>7.3517772657720245E-3</v>
      </c>
      <c r="M144" s="144">
        <v>5.1996440885329776E-3</v>
      </c>
      <c r="N144" s="291">
        <v>6.5179215910192738E-3</v>
      </c>
      <c r="O144" s="290">
        <v>2.1321177811270816E-3</v>
      </c>
      <c r="P144" s="144">
        <v>1.5103391599848965E-3</v>
      </c>
      <c r="Q144" s="291">
        <v>1.9110493398193189E-3</v>
      </c>
      <c r="R144" s="290">
        <v>2.0211547530822609E-3</v>
      </c>
      <c r="S144" s="144">
        <v>1.3174903052600179E-3</v>
      </c>
      <c r="T144" s="291">
        <v>1.7738087956449937E-3</v>
      </c>
      <c r="U144" s="292">
        <v>2.0066218521119696E-3</v>
      </c>
      <c r="V144" s="290">
        <v>8.0280983442047159E-3</v>
      </c>
      <c r="W144" s="144">
        <v>1.4537902388369679E-2</v>
      </c>
      <c r="X144" s="291">
        <v>1.1227353916815515E-2</v>
      </c>
    </row>
    <row r="145" spans="2:24" s="4" customFormat="1" hidden="1" outlineLevel="1" x14ac:dyDescent="0.25">
      <c r="B145" s="53" t="s">
        <v>86</v>
      </c>
      <c r="C145" s="290">
        <v>6.4937882930331831E-3</v>
      </c>
      <c r="D145" s="144">
        <v>4.5321862037179294E-3</v>
      </c>
      <c r="E145" s="291">
        <v>5.7458218307057307E-3</v>
      </c>
      <c r="F145" s="290">
        <v>7.7397708208934001E-3</v>
      </c>
      <c r="G145" s="144">
        <v>4.5168986083499009E-3</v>
      </c>
      <c r="H145" s="291">
        <v>6.3959946285581659E-3</v>
      </c>
      <c r="I145" s="290">
        <v>7.4864135457872747E-3</v>
      </c>
      <c r="J145" s="144">
        <v>4.6752409271665534E-3</v>
      </c>
      <c r="K145" s="291">
        <v>6.0587314872093444E-3</v>
      </c>
      <c r="L145" s="290">
        <v>8.6597459103821897E-3</v>
      </c>
      <c r="M145" s="144">
        <v>5.6834864309382995E-3</v>
      </c>
      <c r="N145" s="291">
        <v>7.6629698046680201E-3</v>
      </c>
      <c r="O145" s="290">
        <v>4.1197518300889607E-3</v>
      </c>
      <c r="P145" s="144">
        <v>4.3554006968641113E-3</v>
      </c>
      <c r="Q145" s="291">
        <v>4.1952112110325126E-3</v>
      </c>
      <c r="R145" s="290">
        <v>4.1135408504879263E-3</v>
      </c>
      <c r="S145" s="144">
        <v>3.5288582183186953E-3</v>
      </c>
      <c r="T145" s="291">
        <v>3.9309331373989717E-3</v>
      </c>
      <c r="U145" s="292">
        <v>1.4219694276573053E-3</v>
      </c>
      <c r="V145" s="290">
        <v>5.3090633295411454E-3</v>
      </c>
      <c r="W145" s="144">
        <v>8.4937712344280852E-3</v>
      </c>
      <c r="X145" s="291">
        <v>6.5864183511242331E-3</v>
      </c>
    </row>
    <row r="146" spans="2:24" s="4" customFormat="1" hidden="1" outlineLevel="1" x14ac:dyDescent="0.25">
      <c r="B146" s="53" t="s">
        <v>87</v>
      </c>
      <c r="C146" s="290">
        <v>6.4705754125400552E-3</v>
      </c>
      <c r="D146" s="144">
        <v>4.7473136770576031E-3</v>
      </c>
      <c r="E146" s="291">
        <v>5.762677033206035E-3</v>
      </c>
      <c r="F146" s="290">
        <v>7.4818481019018664E-3</v>
      </c>
      <c r="G146" s="144">
        <v>4.4117739610933142E-3</v>
      </c>
      <c r="H146" s="291">
        <v>6.1188908881612035E-3</v>
      </c>
      <c r="I146" s="290">
        <v>7.1982561970902826E-3</v>
      </c>
      <c r="J146" s="144">
        <v>5.3006168236968748E-3</v>
      </c>
      <c r="K146" s="291">
        <v>6.1453522482812573E-3</v>
      </c>
      <c r="L146" s="290">
        <v>8.3281507719763139E-3</v>
      </c>
      <c r="M146" s="144">
        <v>4.8081738956225585E-3</v>
      </c>
      <c r="N146" s="291">
        <v>7.0940666210117824E-3</v>
      </c>
      <c r="O146" s="290">
        <v>4.3522876048264396E-3</v>
      </c>
      <c r="P146" s="144">
        <v>5.547538880872214E-3</v>
      </c>
      <c r="Q146" s="291">
        <v>4.7772697732222057E-3</v>
      </c>
      <c r="R146" s="290">
        <v>4.1930784676562066E-3</v>
      </c>
      <c r="S146" s="144">
        <v>5.6730091613812544E-3</v>
      </c>
      <c r="T146" s="291">
        <v>4.7235343150875244E-3</v>
      </c>
      <c r="U146" s="292">
        <v>1.4412544678888504E-3</v>
      </c>
      <c r="V146" s="290">
        <v>8.8870080406263218E-3</v>
      </c>
      <c r="W146" s="144">
        <v>2.032967032967033E-2</v>
      </c>
      <c r="X146" s="291">
        <v>1.3865646665072914E-2</v>
      </c>
    </row>
    <row r="147" spans="2:24" s="4" customFormat="1" hidden="1" outlineLevel="1" x14ac:dyDescent="0.25">
      <c r="B147" s="53" t="s">
        <v>88</v>
      </c>
      <c r="C147" s="290">
        <v>9.2927069894513173E-3</v>
      </c>
      <c r="D147" s="144">
        <v>6.7116861693901743E-3</v>
      </c>
      <c r="E147" s="291">
        <v>8.1983695058247541E-3</v>
      </c>
      <c r="F147" s="290">
        <v>1.0449545929524816E-2</v>
      </c>
      <c r="G147" s="144">
        <v>6.1927023252990104E-3</v>
      </c>
      <c r="H147" s="291">
        <v>8.4483565663138905E-3</v>
      </c>
      <c r="I147" s="290">
        <v>9.567676192847362E-3</v>
      </c>
      <c r="J147" s="144">
        <v>7.6822209565689612E-3</v>
      </c>
      <c r="K147" s="291">
        <v>8.4870568587261819E-3</v>
      </c>
      <c r="L147" s="290">
        <v>1.2625894738886784E-2</v>
      </c>
      <c r="M147" s="144">
        <v>6.7661152946046198E-3</v>
      </c>
      <c r="N147" s="291">
        <v>1.0405607566837179E-2</v>
      </c>
      <c r="O147" s="290">
        <v>7.9660957338304091E-3</v>
      </c>
      <c r="P147" s="144">
        <v>8.7303936075762058E-3</v>
      </c>
      <c r="Q147" s="291">
        <v>8.2123530954253971E-3</v>
      </c>
      <c r="R147" s="290">
        <v>8.0668562474609708E-3</v>
      </c>
      <c r="S147" s="144">
        <v>8.3793173921929281E-3</v>
      </c>
      <c r="T147" s="291">
        <v>8.1672312823340941E-3</v>
      </c>
      <c r="U147" s="292">
        <v>1.7980855677190756E-3</v>
      </c>
      <c r="V147" s="290">
        <v>1.0421601136901942E-2</v>
      </c>
      <c r="W147" s="144">
        <v>2.0462633451957295E-2</v>
      </c>
      <c r="X147" s="291">
        <v>1.5599908235833907E-2</v>
      </c>
    </row>
    <row r="148" spans="2:24" s="4" customFormat="1" hidden="1" outlineLevel="1" x14ac:dyDescent="0.25">
      <c r="B148" s="53" t="s">
        <v>89</v>
      </c>
      <c r="C148" s="290">
        <v>6.8450304357240812E-3</v>
      </c>
      <c r="D148" s="144">
        <v>4.2549137903661128E-3</v>
      </c>
      <c r="E148" s="291">
        <v>5.7284822601839681E-3</v>
      </c>
      <c r="F148" s="290">
        <v>7.4718282466458051E-3</v>
      </c>
      <c r="G148" s="144">
        <v>4.0478310158646794E-3</v>
      </c>
      <c r="H148" s="291">
        <v>5.8438394542907604E-3</v>
      </c>
      <c r="I148" s="290">
        <v>6.9514759716488824E-3</v>
      </c>
      <c r="J148" s="144">
        <v>5.5245094286662071E-3</v>
      </c>
      <c r="K148" s="291">
        <v>6.0893828911464994E-3</v>
      </c>
      <c r="L148" s="290">
        <v>8.4634590156997171E-3</v>
      </c>
      <c r="M148" s="144">
        <v>3.3048846922099145E-3</v>
      </c>
      <c r="N148" s="291">
        <v>6.5644344024492962E-3</v>
      </c>
      <c r="O148" s="290">
        <v>6.4012733343713777E-3</v>
      </c>
      <c r="P148" s="144">
        <v>5.5075248158821645E-3</v>
      </c>
      <c r="Q148" s="291">
        <v>6.0877671822174295E-3</v>
      </c>
      <c r="R148" s="290">
        <v>6.5577018325903916E-3</v>
      </c>
      <c r="S148" s="144">
        <v>5.3594725150735165E-3</v>
      </c>
      <c r="T148" s="291">
        <v>6.1266426505657313E-3</v>
      </c>
      <c r="U148" s="292">
        <v>1.3614300935243281E-3</v>
      </c>
      <c r="V148" s="290">
        <v>1.1083743842364532E-2</v>
      </c>
      <c r="W148" s="144">
        <v>0</v>
      </c>
      <c r="X148" s="291">
        <v>6.6980898040188541E-3</v>
      </c>
    </row>
    <row r="149" spans="2:24" s="4" customFormat="1" ht="15.75" collapsed="1" x14ac:dyDescent="0.25">
      <c r="B149" s="65">
        <v>2007</v>
      </c>
      <c r="C149" s="293">
        <v>7.2365831107425215E-3</v>
      </c>
      <c r="D149" s="88">
        <v>4.8183219958804835E-3</v>
      </c>
      <c r="E149" s="294">
        <v>6.2368530328196798E-3</v>
      </c>
      <c r="F149" s="293">
        <v>8.149294559679306E-3</v>
      </c>
      <c r="G149" s="88">
        <v>4.6045304294064998E-3</v>
      </c>
      <c r="H149" s="294">
        <v>6.5450437039118996E-3</v>
      </c>
      <c r="I149" s="293">
        <v>7.7241686415528248E-3</v>
      </c>
      <c r="J149" s="88">
        <v>5.1944881793660677E-3</v>
      </c>
      <c r="K149" s="294">
        <v>6.3190478514830546E-3</v>
      </c>
      <c r="L149" s="293">
        <v>9.134555065784521E-3</v>
      </c>
      <c r="M149" s="88">
        <v>5.2942855613637577E-3</v>
      </c>
      <c r="N149" s="294">
        <v>7.7519213866743177E-3</v>
      </c>
      <c r="O149" s="293">
        <v>5.7950439003627676E-3</v>
      </c>
      <c r="P149" s="88">
        <v>4.9875311720698253E-3</v>
      </c>
      <c r="Q149" s="294">
        <v>5.5202031863311012E-3</v>
      </c>
      <c r="R149" s="293">
        <v>5.5219938773461812E-3</v>
      </c>
      <c r="S149" s="88">
        <v>4.6907454245637093E-3</v>
      </c>
      <c r="T149" s="294">
        <v>5.2375357069538424E-3</v>
      </c>
      <c r="U149" s="295">
        <v>1.7858601257724662E-3</v>
      </c>
      <c r="V149" s="293">
        <v>8.9291512435872456E-3</v>
      </c>
      <c r="W149" s="88">
        <v>1.9650453116330683E-2</v>
      </c>
      <c r="X149" s="294">
        <v>1.3352153511616373E-2</v>
      </c>
    </row>
    <row r="150" spans="2:24" s="4" customFormat="1" hidden="1" outlineLevel="1" x14ac:dyDescent="0.25">
      <c r="B150" s="53" t="s">
        <v>78</v>
      </c>
      <c r="C150" s="290">
        <v>7.3442819519088706E-3</v>
      </c>
      <c r="D150" s="144">
        <v>5.1490241297405294E-3</v>
      </c>
      <c r="E150" s="291">
        <v>6.3646236951810028E-3</v>
      </c>
      <c r="F150" s="290">
        <v>8.1344870443126327E-3</v>
      </c>
      <c r="G150" s="144">
        <v>4.4443607465019493E-3</v>
      </c>
      <c r="H150" s="291">
        <v>6.3481162291764166E-3</v>
      </c>
      <c r="I150" s="290">
        <v>8.0447775353382038E-3</v>
      </c>
      <c r="J150" s="144">
        <v>5.6961943193761435E-3</v>
      </c>
      <c r="K150" s="291">
        <v>6.6500223465409099E-3</v>
      </c>
      <c r="L150" s="290">
        <v>8.978405836486401E-3</v>
      </c>
      <c r="M150" s="144">
        <v>4.3513352282696423E-3</v>
      </c>
      <c r="N150" s="291">
        <v>7.2510283752980327E-3</v>
      </c>
      <c r="O150" s="290">
        <v>6.2832800851970183E-3</v>
      </c>
      <c r="P150" s="144">
        <v>8.6644756498356745E-3</v>
      </c>
      <c r="Q150" s="291">
        <v>7.1480888695982419E-3</v>
      </c>
      <c r="R150" s="290">
        <v>6.194816291654799E-3</v>
      </c>
      <c r="S150" s="144">
        <v>8.2951590937229164E-3</v>
      </c>
      <c r="T150" s="291">
        <v>6.9617105917454004E-3</v>
      </c>
      <c r="U150" s="292">
        <v>7.7106406841441185E-4</v>
      </c>
      <c r="V150" s="290">
        <v>1.1075949367088608E-2</v>
      </c>
      <c r="W150" s="144">
        <v>1.3731060606060606E-2</v>
      </c>
      <c r="X150" s="291">
        <v>1.228448275862069E-2</v>
      </c>
    </row>
    <row r="151" spans="2:24" s="4" customFormat="1" hidden="1" outlineLevel="1" x14ac:dyDescent="0.25">
      <c r="B151" s="53" t="s">
        <v>79</v>
      </c>
      <c r="C151" s="290">
        <v>8.0492263940142878E-3</v>
      </c>
      <c r="D151" s="144">
        <v>5.9141902793591519E-3</v>
      </c>
      <c r="E151" s="291">
        <v>7.1107864321071695E-3</v>
      </c>
      <c r="F151" s="290">
        <v>8.8597679093012378E-3</v>
      </c>
      <c r="G151" s="144">
        <v>5.2354022608286314E-3</v>
      </c>
      <c r="H151" s="291">
        <v>7.0896867116529349E-3</v>
      </c>
      <c r="I151" s="290">
        <v>8.8239548676406765E-3</v>
      </c>
      <c r="J151" s="144">
        <v>6.6810405968963657E-3</v>
      </c>
      <c r="K151" s="291">
        <v>7.553263968912179E-3</v>
      </c>
      <c r="L151" s="290">
        <v>9.7502843832945121E-3</v>
      </c>
      <c r="M151" s="144">
        <v>5.1163586584531146E-3</v>
      </c>
      <c r="N151" s="291">
        <v>7.9538293144051208E-3</v>
      </c>
      <c r="O151" s="290">
        <v>7.5022563176895306E-3</v>
      </c>
      <c r="P151" s="144">
        <v>8.8271892984912118E-3</v>
      </c>
      <c r="Q151" s="291">
        <v>7.9340937896070982E-3</v>
      </c>
      <c r="R151" s="290">
        <v>7.6151208532301154E-3</v>
      </c>
      <c r="S151" s="144">
        <v>8.4257587481729856E-3</v>
      </c>
      <c r="T151" s="291">
        <v>7.8814672523623217E-3</v>
      </c>
      <c r="U151" s="292">
        <v>1.7206219729798623E-3</v>
      </c>
      <c r="V151" s="290">
        <v>6.1975938753189939E-3</v>
      </c>
      <c r="W151" s="144">
        <v>1.9150707743547043E-2</v>
      </c>
      <c r="X151" s="291">
        <v>1.2244897959183673E-2</v>
      </c>
    </row>
    <row r="152" spans="2:24" s="4" customFormat="1" hidden="1" outlineLevel="1" x14ac:dyDescent="0.25">
      <c r="B152" s="53" t="s">
        <v>80</v>
      </c>
      <c r="C152" s="290">
        <v>6.8205845240937148E-3</v>
      </c>
      <c r="D152" s="144">
        <v>3.9061551093383341E-3</v>
      </c>
      <c r="E152" s="291">
        <v>5.5435393497624197E-3</v>
      </c>
      <c r="F152" s="290">
        <v>7.4082032823873864E-3</v>
      </c>
      <c r="G152" s="144">
        <v>3.5663131280915298E-3</v>
      </c>
      <c r="H152" s="291">
        <v>5.5606371586650006E-3</v>
      </c>
      <c r="I152" s="290">
        <v>7.8503275420108223E-3</v>
      </c>
      <c r="J152" s="144">
        <v>4.7227900008886972E-3</v>
      </c>
      <c r="K152" s="291">
        <v>6.0247660123163111E-3</v>
      </c>
      <c r="L152" s="290">
        <v>7.6784363911348965E-3</v>
      </c>
      <c r="M152" s="144">
        <v>3.451852081172701E-3</v>
      </c>
      <c r="N152" s="291">
        <v>6.0507067106212254E-3</v>
      </c>
      <c r="O152" s="290">
        <v>6.7436875947514243E-3</v>
      </c>
      <c r="P152" s="144">
        <v>4.9185667752442994E-3</v>
      </c>
      <c r="Q152" s="291">
        <v>6.1075981699910313E-3</v>
      </c>
      <c r="R152" s="290">
        <v>6.8553693845881869E-3</v>
      </c>
      <c r="S152" s="144">
        <v>4.7532656023222064E-3</v>
      </c>
      <c r="T152" s="291">
        <v>6.1170653379041401E-3</v>
      </c>
      <c r="U152" s="292">
        <v>1.262264042687475E-3</v>
      </c>
      <c r="V152" s="290">
        <v>4.0733197556008143E-3</v>
      </c>
      <c r="W152" s="144">
        <v>1.4168530947054437E-2</v>
      </c>
      <c r="X152" s="291">
        <v>8.884150675195452E-3</v>
      </c>
    </row>
    <row r="153" spans="2:24" s="4" customFormat="1" hidden="1" outlineLevel="1" x14ac:dyDescent="0.25">
      <c r="B153" s="53" t="s">
        <v>81</v>
      </c>
      <c r="C153" s="290">
        <v>7.6783152558904458E-3</v>
      </c>
      <c r="D153" s="144">
        <v>5.2283506419167555E-3</v>
      </c>
      <c r="E153" s="291">
        <v>6.6724718570664206E-3</v>
      </c>
      <c r="F153" s="290">
        <v>8.2808271939007281E-3</v>
      </c>
      <c r="G153" s="144">
        <v>4.8339770276370564E-3</v>
      </c>
      <c r="H153" s="291">
        <v>6.7622067776758783E-3</v>
      </c>
      <c r="I153" s="290">
        <v>8.7496285535048034E-3</v>
      </c>
      <c r="J153" s="144">
        <v>5.9828703896500504E-3</v>
      </c>
      <c r="K153" s="291">
        <v>7.2466500267696233E-3</v>
      </c>
      <c r="L153" s="290">
        <v>9.3288691396415102E-3</v>
      </c>
      <c r="M153" s="144">
        <v>4.9963020790533327E-3</v>
      </c>
      <c r="N153" s="291">
        <v>7.8142057664241961E-3</v>
      </c>
      <c r="O153" s="290">
        <v>6.3663234482086595E-3</v>
      </c>
      <c r="P153" s="144">
        <v>5.1881058966529309E-3</v>
      </c>
      <c r="Q153" s="291">
        <v>5.9493206022769004E-3</v>
      </c>
      <c r="R153" s="290">
        <v>6.0476503690711104E-3</v>
      </c>
      <c r="S153" s="144">
        <v>4.6358704586552685E-3</v>
      </c>
      <c r="T153" s="291">
        <v>5.5433544340963278E-3</v>
      </c>
      <c r="U153" s="292">
        <v>1.7329771102606686E-3</v>
      </c>
      <c r="V153" s="290">
        <v>2.1462105969148222E-2</v>
      </c>
      <c r="W153" s="144">
        <v>3.1596224866639308E-2</v>
      </c>
      <c r="X153" s="291">
        <v>2.6019560804576489E-2</v>
      </c>
    </row>
    <row r="154" spans="2:24" s="4" customFormat="1" hidden="1" outlineLevel="1" x14ac:dyDescent="0.25">
      <c r="B154" s="53" t="s">
        <v>82</v>
      </c>
      <c r="C154" s="290">
        <v>6.1767507618567322E-3</v>
      </c>
      <c r="D154" s="144">
        <v>3.9335452461582146E-3</v>
      </c>
      <c r="E154" s="291">
        <v>5.3161812762023176E-3</v>
      </c>
      <c r="F154" s="290">
        <v>7.0231237121694953E-3</v>
      </c>
      <c r="G154" s="144">
        <v>3.3360077699421476E-3</v>
      </c>
      <c r="H154" s="291">
        <v>5.464012513660031E-3</v>
      </c>
      <c r="I154" s="290">
        <v>6.4405836281954442E-3</v>
      </c>
      <c r="J154" s="144">
        <v>3.2841034207828695E-3</v>
      </c>
      <c r="K154" s="291">
        <v>4.8259923871669386E-3</v>
      </c>
      <c r="L154" s="290">
        <v>8.1507724734847641E-3</v>
      </c>
      <c r="M154" s="144">
        <v>4.591410815323254E-3</v>
      </c>
      <c r="N154" s="291">
        <v>6.9907344427817836E-3</v>
      </c>
      <c r="O154" s="290">
        <v>4.6613912749281054E-3</v>
      </c>
      <c r="P154" s="144">
        <v>4.9765567162951387E-3</v>
      </c>
      <c r="Q154" s="291">
        <v>4.7602461395564845E-3</v>
      </c>
      <c r="R154" s="290">
        <v>4.3814595081864112E-3</v>
      </c>
      <c r="S154" s="144">
        <v>4.9539011971927891E-3</v>
      </c>
      <c r="T154" s="291">
        <v>4.5610198267675749E-3</v>
      </c>
      <c r="U154" s="292">
        <v>1.1524642397125618E-3</v>
      </c>
      <c r="V154" s="290">
        <v>1.3546798029556651E-2</v>
      </c>
      <c r="W154" s="144">
        <v>3.0952380952380953E-2</v>
      </c>
      <c r="X154" s="291">
        <v>2.06511175898931E-2</v>
      </c>
    </row>
    <row r="155" spans="2:24" s="4" customFormat="1" hidden="1" outlineLevel="1" x14ac:dyDescent="0.25">
      <c r="B155" s="53" t="s">
        <v>83</v>
      </c>
      <c r="C155" s="290">
        <v>6.3702495619948809E-3</v>
      </c>
      <c r="D155" s="144">
        <v>2.9649671655252105E-3</v>
      </c>
      <c r="E155" s="291">
        <v>4.9492024586057079E-3</v>
      </c>
      <c r="F155" s="290">
        <v>7.8062099625441942E-3</v>
      </c>
      <c r="G155" s="144">
        <v>2.5533618113686711E-3</v>
      </c>
      <c r="H155" s="291">
        <v>5.3997831234647133E-3</v>
      </c>
      <c r="I155" s="290">
        <v>7.9987753071300086E-3</v>
      </c>
      <c r="J155" s="144">
        <v>2.0065493771670734E-3</v>
      </c>
      <c r="K155" s="291">
        <v>4.7401225622850356E-3</v>
      </c>
      <c r="L155" s="290">
        <v>8.5687648617789099E-3</v>
      </c>
      <c r="M155" s="144">
        <v>3.8503751416902069E-3</v>
      </c>
      <c r="N155" s="291">
        <v>6.8325366454363686E-3</v>
      </c>
      <c r="O155" s="290">
        <v>3.7327618981785504E-3</v>
      </c>
      <c r="P155" s="144">
        <v>3.6214466557702783E-3</v>
      </c>
      <c r="Q155" s="291">
        <v>3.6937655076401442E-3</v>
      </c>
      <c r="R155" s="290">
        <v>3.4315626211709966E-3</v>
      </c>
      <c r="S155" s="144">
        <v>3.2602979842243644E-3</v>
      </c>
      <c r="T155" s="291">
        <v>3.3705761188440172E-3</v>
      </c>
      <c r="U155" s="292">
        <v>1.0160665523591796E-3</v>
      </c>
      <c r="V155" s="290">
        <v>2.9640607632456465E-3</v>
      </c>
      <c r="W155" s="144">
        <v>3.3204633204633204E-2</v>
      </c>
      <c r="X155" s="291">
        <v>1.2769153730595895E-2</v>
      </c>
    </row>
    <row r="156" spans="2:24" s="4" customFormat="1" hidden="1" outlineLevel="1" x14ac:dyDescent="0.25">
      <c r="B156" s="53" t="s">
        <v>84</v>
      </c>
      <c r="C156" s="290">
        <v>6.2717595312119434E-3</v>
      </c>
      <c r="D156" s="144">
        <v>5.0879888673064097E-3</v>
      </c>
      <c r="E156" s="291">
        <v>5.767814607134482E-3</v>
      </c>
      <c r="F156" s="290">
        <v>7.8048676889096551E-3</v>
      </c>
      <c r="G156" s="144">
        <v>5.3379810407544834E-3</v>
      </c>
      <c r="H156" s="291">
        <v>6.6541458813131529E-3</v>
      </c>
      <c r="I156" s="290">
        <v>7.9377849289353711E-3</v>
      </c>
      <c r="J156" s="144">
        <v>5.0878880385843124E-3</v>
      </c>
      <c r="K156" s="291">
        <v>6.3364506477434713E-3</v>
      </c>
      <c r="L156" s="290">
        <v>8.5502893279722093E-3</v>
      </c>
      <c r="M156" s="144">
        <v>7.2898866540204114E-3</v>
      </c>
      <c r="N156" s="291">
        <v>8.0717168470302511E-3</v>
      </c>
      <c r="O156" s="290">
        <v>3.4174948395827923E-3</v>
      </c>
      <c r="P156" s="144">
        <v>2.6242856792485225E-3</v>
      </c>
      <c r="Q156" s="291">
        <v>3.1336130470656391E-3</v>
      </c>
      <c r="R156" s="290">
        <v>3.3925394288471396E-3</v>
      </c>
      <c r="S156" s="144">
        <v>2.5774594389277768E-3</v>
      </c>
      <c r="T156" s="291">
        <v>3.1013762357045937E-3</v>
      </c>
      <c r="U156" s="292">
        <v>1.0841577449518904E-3</v>
      </c>
      <c r="V156" s="290">
        <v>5.114217524718718E-3</v>
      </c>
      <c r="W156" s="144">
        <v>4.4195250659630606E-2</v>
      </c>
      <c r="X156" s="291">
        <v>1.8431108114182963E-2</v>
      </c>
    </row>
    <row r="157" spans="2:24" s="4" customFormat="1" hidden="1" outlineLevel="1" x14ac:dyDescent="0.25">
      <c r="B157" s="53" t="s">
        <v>85</v>
      </c>
      <c r="C157" s="290">
        <v>5.4112482343813204E-3</v>
      </c>
      <c r="D157" s="144">
        <v>4.0102849981633933E-3</v>
      </c>
      <c r="E157" s="291">
        <v>4.8030108874500699E-3</v>
      </c>
      <c r="F157" s="290">
        <v>6.8418792490337896E-3</v>
      </c>
      <c r="G157" s="144">
        <v>4.22602191911113E-3</v>
      </c>
      <c r="H157" s="291">
        <v>5.607995982635605E-3</v>
      </c>
      <c r="I157" s="290">
        <v>6.9535534238348851E-3</v>
      </c>
      <c r="J157" s="144">
        <v>4.8479017097180074E-3</v>
      </c>
      <c r="K157" s="291">
        <v>5.7709760778146494E-3</v>
      </c>
      <c r="L157" s="290">
        <v>7.6744680097723334E-3</v>
      </c>
      <c r="M157" s="144">
        <v>4.273565973174711E-3</v>
      </c>
      <c r="N157" s="291">
        <v>6.3818695640244739E-3</v>
      </c>
      <c r="O157" s="290">
        <v>2.3277868781791532E-3</v>
      </c>
      <c r="P157" s="144">
        <v>2.9328795952178392E-3</v>
      </c>
      <c r="Q157" s="291">
        <v>2.5425277493067639E-3</v>
      </c>
      <c r="R157" s="290">
        <v>1.9997517549545573E-3</v>
      </c>
      <c r="S157" s="144">
        <v>2.5235032162295892E-3</v>
      </c>
      <c r="T157" s="291">
        <v>2.187214975781243E-3</v>
      </c>
      <c r="U157" s="292">
        <v>1.0684711957973465E-3</v>
      </c>
      <c r="V157" s="290">
        <v>6.7814293166405838E-3</v>
      </c>
      <c r="W157" s="144">
        <v>8.8495575221238937E-3</v>
      </c>
      <c r="X157" s="291">
        <v>7.7519379844961239E-3</v>
      </c>
    </row>
    <row r="158" spans="2:24" s="4" customFormat="1" hidden="1" outlineLevel="1" x14ac:dyDescent="0.25">
      <c r="B158" s="53" t="s">
        <v>86</v>
      </c>
      <c r="C158" s="290">
        <v>6.1639015691605965E-3</v>
      </c>
      <c r="D158" s="144">
        <v>3.8180429802552635E-3</v>
      </c>
      <c r="E158" s="291">
        <v>5.1904829649556177E-3</v>
      </c>
      <c r="F158" s="290">
        <v>7.2857204171852871E-3</v>
      </c>
      <c r="G158" s="144">
        <v>3.4638142632880176E-3</v>
      </c>
      <c r="H158" s="291">
        <v>5.5362737939039898E-3</v>
      </c>
      <c r="I158" s="290">
        <v>6.6549853421841833E-3</v>
      </c>
      <c r="J158" s="144">
        <v>5.6879739978331527E-3</v>
      </c>
      <c r="K158" s="291">
        <v>6.1441856768142435E-3</v>
      </c>
      <c r="L158" s="290">
        <v>8.6125976175038949E-3</v>
      </c>
      <c r="M158" s="144">
        <v>2.1723629006848745E-3</v>
      </c>
      <c r="N158" s="291">
        <v>6.2393057932045954E-3</v>
      </c>
      <c r="O158" s="290">
        <v>3.8927081497150246E-3</v>
      </c>
      <c r="P158" s="144">
        <v>5.250052500525005E-3</v>
      </c>
      <c r="Q158" s="291">
        <v>4.3388653867013774E-3</v>
      </c>
      <c r="R158" s="290">
        <v>3.442818215934864E-3</v>
      </c>
      <c r="S158" s="144">
        <v>4.5480386583285955E-3</v>
      </c>
      <c r="T158" s="291">
        <v>3.8052418028292575E-3</v>
      </c>
      <c r="U158" s="292">
        <v>2.0134694160938694E-3</v>
      </c>
      <c r="V158" s="290">
        <v>8.241758241758242E-3</v>
      </c>
      <c r="W158" s="144">
        <v>8.1833060556464818E-3</v>
      </c>
      <c r="X158" s="291">
        <v>8.2173019858479794E-3</v>
      </c>
    </row>
    <row r="159" spans="2:24" s="4" customFormat="1" hidden="1" outlineLevel="1" x14ac:dyDescent="0.25">
      <c r="B159" s="53" t="s">
        <v>87</v>
      </c>
      <c r="C159" s="290">
        <v>6.9908632518084985E-3</v>
      </c>
      <c r="D159" s="144">
        <v>5.1809661987295115E-3</v>
      </c>
      <c r="E159" s="291">
        <v>6.2339206461465924E-3</v>
      </c>
      <c r="F159" s="290">
        <v>7.8872261647639618E-3</v>
      </c>
      <c r="G159" s="144">
        <v>5.0434994573449951E-3</v>
      </c>
      <c r="H159" s="291">
        <v>6.5968793205609319E-3</v>
      </c>
      <c r="I159" s="290">
        <v>5.9032052327909704E-3</v>
      </c>
      <c r="J159" s="144">
        <v>6.6970299570209765E-3</v>
      </c>
      <c r="K159" s="291">
        <v>6.328852689074474E-3</v>
      </c>
      <c r="L159" s="290">
        <v>1.0274790919952211E-2</v>
      </c>
      <c r="M159" s="144">
        <v>4.7129928287351639E-3</v>
      </c>
      <c r="N159" s="291">
        <v>8.2663786815634875E-3</v>
      </c>
      <c r="O159" s="290">
        <v>5.1742217179791316E-3</v>
      </c>
      <c r="P159" s="144">
        <v>5.8170813718897109E-3</v>
      </c>
      <c r="Q159" s="291">
        <v>5.3916940611741151E-3</v>
      </c>
      <c r="R159" s="290">
        <v>4.9318748800614085E-3</v>
      </c>
      <c r="S159" s="144">
        <v>5.5316305316305313E-3</v>
      </c>
      <c r="T159" s="291">
        <v>5.1362497786099229E-3</v>
      </c>
      <c r="U159" s="292">
        <v>1.5892187400673829E-3</v>
      </c>
      <c r="V159" s="290">
        <v>8.9032780250910565E-3</v>
      </c>
      <c r="W159" s="144">
        <v>7.5949367088607592E-3</v>
      </c>
      <c r="X159" s="291">
        <v>8.322087269455691E-3</v>
      </c>
    </row>
    <row r="160" spans="2:24" s="4" customFormat="1" hidden="1" outlineLevel="1" x14ac:dyDescent="0.25">
      <c r="B160" s="53" t="s">
        <v>88</v>
      </c>
      <c r="C160" s="290">
        <v>9.3709310686592683E-3</v>
      </c>
      <c r="D160" s="144">
        <v>6.3565608381074114E-3</v>
      </c>
      <c r="E160" s="291">
        <v>8.1495918268263759E-3</v>
      </c>
      <c r="F160" s="290">
        <v>1.0436618066684908E-2</v>
      </c>
      <c r="G160" s="144">
        <v>5.7875780154518714E-3</v>
      </c>
      <c r="H160" s="291">
        <v>8.3527182536625947E-3</v>
      </c>
      <c r="I160" s="290">
        <v>1.0233005900914553E-2</v>
      </c>
      <c r="J160" s="144">
        <v>7.3527209560034744E-3</v>
      </c>
      <c r="K160" s="291">
        <v>8.6676270234636327E-3</v>
      </c>
      <c r="L160" s="290">
        <v>1.249590257566577E-2</v>
      </c>
      <c r="M160" s="144">
        <v>6.1042962618452412E-3</v>
      </c>
      <c r="N160" s="291">
        <v>1.0329927237384748E-2</v>
      </c>
      <c r="O160" s="290">
        <v>8.3194096351991084E-3</v>
      </c>
      <c r="P160" s="144">
        <v>7.4289286896399541E-3</v>
      </c>
      <c r="Q160" s="291">
        <v>8.0333620801682284E-3</v>
      </c>
      <c r="R160" s="290">
        <v>7.8805558931971959E-3</v>
      </c>
      <c r="S160" s="144">
        <v>7.1200894150763756E-3</v>
      </c>
      <c r="T160" s="291">
        <v>7.630680504359417E-3</v>
      </c>
      <c r="U160" s="292">
        <v>2.1562448167191904E-3</v>
      </c>
      <c r="V160" s="290">
        <v>9.3949642991356629E-3</v>
      </c>
      <c r="W160" s="144">
        <v>2.7163368257663949E-2</v>
      </c>
      <c r="X160" s="291">
        <v>1.8136693394425352E-2</v>
      </c>
    </row>
    <row r="161" spans="2:24" s="4" customFormat="1" hidden="1" outlineLevel="1" x14ac:dyDescent="0.25">
      <c r="B161" s="53" t="s">
        <v>89</v>
      </c>
      <c r="C161" s="290">
        <v>6.6491947086408428E-3</v>
      </c>
      <c r="D161" s="144">
        <v>4.9583707636794323E-3</v>
      </c>
      <c r="E161" s="291">
        <v>5.9110537581638489E-3</v>
      </c>
      <c r="F161" s="290">
        <v>7.2574547581860226E-3</v>
      </c>
      <c r="G161" s="144">
        <v>4.8286258235389502E-3</v>
      </c>
      <c r="H161" s="291">
        <v>6.0943341961461027E-3</v>
      </c>
      <c r="I161" s="290">
        <v>6.7956366717266212E-3</v>
      </c>
      <c r="J161" s="144">
        <v>5.6821171147471983E-3</v>
      </c>
      <c r="K161" s="291">
        <v>6.1575797772116794E-3</v>
      </c>
      <c r="L161" s="290">
        <v>8.4568298969072159E-3</v>
      </c>
      <c r="M161" s="144">
        <v>5.5187455593926071E-3</v>
      </c>
      <c r="N161" s="291">
        <v>7.3444313070460251E-3</v>
      </c>
      <c r="O161" s="290">
        <v>6.1500833008400983E-3</v>
      </c>
      <c r="P161" s="144">
        <v>5.0644567219152855E-3</v>
      </c>
      <c r="Q161" s="291">
        <v>5.7698951975123803E-3</v>
      </c>
      <c r="R161" s="290">
        <v>6.2218583708555054E-3</v>
      </c>
      <c r="S161" s="144">
        <v>4.7154293233907223E-3</v>
      </c>
      <c r="T161" s="291">
        <v>5.68114725061338E-3</v>
      </c>
      <c r="U161" s="292">
        <v>1.4261096916037793E-3</v>
      </c>
      <c r="V161" s="290">
        <v>8.7912087912087912E-3</v>
      </c>
      <c r="W161" s="144">
        <v>1.2798634812286689E-2</v>
      </c>
      <c r="X161" s="291">
        <v>1.0632014176018901E-2</v>
      </c>
    </row>
    <row r="162" spans="2:24" s="4" customFormat="1" ht="15.75" collapsed="1" x14ac:dyDescent="0.25">
      <c r="B162" s="65">
        <v>2006</v>
      </c>
      <c r="C162" s="293">
        <v>6.9148829611700036E-3</v>
      </c>
      <c r="D162" s="88">
        <v>4.7094747121024091E-3</v>
      </c>
      <c r="E162" s="294">
        <v>5.9818239288734042E-3</v>
      </c>
      <c r="F162" s="293">
        <v>7.9041366719753807E-3</v>
      </c>
      <c r="G162" s="88">
        <v>4.4154205000990487E-3</v>
      </c>
      <c r="H162" s="294">
        <v>6.2882857010740072E-3</v>
      </c>
      <c r="I162" s="293">
        <v>7.6566972541905693E-3</v>
      </c>
      <c r="J162" s="88">
        <v>5.3810881469580794E-3</v>
      </c>
      <c r="K162" s="294">
        <v>6.3895470351444661E-3</v>
      </c>
      <c r="L162" s="293">
        <v>9.0462833673213144E-3</v>
      </c>
      <c r="M162" s="88">
        <v>4.694411844362192E-3</v>
      </c>
      <c r="N162" s="294">
        <v>7.4489274466079088E-3</v>
      </c>
      <c r="O162" s="293">
        <v>5.1984648865569935E-3</v>
      </c>
      <c r="P162" s="88">
        <v>5.180279539612892E-3</v>
      </c>
      <c r="Q162" s="294">
        <v>5.1922247160048878E-3</v>
      </c>
      <c r="R162" s="293">
        <v>4.9919307454874958E-3</v>
      </c>
      <c r="S162" s="88">
        <v>4.8414732371677531E-3</v>
      </c>
      <c r="T162" s="294">
        <v>4.9398560112563434E-3</v>
      </c>
      <c r="U162" s="295">
        <v>1.4334721211557507E-3</v>
      </c>
      <c r="V162" s="293">
        <v>8.9257453946951955E-3</v>
      </c>
      <c r="W162" s="88">
        <v>2.0246048557927325E-2</v>
      </c>
      <c r="X162" s="294">
        <v>1.3874294263273194E-2</v>
      </c>
    </row>
    <row r="163" spans="2:24" s="4" customFormat="1" hidden="1" outlineLevel="1" x14ac:dyDescent="0.25">
      <c r="B163" s="53" t="s">
        <v>78</v>
      </c>
      <c r="C163" s="290">
        <v>7.1251774469479126E-3</v>
      </c>
      <c r="D163" s="144">
        <v>5.3342426011223293E-3</v>
      </c>
      <c r="E163" s="291">
        <v>6.3362838166372637E-3</v>
      </c>
      <c r="F163" s="290">
        <v>7.9211942723672185E-3</v>
      </c>
      <c r="G163" s="144">
        <v>4.4311311117859803E-3</v>
      </c>
      <c r="H163" s="291">
        <v>6.2492560409475066E-3</v>
      </c>
      <c r="I163" s="290"/>
      <c r="J163" s="144"/>
      <c r="K163" s="291"/>
      <c r="L163" s="290"/>
      <c r="M163" s="144"/>
      <c r="N163" s="291"/>
      <c r="O163" s="290">
        <v>6.033149652603838E-3</v>
      </c>
      <c r="P163" s="144">
        <v>1.0181083391621978E-2</v>
      </c>
      <c r="Q163" s="291">
        <v>7.5229946822616437E-3</v>
      </c>
      <c r="R163" s="290"/>
      <c r="S163" s="144"/>
      <c r="T163" s="291"/>
      <c r="U163" s="292">
        <v>1.8566123964581548E-3</v>
      </c>
      <c r="V163" s="290">
        <v>6.4794816414686825E-3</v>
      </c>
      <c r="W163" s="144">
        <v>7.8674948240165625E-3</v>
      </c>
      <c r="X163" s="291">
        <v>7.1881606765327698E-3</v>
      </c>
    </row>
    <row r="164" spans="2:24" s="4" customFormat="1" hidden="1" outlineLevel="1" x14ac:dyDescent="0.25">
      <c r="B164" s="53" t="s">
        <v>79</v>
      </c>
      <c r="C164" s="290">
        <v>7.3606438602077592E-3</v>
      </c>
      <c r="D164" s="144">
        <v>5.8078230813038848E-3</v>
      </c>
      <c r="E164" s="291">
        <v>6.6617602273880824E-3</v>
      </c>
      <c r="F164" s="290">
        <v>8.6132935207766156E-3</v>
      </c>
      <c r="G164" s="144">
        <v>5.0354591231446576E-3</v>
      </c>
      <c r="H164" s="291">
        <v>6.8023125861131403E-3</v>
      </c>
      <c r="I164" s="290"/>
      <c r="J164" s="144"/>
      <c r="K164" s="291"/>
      <c r="L164" s="290"/>
      <c r="M164" s="144"/>
      <c r="N164" s="291"/>
      <c r="O164" s="290">
        <v>5.6452431718956239E-3</v>
      </c>
      <c r="P164" s="144">
        <v>8.9065675126464607E-3</v>
      </c>
      <c r="Q164" s="291">
        <v>6.6874844557437757E-3</v>
      </c>
      <c r="R164" s="290"/>
      <c r="S164" s="144"/>
      <c r="T164" s="291"/>
      <c r="U164" s="292">
        <v>1.1637165431493844E-3</v>
      </c>
      <c r="V164" s="290">
        <v>7.4337427278603745E-3</v>
      </c>
      <c r="W164" s="144">
        <v>2.4057738572574178E-2</v>
      </c>
      <c r="X164" s="291">
        <v>1.4853256979241232E-2</v>
      </c>
    </row>
    <row r="165" spans="2:24" s="4" customFormat="1" hidden="1" outlineLevel="1" x14ac:dyDescent="0.25">
      <c r="B165" s="53" t="s">
        <v>80</v>
      </c>
      <c r="C165" s="290">
        <v>6.1040521978021978E-3</v>
      </c>
      <c r="D165" s="144">
        <v>5.463570480059193E-3</v>
      </c>
      <c r="E165" s="291">
        <v>5.8049739268120236E-3</v>
      </c>
      <c r="F165" s="290">
        <v>6.8502309749574521E-3</v>
      </c>
      <c r="G165" s="144">
        <v>5.0723653520245177E-3</v>
      </c>
      <c r="H165" s="291">
        <v>5.9484408555451392E-3</v>
      </c>
      <c r="I165" s="290"/>
      <c r="J165" s="144"/>
      <c r="K165" s="291"/>
      <c r="L165" s="290"/>
      <c r="M165" s="144"/>
      <c r="N165" s="291"/>
      <c r="O165" s="290">
        <v>5.3709693227482116E-3</v>
      </c>
      <c r="P165" s="144">
        <v>6.6874027993779157E-3</v>
      </c>
      <c r="Q165" s="291">
        <v>5.8798773522515477E-3</v>
      </c>
      <c r="R165" s="290"/>
      <c r="S165" s="144"/>
      <c r="T165" s="291"/>
      <c r="U165" s="292">
        <v>1.2937491488492442E-3</v>
      </c>
      <c r="V165" s="290">
        <v>7.3019350127783865E-4</v>
      </c>
      <c r="W165" s="144">
        <v>1.5891472868217054E-2</v>
      </c>
      <c r="X165" s="291">
        <v>8.0842263583380328E-3</v>
      </c>
    </row>
    <row r="166" spans="2:24" s="4" customFormat="1" hidden="1" outlineLevel="1" x14ac:dyDescent="0.25">
      <c r="B166" s="53" t="s">
        <v>81</v>
      </c>
      <c r="C166" s="290">
        <v>6.4525980541861178E-3</v>
      </c>
      <c r="D166" s="144">
        <v>4.2883785483486215E-3</v>
      </c>
      <c r="E166" s="291">
        <v>5.4875719790553638E-3</v>
      </c>
      <c r="F166" s="290">
        <v>7.1287853913570582E-3</v>
      </c>
      <c r="G166" s="144">
        <v>3.9595619208087612E-3</v>
      </c>
      <c r="H166" s="291">
        <v>5.5647590843092981E-3</v>
      </c>
      <c r="I166" s="290"/>
      <c r="J166" s="144"/>
      <c r="K166" s="291"/>
      <c r="L166" s="290"/>
      <c r="M166" s="144"/>
      <c r="N166" s="291"/>
      <c r="O166" s="290">
        <v>6.2758634215222889E-3</v>
      </c>
      <c r="P166" s="144">
        <v>4.890503074544212E-3</v>
      </c>
      <c r="Q166" s="291">
        <v>5.7869489073326735E-3</v>
      </c>
      <c r="R166" s="290"/>
      <c r="S166" s="144"/>
      <c r="T166" s="291"/>
      <c r="U166" s="292">
        <v>1.2361667059100541E-3</v>
      </c>
      <c r="V166" s="290">
        <v>3.1457532331352674E-3</v>
      </c>
      <c r="W166" s="144">
        <v>1.8859837119588514E-2</v>
      </c>
      <c r="X166" s="291">
        <v>1.020408163265306E-2</v>
      </c>
    </row>
    <row r="167" spans="2:24" s="4" customFormat="1" hidden="1" outlineLevel="1" x14ac:dyDescent="0.25">
      <c r="B167" s="53" t="s">
        <v>82</v>
      </c>
      <c r="C167" s="290">
        <v>4.6544251877795794E-3</v>
      </c>
      <c r="D167" s="144">
        <v>3.2274215810982705E-3</v>
      </c>
      <c r="E167" s="291">
        <v>4.0735385250981202E-3</v>
      </c>
      <c r="F167" s="290">
        <v>5.4693513754405865E-3</v>
      </c>
      <c r="G167" s="144">
        <v>3.0242183338114168E-3</v>
      </c>
      <c r="H167" s="291">
        <v>4.364839900338007E-3</v>
      </c>
      <c r="I167" s="290"/>
      <c r="J167" s="144"/>
      <c r="K167" s="291"/>
      <c r="L167" s="290"/>
      <c r="M167" s="144"/>
      <c r="N167" s="291"/>
      <c r="O167" s="290">
        <v>3.3685248326007478E-3</v>
      </c>
      <c r="P167" s="144">
        <v>3.3609208923244967E-3</v>
      </c>
      <c r="Q167" s="291">
        <v>3.3660279490681346E-3</v>
      </c>
      <c r="R167" s="290"/>
      <c r="S167" s="144"/>
      <c r="T167" s="291"/>
      <c r="U167" s="292">
        <v>1.1945928953159383E-3</v>
      </c>
      <c r="V167" s="290">
        <v>3.4749034749034747E-3</v>
      </c>
      <c r="W167" s="144">
        <v>1.4155712841253791E-2</v>
      </c>
      <c r="X167" s="291">
        <v>8.0998248686514878E-3</v>
      </c>
    </row>
    <row r="168" spans="2:24" s="4" customFormat="1" hidden="1" outlineLevel="1" x14ac:dyDescent="0.25">
      <c r="B168" s="53" t="s">
        <v>83</v>
      </c>
      <c r="C168" s="290">
        <v>5.5789525838577016E-3</v>
      </c>
      <c r="D168" s="144">
        <v>3.8702356588518976E-3</v>
      </c>
      <c r="E168" s="291">
        <v>4.8559089752860246E-3</v>
      </c>
      <c r="F168" s="290">
        <v>7.2614032932812149E-3</v>
      </c>
      <c r="G168" s="144">
        <v>3.9504564322283744E-3</v>
      </c>
      <c r="H168" s="291">
        <v>5.7256639910744722E-3</v>
      </c>
      <c r="I168" s="290"/>
      <c r="J168" s="144"/>
      <c r="K168" s="291"/>
      <c r="L168" s="290"/>
      <c r="M168" s="144"/>
      <c r="N168" s="291"/>
      <c r="O168" s="290">
        <v>2.1439444289604015E-3</v>
      </c>
      <c r="P168" s="144">
        <v>2.8706326723323891E-3</v>
      </c>
      <c r="Q168" s="291">
        <v>2.4070680270248091E-3</v>
      </c>
      <c r="R168" s="290"/>
      <c r="S168" s="144"/>
      <c r="T168" s="291"/>
      <c r="U168" s="292">
        <v>1.103448275862069E-3</v>
      </c>
      <c r="V168" s="290">
        <v>2.1891418563922942E-3</v>
      </c>
      <c r="W168" s="144">
        <v>1.3008130081300813E-2</v>
      </c>
      <c r="X168" s="291">
        <v>7.0234923710341488E-3</v>
      </c>
    </row>
    <row r="169" spans="2:24" s="4" customFormat="1" hidden="1" outlineLevel="1" x14ac:dyDescent="0.25">
      <c r="B169" s="53" t="s">
        <v>84</v>
      </c>
      <c r="C169" s="290">
        <v>6.2226127398811526E-3</v>
      </c>
      <c r="D169" s="144">
        <v>4.2730160180974794E-3</v>
      </c>
      <c r="E169" s="291">
        <v>5.3391101206995105E-3</v>
      </c>
      <c r="F169" s="290">
        <v>7.4987290289781393E-3</v>
      </c>
      <c r="G169" s="144">
        <v>4.3917313917645369E-3</v>
      </c>
      <c r="H169" s="291">
        <v>5.9449812976192446E-3</v>
      </c>
      <c r="I169" s="290"/>
      <c r="J169" s="144"/>
      <c r="K169" s="291"/>
      <c r="L169" s="290"/>
      <c r="M169" s="144"/>
      <c r="N169" s="291"/>
      <c r="O169" s="290">
        <v>3.7177474301626329E-3</v>
      </c>
      <c r="P169" s="144">
        <v>3.8517621811978982E-3</v>
      </c>
      <c r="Q169" s="291">
        <v>3.7646469800984008E-3</v>
      </c>
      <c r="R169" s="290"/>
      <c r="S169" s="144"/>
      <c r="T169" s="291"/>
      <c r="U169" s="292">
        <v>1.798830760005996E-3</v>
      </c>
      <c r="V169" s="290">
        <v>4.9616599007668016E-3</v>
      </c>
      <c r="W169" s="144">
        <v>0</v>
      </c>
      <c r="X169" s="291">
        <v>3.003003003003003E-3</v>
      </c>
    </row>
    <row r="170" spans="2:24" s="4" customFormat="1" hidden="1" outlineLevel="1" x14ac:dyDescent="0.25">
      <c r="B170" s="53" t="s">
        <v>85</v>
      </c>
      <c r="C170" s="290">
        <v>4.582420966775756E-3</v>
      </c>
      <c r="D170" s="144">
        <v>2.8531421874382732E-3</v>
      </c>
      <c r="E170" s="291">
        <v>3.8295725554944047E-3</v>
      </c>
      <c r="F170" s="290">
        <v>5.7334645569939689E-3</v>
      </c>
      <c r="G170" s="144">
        <v>2.9204802812477612E-3</v>
      </c>
      <c r="H170" s="291">
        <v>4.3886916114348334E-3</v>
      </c>
      <c r="I170" s="290"/>
      <c r="J170" s="144"/>
      <c r="K170" s="291"/>
      <c r="L170" s="290"/>
      <c r="M170" s="144"/>
      <c r="N170" s="291"/>
      <c r="O170" s="290">
        <v>2.3224910512264908E-3</v>
      </c>
      <c r="P170" s="144">
        <v>2.1607508609241713E-3</v>
      </c>
      <c r="Q170" s="291">
        <v>2.2663332291341042E-3</v>
      </c>
      <c r="R170" s="290"/>
      <c r="S170" s="144"/>
      <c r="T170" s="291"/>
      <c r="U170" s="292">
        <v>1.2992637505413599E-3</v>
      </c>
      <c r="V170" s="290">
        <v>3.9717563989408646E-3</v>
      </c>
      <c r="W170" s="144">
        <v>1.2545739675901725E-2</v>
      </c>
      <c r="X170" s="291">
        <v>7.8966259870782481E-3</v>
      </c>
    </row>
    <row r="171" spans="2:24" s="4" customFormat="1" hidden="1" outlineLevel="1" x14ac:dyDescent="0.25">
      <c r="B171" s="53" t="s">
        <v>86</v>
      </c>
      <c r="C171" s="290">
        <v>5.9840479045771729E-3</v>
      </c>
      <c r="D171" s="144">
        <v>4.0974142791934051E-3</v>
      </c>
      <c r="E171" s="291">
        <v>5.1758762758535018E-3</v>
      </c>
      <c r="F171" s="290">
        <v>7.6471790082017453E-3</v>
      </c>
      <c r="G171" s="144">
        <v>3.6517635831024749E-3</v>
      </c>
      <c r="H171" s="291">
        <v>5.7760769233156728E-3</v>
      </c>
      <c r="I171" s="290"/>
      <c r="J171" s="144"/>
      <c r="K171" s="291"/>
      <c r="L171" s="290"/>
      <c r="M171" s="144"/>
      <c r="N171" s="291"/>
      <c r="O171" s="290">
        <v>2.6992540243423635E-3</v>
      </c>
      <c r="P171" s="144">
        <v>4.4641510572195576E-3</v>
      </c>
      <c r="Q171" s="291">
        <v>3.319862962845112E-3</v>
      </c>
      <c r="R171" s="290"/>
      <c r="S171" s="144"/>
      <c r="T171" s="291"/>
      <c r="U171" s="292">
        <v>5.7212329256954879E-4</v>
      </c>
      <c r="V171" s="290">
        <v>1.9249278152069298E-3</v>
      </c>
      <c r="W171" s="144">
        <v>2.9411764705882353E-2</v>
      </c>
      <c r="X171" s="291">
        <v>1.5984955336154207E-2</v>
      </c>
    </row>
    <row r="172" spans="2:24" s="4" customFormat="1" hidden="1" outlineLevel="1" x14ac:dyDescent="0.25">
      <c r="B172" s="53" t="s">
        <v>87</v>
      </c>
      <c r="C172" s="290">
        <v>6.0922076236573095E-3</v>
      </c>
      <c r="D172" s="144">
        <v>5.812005725713938E-3</v>
      </c>
      <c r="E172" s="291">
        <v>5.9719377750664521E-3</v>
      </c>
      <c r="F172" s="290">
        <v>6.7391188535506899E-3</v>
      </c>
      <c r="G172" s="144">
        <v>5.5987520708127257E-3</v>
      </c>
      <c r="H172" s="291">
        <v>6.2049707734831662E-3</v>
      </c>
      <c r="I172" s="290"/>
      <c r="J172" s="144"/>
      <c r="K172" s="291"/>
      <c r="L172" s="290"/>
      <c r="M172" s="144"/>
      <c r="N172" s="291"/>
      <c r="O172" s="290">
        <v>5.2175783981496422E-3</v>
      </c>
      <c r="P172" s="144">
        <v>6.4759294157957859E-3</v>
      </c>
      <c r="Q172" s="291">
        <v>5.649850514371807E-3</v>
      </c>
      <c r="R172" s="290"/>
      <c r="S172" s="144"/>
      <c r="T172" s="291"/>
      <c r="U172" s="292">
        <v>1.3424534935754012E-3</v>
      </c>
      <c r="V172" s="290">
        <v>6.6713483146067414E-3</v>
      </c>
      <c r="W172" s="144">
        <v>1.2360939431396786E-2</v>
      </c>
      <c r="X172" s="291">
        <v>9.2890995260663505E-3</v>
      </c>
    </row>
    <row r="173" spans="2:24" s="4" customFormat="1" hidden="1" outlineLevel="1" x14ac:dyDescent="0.25">
      <c r="B173" s="53" t="s">
        <v>88</v>
      </c>
      <c r="C173" s="290">
        <v>9.2628426242196832E-3</v>
      </c>
      <c r="D173" s="144">
        <v>6.9986152472505444E-3</v>
      </c>
      <c r="E173" s="291">
        <v>8.2658247814653418E-3</v>
      </c>
      <c r="F173" s="290">
        <v>1.1044285835054285E-2</v>
      </c>
      <c r="G173" s="144">
        <v>6.646844976984344E-3</v>
      </c>
      <c r="H173" s="291">
        <v>8.9037508561298894E-3</v>
      </c>
      <c r="I173" s="290"/>
      <c r="J173" s="144"/>
      <c r="K173" s="291"/>
      <c r="L173" s="290"/>
      <c r="M173" s="144"/>
      <c r="N173" s="291"/>
      <c r="O173" s="290">
        <v>5.7577063178097217E-3</v>
      </c>
      <c r="P173" s="144">
        <v>7.7194771146633654E-3</v>
      </c>
      <c r="Q173" s="291">
        <v>6.4438077045526898E-3</v>
      </c>
      <c r="R173" s="290"/>
      <c r="S173" s="144"/>
      <c r="T173" s="291"/>
      <c r="U173" s="292">
        <v>1.1913142362051227E-3</v>
      </c>
      <c r="V173" s="290">
        <v>2.20162224797219E-2</v>
      </c>
      <c r="W173" s="144">
        <v>2.1140805743917031E-2</v>
      </c>
      <c r="X173" s="291">
        <v>2.1585557299843013E-2</v>
      </c>
    </row>
    <row r="174" spans="2:24" s="4" customFormat="1" hidden="1" outlineLevel="1" x14ac:dyDescent="0.25">
      <c r="B174" s="53" t="s">
        <v>89</v>
      </c>
      <c r="C174" s="290">
        <v>7.1573924636867585E-3</v>
      </c>
      <c r="D174" s="144">
        <v>5.3147396144846331E-3</v>
      </c>
      <c r="E174" s="291">
        <v>6.3184096240486553E-3</v>
      </c>
      <c r="F174" s="290">
        <v>7.7272185151939336E-3</v>
      </c>
      <c r="G174" s="144">
        <v>4.6617852818089988E-3</v>
      </c>
      <c r="H174" s="291">
        <v>6.1941459985942367E-3</v>
      </c>
      <c r="I174" s="290"/>
      <c r="J174" s="144"/>
      <c r="K174" s="291"/>
      <c r="L174" s="290"/>
      <c r="M174" s="144"/>
      <c r="N174" s="291"/>
      <c r="O174" s="290">
        <v>6.6619704136057162E-3</v>
      </c>
      <c r="P174" s="144">
        <v>7.651907759730096E-3</v>
      </c>
      <c r="Q174" s="291">
        <v>7.0248355347034526E-3</v>
      </c>
      <c r="R174" s="290"/>
      <c r="S174" s="144"/>
      <c r="T174" s="291"/>
      <c r="U174" s="292">
        <v>2.3080281953714679E-3</v>
      </c>
      <c r="V174" s="290">
        <v>1.1025726695623121E-2</v>
      </c>
      <c r="W174" s="144">
        <v>2.0242914979757085E-2</v>
      </c>
      <c r="X174" s="291">
        <v>1.519311733479773E-2</v>
      </c>
    </row>
    <row r="175" spans="2:24" s="4" customFormat="1" ht="15.75" collapsed="1" x14ac:dyDescent="0.25">
      <c r="B175" s="65">
        <v>2005</v>
      </c>
      <c r="C175" s="293">
        <v>6.3489881387827646E-3</v>
      </c>
      <c r="D175" s="88">
        <v>4.7826874207828373E-3</v>
      </c>
      <c r="E175" s="294">
        <v>5.6595046618078846E-3</v>
      </c>
      <c r="F175" s="293">
        <v>7.4428753502908751E-3</v>
      </c>
      <c r="G175" s="88">
        <v>4.4727612233623837E-3</v>
      </c>
      <c r="H175" s="294">
        <v>6.0045770265805985E-3</v>
      </c>
      <c r="I175" s="293"/>
      <c r="J175" s="88"/>
      <c r="K175" s="294"/>
      <c r="L175" s="293"/>
      <c r="M175" s="88"/>
      <c r="N175" s="294"/>
      <c r="O175" s="293">
        <v>4.4450561417094187E-3</v>
      </c>
      <c r="P175" s="88">
        <v>5.5241219993973686E-3</v>
      </c>
      <c r="Q175" s="294">
        <v>4.8243841775106608E-3</v>
      </c>
      <c r="R175" s="293"/>
      <c r="S175" s="88"/>
      <c r="T175" s="294"/>
      <c r="U175" s="295">
        <v>1.3614741402593966E-3</v>
      </c>
      <c r="V175" s="293">
        <v>6.3483837533199455E-3</v>
      </c>
      <c r="W175" s="88">
        <v>1.643845922359314E-2</v>
      </c>
      <c r="X175" s="294">
        <v>1.1016742664206899E-2</v>
      </c>
    </row>
    <row r="176" spans="2:24" s="4" customFormat="1" hidden="1" outlineLevel="1" x14ac:dyDescent="0.25">
      <c r="B176" s="53" t="s">
        <v>78</v>
      </c>
      <c r="C176" s="290">
        <v>8.2099798747343276E-3</v>
      </c>
      <c r="D176" s="144">
        <v>6.2411466146745356E-3</v>
      </c>
      <c r="E176" s="291">
        <v>7.2776060141740038E-3</v>
      </c>
      <c r="F176" s="290">
        <v>8.7216170101063126E-3</v>
      </c>
      <c r="G176" s="144">
        <v>5.1422798860787221E-3</v>
      </c>
      <c r="H176" s="291">
        <v>6.8644538749115898E-3</v>
      </c>
      <c r="I176" s="290"/>
      <c r="J176" s="144"/>
      <c r="K176" s="291"/>
      <c r="L176" s="290"/>
      <c r="M176" s="144"/>
      <c r="N176" s="291"/>
      <c r="O176" s="290">
        <v>9.1190322282759251E-3</v>
      </c>
      <c r="P176" s="144">
        <v>1.3491347494464036E-2</v>
      </c>
      <c r="Q176" s="291">
        <v>1.0693923370062922E-2</v>
      </c>
      <c r="R176" s="290"/>
      <c r="S176" s="144"/>
      <c r="T176" s="291"/>
      <c r="U176" s="292">
        <v>1.2893593919652551E-3</v>
      </c>
      <c r="V176" s="290">
        <v>1.3416815742397137E-3</v>
      </c>
      <c r="W176" s="144">
        <v>7.6893502499038834E-3</v>
      </c>
      <c r="X176" s="291">
        <v>4.7550134380814554E-3</v>
      </c>
    </row>
    <row r="177" spans="2:24" s="4" customFormat="1" hidden="1" outlineLevel="1" x14ac:dyDescent="0.25">
      <c r="B177" s="53" t="s">
        <v>79</v>
      </c>
      <c r="C177" s="290">
        <v>7.4824124502960556E-3</v>
      </c>
      <c r="D177" s="144">
        <v>5.68930410827644E-3</v>
      </c>
      <c r="E177" s="291">
        <v>6.6257692115120059E-3</v>
      </c>
      <c r="F177" s="290">
        <v>8.4274853492423835E-3</v>
      </c>
      <c r="G177" s="144">
        <v>5.456962017904925E-3</v>
      </c>
      <c r="H177" s="291">
        <v>6.8534588404655017E-3</v>
      </c>
      <c r="I177" s="290"/>
      <c r="J177" s="144"/>
      <c r="K177" s="291"/>
      <c r="L177" s="290"/>
      <c r="M177" s="144"/>
      <c r="N177" s="291"/>
      <c r="O177" s="290">
        <v>7.0547456417575692E-3</v>
      </c>
      <c r="P177" s="144">
        <v>6.8093751175651784E-3</v>
      </c>
      <c r="Q177" s="291">
        <v>6.9685028958294763E-3</v>
      </c>
      <c r="R177" s="290"/>
      <c r="S177" s="144"/>
      <c r="T177" s="291"/>
      <c r="U177" s="292">
        <v>9.2330419795642004E-4</v>
      </c>
      <c r="V177" s="290">
        <v>4.4883303411131061E-4</v>
      </c>
      <c r="W177" s="144">
        <v>8.9880159786950731E-3</v>
      </c>
      <c r="X177" s="291">
        <v>5.3516819571865441E-3</v>
      </c>
    </row>
    <row r="178" spans="2:24" s="4" customFormat="1" hidden="1" outlineLevel="1" x14ac:dyDescent="0.25">
      <c r="B178" s="53" t="s">
        <v>80</v>
      </c>
      <c r="C178" s="290">
        <v>6.2296123900587915E-3</v>
      </c>
      <c r="D178" s="144">
        <v>3.8636188717001462E-3</v>
      </c>
      <c r="E178" s="291">
        <v>5.1018286851907558E-3</v>
      </c>
      <c r="F178" s="290">
        <v>6.8045613450973862E-3</v>
      </c>
      <c r="G178" s="144">
        <v>3.5944532295341201E-3</v>
      </c>
      <c r="H178" s="291">
        <v>5.0941708686015009E-3</v>
      </c>
      <c r="I178" s="290"/>
      <c r="J178" s="144"/>
      <c r="K178" s="291"/>
      <c r="L178" s="290"/>
      <c r="M178" s="144"/>
      <c r="N178" s="291"/>
      <c r="O178" s="290">
        <v>6.7215828629555016E-3</v>
      </c>
      <c r="P178" s="144">
        <v>4.8234957839073892E-3</v>
      </c>
      <c r="Q178" s="291">
        <v>6.0416000000000003E-3</v>
      </c>
      <c r="R178" s="290"/>
      <c r="S178" s="144"/>
      <c r="T178" s="291"/>
      <c r="U178" s="292">
        <v>7.0134424313267091E-4</v>
      </c>
      <c r="V178" s="290">
        <v>1.1705033164260631E-3</v>
      </c>
      <c r="W178" s="144">
        <v>1.0856453558504222E-2</v>
      </c>
      <c r="X178" s="291">
        <v>5.9405940594059407E-3</v>
      </c>
    </row>
    <row r="179" spans="2:24" s="4" customFormat="1" hidden="1" outlineLevel="1" x14ac:dyDescent="0.25">
      <c r="B179" s="53" t="s">
        <v>81</v>
      </c>
      <c r="C179" s="290">
        <v>6.6236559139784944E-3</v>
      </c>
      <c r="D179" s="144">
        <v>5.4409243239030474E-3</v>
      </c>
      <c r="E179" s="291">
        <v>6.0690367202989523E-3</v>
      </c>
      <c r="F179" s="290">
        <v>7.2169463258364283E-3</v>
      </c>
      <c r="G179" s="144">
        <v>5.2892524218607203E-3</v>
      </c>
      <c r="H179" s="291">
        <v>6.2294631074750629E-3</v>
      </c>
      <c r="I179" s="290"/>
      <c r="J179" s="144"/>
      <c r="K179" s="291"/>
      <c r="L179" s="290"/>
      <c r="M179" s="144"/>
      <c r="N179" s="291"/>
      <c r="O179" s="290">
        <v>6.4158351717298464E-3</v>
      </c>
      <c r="P179" s="144">
        <v>5.2354104122428061E-3</v>
      </c>
      <c r="Q179" s="291">
        <v>5.9955945414021869E-3</v>
      </c>
      <c r="R179" s="290"/>
      <c r="S179" s="144"/>
      <c r="T179" s="291"/>
      <c r="U179" s="292">
        <v>6.5449785470147624E-4</v>
      </c>
      <c r="V179" s="290">
        <v>4.1525103812759534E-3</v>
      </c>
      <c r="W179" s="144">
        <v>1.6494845360824743E-2</v>
      </c>
      <c r="X179" s="291">
        <v>1.0613419679798525E-2</v>
      </c>
    </row>
    <row r="180" spans="2:24" s="4" customFormat="1" hidden="1" outlineLevel="1" x14ac:dyDescent="0.25">
      <c r="B180" s="53" t="s">
        <v>82</v>
      </c>
      <c r="C180" s="290">
        <v>5.9478889462604755E-3</v>
      </c>
      <c r="D180" s="144">
        <v>4.2518163759558084E-3</v>
      </c>
      <c r="E180" s="291">
        <v>5.2323111718310502E-3</v>
      </c>
      <c r="F180" s="290">
        <v>6.7221839400648025E-3</v>
      </c>
      <c r="G180" s="144">
        <v>4.2761597959217043E-3</v>
      </c>
      <c r="H180" s="291">
        <v>5.5658627087198514E-3</v>
      </c>
      <c r="I180" s="290"/>
      <c r="J180" s="144"/>
      <c r="K180" s="291"/>
      <c r="L180" s="290"/>
      <c r="M180" s="144"/>
      <c r="N180" s="291"/>
      <c r="O180" s="290">
        <v>5.111688311688312E-3</v>
      </c>
      <c r="P180" s="144">
        <v>3.3573570884999327E-3</v>
      </c>
      <c r="Q180" s="291">
        <v>4.5555177111716617E-3</v>
      </c>
      <c r="R180" s="290"/>
      <c r="S180" s="144"/>
      <c r="T180" s="291"/>
      <c r="U180" s="292">
        <v>2.1800281293952182E-3</v>
      </c>
      <c r="V180" s="290">
        <v>1.5054572826496049E-3</v>
      </c>
      <c r="W180" s="144">
        <v>1.1484474691620587E-2</v>
      </c>
      <c r="X180" s="291">
        <v>6.1900958466453672E-3</v>
      </c>
    </row>
    <row r="181" spans="2:24" s="4" customFormat="1" hidden="1" outlineLevel="1" x14ac:dyDescent="0.25">
      <c r="B181" s="53" t="s">
        <v>83</v>
      </c>
      <c r="C181" s="290">
        <v>5.6418412231874137E-3</v>
      </c>
      <c r="D181" s="144">
        <v>3.4603932508919231E-3</v>
      </c>
      <c r="E181" s="291">
        <v>4.7065926799114456E-3</v>
      </c>
      <c r="F181" s="290">
        <v>7.6306493976994834E-3</v>
      </c>
      <c r="G181" s="144">
        <v>3.5293077250838109E-3</v>
      </c>
      <c r="H181" s="291">
        <v>5.6446809587393284E-3</v>
      </c>
      <c r="I181" s="290"/>
      <c r="J181" s="144"/>
      <c r="K181" s="291"/>
      <c r="L181" s="290"/>
      <c r="M181" s="144"/>
      <c r="N181" s="291"/>
      <c r="O181" s="290">
        <v>2.0974411218313655E-3</v>
      </c>
      <c r="P181" s="144">
        <v>3.3098349381017883E-3</v>
      </c>
      <c r="Q181" s="291">
        <v>2.4821002386634845E-3</v>
      </c>
      <c r="R181" s="290"/>
      <c r="S181" s="144"/>
      <c r="T181" s="291"/>
      <c r="U181" s="292">
        <v>2.1590500179920834E-4</v>
      </c>
      <c r="V181" s="290">
        <v>8.9047195013357077E-4</v>
      </c>
      <c r="W181" s="144">
        <v>0</v>
      </c>
      <c r="X181" s="291">
        <v>5.3893829156561571E-4</v>
      </c>
    </row>
    <row r="182" spans="2:24" s="4" customFormat="1" hidden="1" outlineLevel="1" x14ac:dyDescent="0.25">
      <c r="B182" s="53" t="s">
        <v>84</v>
      </c>
      <c r="C182" s="290">
        <v>6.2442564622163573E-3</v>
      </c>
      <c r="D182" s="144">
        <v>3.94568207018706E-3</v>
      </c>
      <c r="E182" s="291">
        <v>5.2099195832064332E-3</v>
      </c>
      <c r="F182" s="290">
        <v>7.9489131255846921E-3</v>
      </c>
      <c r="G182" s="144">
        <v>3.6184001708208053E-3</v>
      </c>
      <c r="H182" s="291">
        <v>5.7762464531820028E-3</v>
      </c>
      <c r="I182" s="290"/>
      <c r="J182" s="144"/>
      <c r="K182" s="291"/>
      <c r="L182" s="290"/>
      <c r="M182" s="144"/>
      <c r="N182" s="291"/>
      <c r="O182" s="290">
        <v>3.0219615821913712E-3</v>
      </c>
      <c r="P182" s="144">
        <v>2.7546541546844255E-3</v>
      </c>
      <c r="Q182" s="291">
        <v>2.933549595009962E-3</v>
      </c>
      <c r="R182" s="290"/>
      <c r="S182" s="144"/>
      <c r="T182" s="291"/>
      <c r="U182" s="292">
        <v>1.5042117930204573E-3</v>
      </c>
      <c r="V182" s="290">
        <v>0</v>
      </c>
      <c r="W182" s="144">
        <v>5.1664182811723795E-2</v>
      </c>
      <c r="X182" s="291">
        <v>2.3593466424682397E-2</v>
      </c>
    </row>
    <row r="183" spans="2:24" s="4" customFormat="1" hidden="1" outlineLevel="1" x14ac:dyDescent="0.25">
      <c r="B183" s="53" t="s">
        <v>85</v>
      </c>
      <c r="C183" s="290">
        <v>4.0949046199546786E-3</v>
      </c>
      <c r="D183" s="144">
        <v>2.6984463211795801E-3</v>
      </c>
      <c r="E183" s="291">
        <v>3.4947805867511007E-3</v>
      </c>
      <c r="F183" s="290">
        <v>5.4206004030974862E-3</v>
      </c>
      <c r="G183" s="144">
        <v>2.5841303991955287E-3</v>
      </c>
      <c r="H183" s="291">
        <v>4.071371362463291E-3</v>
      </c>
      <c r="I183" s="290"/>
      <c r="J183" s="144"/>
      <c r="K183" s="291"/>
      <c r="L183" s="290"/>
      <c r="M183" s="144"/>
      <c r="N183" s="291"/>
      <c r="O183" s="290">
        <v>1.6720865333610091E-3</v>
      </c>
      <c r="P183" s="144">
        <v>2.8314494756155571E-3</v>
      </c>
      <c r="Q183" s="291">
        <v>2.0631948955029994E-3</v>
      </c>
      <c r="R183" s="290"/>
      <c r="S183" s="144"/>
      <c r="T183" s="291"/>
      <c r="U183" s="292">
        <v>1.1040574109853713E-3</v>
      </c>
      <c r="V183" s="290">
        <v>4.9115913555992138E-4</v>
      </c>
      <c r="W183" s="144">
        <v>9.6397767630644338E-3</v>
      </c>
      <c r="X183" s="291">
        <v>4.9912652857499375E-3</v>
      </c>
    </row>
    <row r="184" spans="2:24" s="4" customFormat="1" hidden="1" outlineLevel="1" x14ac:dyDescent="0.25">
      <c r="B184" s="53" t="s">
        <v>86</v>
      </c>
      <c r="C184" s="290">
        <v>5.290492698193398E-3</v>
      </c>
      <c r="D184" s="144">
        <v>3.7471833879019509E-3</v>
      </c>
      <c r="E184" s="291">
        <v>4.6676263185793133E-3</v>
      </c>
      <c r="F184" s="290">
        <v>6.9730770722123848E-3</v>
      </c>
      <c r="G184" s="144">
        <v>3.6134318396280696E-3</v>
      </c>
      <c r="H184" s="291">
        <v>5.436974937299402E-3</v>
      </c>
      <c r="I184" s="290"/>
      <c r="J184" s="144"/>
      <c r="K184" s="291"/>
      <c r="L184" s="290"/>
      <c r="M184" s="144"/>
      <c r="N184" s="291"/>
      <c r="O184" s="290">
        <v>2.1545597366649212E-3</v>
      </c>
      <c r="P184" s="144">
        <v>4.4464997154240182E-3</v>
      </c>
      <c r="Q184" s="291">
        <v>2.8331595521712111E-3</v>
      </c>
      <c r="R184" s="290"/>
      <c r="S184" s="144"/>
      <c r="T184" s="291"/>
      <c r="U184" s="292">
        <v>2.2034799787250211E-3</v>
      </c>
      <c r="V184" s="290">
        <v>1.4964459408903852E-3</v>
      </c>
      <c r="W184" s="144">
        <v>2.733485193621868E-3</v>
      </c>
      <c r="X184" s="291">
        <v>2.0542317173377158E-3</v>
      </c>
    </row>
    <row r="185" spans="2:24" s="4" customFormat="1" hidden="1" outlineLevel="1" x14ac:dyDescent="0.25">
      <c r="B185" s="53" t="s">
        <v>87</v>
      </c>
      <c r="C185" s="290">
        <v>5.1131702044101583E-3</v>
      </c>
      <c r="D185" s="144">
        <v>5.0732303641535604E-3</v>
      </c>
      <c r="E185" s="291">
        <v>5.095091345580849E-3</v>
      </c>
      <c r="F185" s="290">
        <v>5.8199879361594603E-3</v>
      </c>
      <c r="G185" s="144">
        <v>4.7117423350048803E-3</v>
      </c>
      <c r="H185" s="291">
        <v>5.2746488397704657E-3</v>
      </c>
      <c r="I185" s="290"/>
      <c r="J185" s="144"/>
      <c r="K185" s="291"/>
      <c r="L185" s="290"/>
      <c r="M185" s="144"/>
      <c r="N185" s="291"/>
      <c r="O185" s="290">
        <v>3.8928995705016906E-3</v>
      </c>
      <c r="P185" s="144">
        <v>5.6046089298014906E-3</v>
      </c>
      <c r="Q185" s="291">
        <v>4.5237902900072706E-3</v>
      </c>
      <c r="R185" s="290"/>
      <c r="S185" s="144"/>
      <c r="T185" s="291"/>
      <c r="U185" s="292">
        <v>1.1601675797615211E-3</v>
      </c>
      <c r="V185" s="290">
        <v>4.4398907103825134E-3</v>
      </c>
      <c r="W185" s="144">
        <v>2.4301336573511544E-2</v>
      </c>
      <c r="X185" s="291">
        <v>1.35260329812859E-2</v>
      </c>
    </row>
    <row r="186" spans="2:24" s="4" customFormat="1" hidden="1" outlineLevel="1" x14ac:dyDescent="0.25">
      <c r="B186" s="53" t="s">
        <v>88</v>
      </c>
      <c r="C186" s="290">
        <v>9.6398962205629986E-3</v>
      </c>
      <c r="D186" s="144">
        <v>6.3666226421483967E-3</v>
      </c>
      <c r="E186" s="291">
        <v>8.182861966650504E-3</v>
      </c>
      <c r="F186" s="290">
        <v>1.1238677818019871E-2</v>
      </c>
      <c r="G186" s="144">
        <v>5.7234245270178308E-3</v>
      </c>
      <c r="H186" s="291">
        <v>8.5339438702119637E-3</v>
      </c>
      <c r="I186" s="290"/>
      <c r="J186" s="144"/>
      <c r="K186" s="291"/>
      <c r="L186" s="290"/>
      <c r="M186" s="144"/>
      <c r="N186" s="291"/>
      <c r="O186" s="290">
        <v>7.8338959301955287E-3</v>
      </c>
      <c r="P186" s="144">
        <v>7.7957087173509158E-3</v>
      </c>
      <c r="Q186" s="291">
        <v>7.8198352871743978E-3</v>
      </c>
      <c r="R186" s="290"/>
      <c r="S186" s="144"/>
      <c r="T186" s="291"/>
      <c r="U186" s="292">
        <v>1.9466825285243065E-3</v>
      </c>
      <c r="V186" s="290">
        <v>3.1128404669260703E-3</v>
      </c>
      <c r="W186" s="144">
        <v>2.6230686309737693E-2</v>
      </c>
      <c r="X186" s="291">
        <v>1.5131701849430227E-2</v>
      </c>
    </row>
    <row r="187" spans="2:24" s="4" customFormat="1" hidden="1" outlineLevel="1" x14ac:dyDescent="0.25">
      <c r="B187" s="53" t="s">
        <v>89</v>
      </c>
      <c r="C187" s="290">
        <v>6.7589807871800307E-3</v>
      </c>
      <c r="D187" s="144">
        <v>4.6781813957090853E-3</v>
      </c>
      <c r="E187" s="291">
        <v>5.7889872040515688E-3</v>
      </c>
      <c r="F187" s="290">
        <v>7.4303206057676815E-3</v>
      </c>
      <c r="G187" s="144">
        <v>4.2981094502748934E-3</v>
      </c>
      <c r="H187" s="291">
        <v>5.8319710673643155E-3</v>
      </c>
      <c r="I187" s="290"/>
      <c r="J187" s="144"/>
      <c r="K187" s="291"/>
      <c r="L187" s="290"/>
      <c r="M187" s="144"/>
      <c r="N187" s="291"/>
      <c r="O187" s="290">
        <v>6.656789299054694E-3</v>
      </c>
      <c r="P187" s="144">
        <v>6.6012186865267433E-3</v>
      </c>
      <c r="Q187" s="291">
        <v>6.6355972683027585E-3</v>
      </c>
      <c r="R187" s="290"/>
      <c r="S187" s="144"/>
      <c r="T187" s="291"/>
      <c r="U187" s="292">
        <v>1.2547051442910915E-3</v>
      </c>
      <c r="V187" s="290">
        <v>2.5519504192489974E-3</v>
      </c>
      <c r="W187" s="144">
        <v>6.5952184666117067E-3</v>
      </c>
      <c r="X187" s="291">
        <v>4.4496034049139096E-3</v>
      </c>
    </row>
    <row r="188" spans="2:24" s="4" customFormat="1" ht="15.75" collapsed="1" x14ac:dyDescent="0.25">
      <c r="B188" s="65">
        <v>2004</v>
      </c>
      <c r="C188" s="293">
        <v>6.3611229742183461E-3</v>
      </c>
      <c r="D188" s="88">
        <v>4.636661249550973E-3</v>
      </c>
      <c r="E188" s="294">
        <v>5.5849538385044431E-3</v>
      </c>
      <c r="F188" s="293">
        <v>7.470915151409384E-3</v>
      </c>
      <c r="G188" s="88">
        <v>4.3401390097876193E-3</v>
      </c>
      <c r="H188" s="294">
        <v>5.9088637460908335E-3</v>
      </c>
      <c r="I188" s="293"/>
      <c r="J188" s="88"/>
      <c r="K188" s="294"/>
      <c r="L188" s="293"/>
      <c r="M188" s="88"/>
      <c r="N188" s="294"/>
      <c r="O188" s="293">
        <v>4.7528963435414075E-3</v>
      </c>
      <c r="P188" s="88">
        <v>5.400251376067265E-3</v>
      </c>
      <c r="Q188" s="294">
        <v>4.9755347184405815E-3</v>
      </c>
      <c r="R188" s="293"/>
      <c r="S188" s="88"/>
      <c r="T188" s="294"/>
      <c r="U188" s="295">
        <v>1.263880111943667E-3</v>
      </c>
      <c r="V188" s="293">
        <v>1.9048255580804705E-3</v>
      </c>
      <c r="W188" s="88">
        <v>1.4891020052310374E-2</v>
      </c>
      <c r="X188" s="294">
        <v>8.2595266130821351E-3</v>
      </c>
    </row>
    <row r="189" spans="2:24" s="4" customFormat="1" hidden="1" outlineLevel="1" x14ac:dyDescent="0.25">
      <c r="B189" s="53" t="s">
        <v>78</v>
      </c>
      <c r="C189" s="290">
        <v>1.0074012109217594E-2</v>
      </c>
      <c r="D189" s="144">
        <v>8.3680382031206622E-3</v>
      </c>
      <c r="E189" s="291">
        <v>9.2572160823525349E-3</v>
      </c>
      <c r="F189" s="290">
        <v>9.419754695396557E-3</v>
      </c>
      <c r="G189" s="144">
        <v>7.5971290987101939E-3</v>
      </c>
      <c r="H189" s="291">
        <v>8.463550629861637E-3</v>
      </c>
      <c r="I189" s="290"/>
      <c r="J189" s="144"/>
      <c r="K189" s="291"/>
      <c r="L189" s="290"/>
      <c r="M189" s="144"/>
      <c r="N189" s="291"/>
      <c r="O189" s="290">
        <v>1.5258652772608858E-2</v>
      </c>
      <c r="P189" s="144">
        <v>1.0908944529425972E-2</v>
      </c>
      <c r="Q189" s="291">
        <v>1.3665713359082466E-2</v>
      </c>
      <c r="R189" s="290"/>
      <c r="S189" s="144"/>
      <c r="T189" s="291"/>
      <c r="U189" s="292">
        <v>1.1570502931194076E-3</v>
      </c>
      <c r="V189" s="290">
        <v>1.5159171298635675E-3</v>
      </c>
      <c r="W189" s="144">
        <v>2.7639971651311126E-2</v>
      </c>
      <c r="X189" s="291">
        <v>1.687148510726932E-2</v>
      </c>
    </row>
    <row r="190" spans="2:24" s="4" customFormat="1" hidden="1" outlineLevel="1" x14ac:dyDescent="0.25">
      <c r="B190" s="53" t="s">
        <v>79</v>
      </c>
      <c r="C190" s="290">
        <v>9.4744098048897343E-3</v>
      </c>
      <c r="D190" s="144">
        <v>6.1998948980846857E-3</v>
      </c>
      <c r="E190" s="291">
        <v>7.9467953315511507E-3</v>
      </c>
      <c r="F190" s="290">
        <v>9.735307952164431E-3</v>
      </c>
      <c r="G190" s="144">
        <v>6.3335771859409085E-3</v>
      </c>
      <c r="H190" s="291">
        <v>7.9679501446694861E-3</v>
      </c>
      <c r="I190" s="290"/>
      <c r="J190" s="144"/>
      <c r="K190" s="291"/>
      <c r="L190" s="290"/>
      <c r="M190" s="144"/>
      <c r="N190" s="291"/>
      <c r="O190" s="290">
        <v>1.1465157832042883E-2</v>
      </c>
      <c r="P190" s="144">
        <v>5.3280987100392599E-3</v>
      </c>
      <c r="Q190" s="291">
        <v>9.3367049212215517E-3</v>
      </c>
      <c r="R190" s="290"/>
      <c r="S190" s="144"/>
      <c r="T190" s="291"/>
      <c r="U190" s="292">
        <v>1.4663733919882691E-3</v>
      </c>
      <c r="V190" s="290">
        <v>4.9504950495049506E-3</v>
      </c>
      <c r="W190" s="144">
        <v>6.8775790921595595E-3</v>
      </c>
      <c r="X190" s="291">
        <v>5.9050647285941405E-3</v>
      </c>
    </row>
    <row r="191" spans="2:24" s="4" customFormat="1" hidden="1" outlineLevel="1" x14ac:dyDescent="0.25">
      <c r="B191" s="53" t="s">
        <v>80</v>
      </c>
      <c r="C191" s="290">
        <v>6.838734156631404E-3</v>
      </c>
      <c r="D191" s="144">
        <v>5.3779061799323511E-3</v>
      </c>
      <c r="E191" s="291">
        <v>6.1788166885009621E-3</v>
      </c>
      <c r="F191" s="290">
        <v>6.71917676857859E-3</v>
      </c>
      <c r="G191" s="144">
        <v>5.2714777996044739E-3</v>
      </c>
      <c r="H191" s="291">
        <v>5.9953703703703705E-3</v>
      </c>
      <c r="I191" s="290"/>
      <c r="J191" s="144"/>
      <c r="K191" s="291"/>
      <c r="L191" s="290"/>
      <c r="M191" s="144"/>
      <c r="N191" s="291"/>
      <c r="O191" s="290">
        <v>8.9299550596621726E-3</v>
      </c>
      <c r="P191" s="144">
        <v>4.7999451434840744E-3</v>
      </c>
      <c r="Q191" s="291">
        <v>7.438947407508262E-3</v>
      </c>
      <c r="R191" s="290"/>
      <c r="S191" s="144"/>
      <c r="T191" s="291"/>
      <c r="U191" s="292">
        <v>1.9284603421461897E-3</v>
      </c>
      <c r="V191" s="290">
        <v>2.4213075060532689E-3</v>
      </c>
      <c r="W191" s="144">
        <v>2.1411192214111922E-2</v>
      </c>
      <c r="X191" s="291">
        <v>1.1030222810500772E-2</v>
      </c>
    </row>
    <row r="192" spans="2:24" s="4" customFormat="1" hidden="1" outlineLevel="1" x14ac:dyDescent="0.25">
      <c r="B192" s="53" t="s">
        <v>81</v>
      </c>
      <c r="C192" s="290">
        <v>6.1502503603995534E-3</v>
      </c>
      <c r="D192" s="144">
        <v>5.315892740353172E-3</v>
      </c>
      <c r="E192" s="291">
        <v>5.7755523547476781E-3</v>
      </c>
      <c r="F192" s="290">
        <v>6.4663712669764759E-3</v>
      </c>
      <c r="G192" s="144">
        <v>4.9569315780919878E-3</v>
      </c>
      <c r="H192" s="291">
        <v>5.7268506608846911E-3</v>
      </c>
      <c r="I192" s="290"/>
      <c r="J192" s="144"/>
      <c r="K192" s="291"/>
      <c r="L192" s="290"/>
      <c r="M192" s="144"/>
      <c r="N192" s="291"/>
      <c r="O192" s="290">
        <v>6.5192579266051499E-3</v>
      </c>
      <c r="P192" s="144">
        <v>6.9541982117776024E-3</v>
      </c>
      <c r="Q192" s="291">
        <v>6.6762276840907969E-3</v>
      </c>
      <c r="R192" s="290"/>
      <c r="S192" s="144"/>
      <c r="T192" s="291"/>
      <c r="U192" s="292">
        <v>1.58798902843944E-3</v>
      </c>
      <c r="V192" s="290">
        <v>2.5412960609911056E-3</v>
      </c>
      <c r="W192" s="144">
        <v>1.0224948875255624E-2</v>
      </c>
      <c r="X192" s="291">
        <v>6.022700949733611E-3</v>
      </c>
    </row>
    <row r="193" spans="2:24" s="4" customFormat="1" hidden="1" outlineLevel="1" x14ac:dyDescent="0.25">
      <c r="B193" s="53" t="s">
        <v>82</v>
      </c>
      <c r="C193" s="290">
        <v>7.1021306391917576E-3</v>
      </c>
      <c r="D193" s="144">
        <v>3.4024835891724912E-3</v>
      </c>
      <c r="E193" s="291">
        <v>5.3561100062593592E-3</v>
      </c>
      <c r="F193" s="290">
        <v>7.7440695049757957E-3</v>
      </c>
      <c r="G193" s="144">
        <v>3.2287462569977866E-3</v>
      </c>
      <c r="H193" s="291">
        <v>5.3887579710833883E-3</v>
      </c>
      <c r="I193" s="290"/>
      <c r="J193" s="144"/>
      <c r="K193" s="291"/>
      <c r="L193" s="290"/>
      <c r="M193" s="144"/>
      <c r="N193" s="291"/>
      <c r="O193" s="290">
        <v>7.366143363565213E-3</v>
      </c>
      <c r="P193" s="144">
        <v>3.8795573777718998E-3</v>
      </c>
      <c r="Q193" s="291">
        <v>6.1701323251417773E-3</v>
      </c>
      <c r="R193" s="290"/>
      <c r="S193" s="144"/>
      <c r="T193" s="291"/>
      <c r="U193" s="292">
        <v>3.7006883280290133E-4</v>
      </c>
      <c r="V193" s="290">
        <v>1.9002375296912114E-3</v>
      </c>
      <c r="W193" s="144">
        <v>1.00418410041841E-2</v>
      </c>
      <c r="X193" s="291">
        <v>6.2291434927697438E-3</v>
      </c>
    </row>
    <row r="194" spans="2:24" s="4" customFormat="1" hidden="1" outlineLevel="1" x14ac:dyDescent="0.25">
      <c r="B194" s="53" t="s">
        <v>83</v>
      </c>
      <c r="C194" s="290">
        <v>5.6682692044140136E-3</v>
      </c>
      <c r="D194" s="144">
        <v>4.2884939512061798E-3</v>
      </c>
      <c r="E194" s="291">
        <v>5.0374011413745288E-3</v>
      </c>
      <c r="F194" s="290">
        <v>7.3483541145111762E-3</v>
      </c>
      <c r="G194" s="144">
        <v>4.236809400067789E-3</v>
      </c>
      <c r="H194" s="291">
        <v>5.7895311369232198E-3</v>
      </c>
      <c r="I194" s="290"/>
      <c r="J194" s="144"/>
      <c r="K194" s="291"/>
      <c r="L194" s="290"/>
      <c r="M194" s="144"/>
      <c r="N194" s="291"/>
      <c r="O194" s="290">
        <v>2.5428234587022355E-3</v>
      </c>
      <c r="P194" s="144">
        <v>2.794481782808631E-3</v>
      </c>
      <c r="Q194" s="291">
        <v>2.6422849473640062E-3</v>
      </c>
      <c r="R194" s="290"/>
      <c r="S194" s="144"/>
      <c r="T194" s="291"/>
      <c r="U194" s="292">
        <v>9.6589642618322309E-4</v>
      </c>
      <c r="V194" s="290">
        <v>1.7605633802816902E-3</v>
      </c>
      <c r="W194" s="144">
        <v>3.7086985839514496E-2</v>
      </c>
      <c r="X194" s="291">
        <v>1.5712383488681758E-2</v>
      </c>
    </row>
    <row r="195" spans="2:24" s="4" customFormat="1" hidden="1" outlineLevel="1" x14ac:dyDescent="0.25">
      <c r="B195" s="53" t="s">
        <v>84</v>
      </c>
      <c r="C195" s="290">
        <v>5.3721496230591153E-3</v>
      </c>
      <c r="D195" s="144">
        <v>4.4872255345640875E-3</v>
      </c>
      <c r="E195" s="291">
        <v>4.9565849040055232E-3</v>
      </c>
      <c r="F195" s="290">
        <v>7.2103365700902609E-3</v>
      </c>
      <c r="G195" s="144">
        <v>4.7056885892933819E-3</v>
      </c>
      <c r="H195" s="291">
        <v>5.8879976149883075E-3</v>
      </c>
      <c r="I195" s="290"/>
      <c r="J195" s="144"/>
      <c r="K195" s="291"/>
      <c r="L195" s="290"/>
      <c r="M195" s="144"/>
      <c r="N195" s="291"/>
      <c r="O195" s="290">
        <v>2.1449207692532174E-3</v>
      </c>
      <c r="P195" s="144">
        <v>2.1375615563612748E-3</v>
      </c>
      <c r="Q195" s="291">
        <v>2.1423425473021652E-3</v>
      </c>
      <c r="R195" s="290"/>
      <c r="S195" s="144"/>
      <c r="T195" s="291"/>
      <c r="U195" s="292">
        <v>1.8026491104318519E-3</v>
      </c>
      <c r="V195" s="290">
        <v>3.9231071008238524E-4</v>
      </c>
      <c r="W195" s="144">
        <v>3.135135135135135E-2</v>
      </c>
      <c r="X195" s="291">
        <v>1.3412139122527847E-2</v>
      </c>
    </row>
    <row r="196" spans="2:24" s="4" customFormat="1" hidden="1" outlineLevel="1" x14ac:dyDescent="0.25">
      <c r="B196" s="53" t="s">
        <v>85</v>
      </c>
      <c r="C196" s="290">
        <v>3.6616772772787567E-3</v>
      </c>
      <c r="D196" s="144">
        <v>3.0247138324644616E-3</v>
      </c>
      <c r="E196" s="291">
        <v>3.3558594035137594E-3</v>
      </c>
      <c r="F196" s="290">
        <v>4.6096803286902492E-3</v>
      </c>
      <c r="G196" s="144">
        <v>3.3008333251345421E-3</v>
      </c>
      <c r="H196" s="291">
        <v>3.9148193803146478E-3</v>
      </c>
      <c r="I196" s="290"/>
      <c r="J196" s="144"/>
      <c r="K196" s="291"/>
      <c r="L196" s="290"/>
      <c r="M196" s="144"/>
      <c r="N196" s="291"/>
      <c r="O196" s="290">
        <v>1.9600900376843117E-3</v>
      </c>
      <c r="P196" s="144">
        <v>1.9167888149735032E-3</v>
      </c>
      <c r="Q196" s="291">
        <v>1.9445322184681948E-3</v>
      </c>
      <c r="R196" s="290"/>
      <c r="S196" s="144"/>
      <c r="T196" s="291"/>
      <c r="U196" s="292">
        <v>7.224687790277634E-4</v>
      </c>
      <c r="V196" s="290">
        <v>4.4404973357015987E-4</v>
      </c>
      <c r="W196" s="144">
        <v>0</v>
      </c>
      <c r="X196" s="291">
        <v>2.1901007446342531E-4</v>
      </c>
    </row>
    <row r="197" spans="2:24" s="4" customFormat="1" hidden="1" outlineLevel="1" x14ac:dyDescent="0.25">
      <c r="B197" s="53" t="s">
        <v>86</v>
      </c>
      <c r="C197" s="290">
        <v>5.3158496859651459E-3</v>
      </c>
      <c r="D197" s="144">
        <v>2.7371285325562961E-3</v>
      </c>
      <c r="E197" s="291">
        <v>4.1252105267062869E-3</v>
      </c>
      <c r="F197" s="290">
        <v>6.2844758225269826E-3</v>
      </c>
      <c r="G197" s="144">
        <v>2.5918435468986235E-3</v>
      </c>
      <c r="H197" s="291">
        <v>4.3439978537967846E-3</v>
      </c>
      <c r="I197" s="290"/>
      <c r="J197" s="144"/>
      <c r="K197" s="291"/>
      <c r="L197" s="290"/>
      <c r="M197" s="144"/>
      <c r="N197" s="291"/>
      <c r="O197" s="290">
        <v>3.9945305658406179E-3</v>
      </c>
      <c r="P197" s="144">
        <v>3.6418912499604143E-3</v>
      </c>
      <c r="Q197" s="291">
        <v>3.8793370988765442E-3</v>
      </c>
      <c r="R197" s="290"/>
      <c r="S197" s="144"/>
      <c r="T197" s="291"/>
      <c r="U197" s="292">
        <v>1.9441069258809235E-3</v>
      </c>
      <c r="V197" s="290">
        <v>2.6572187776793621E-3</v>
      </c>
      <c r="W197" s="144">
        <v>0</v>
      </c>
      <c r="X197" s="291">
        <v>1.3083296990841692E-3</v>
      </c>
    </row>
    <row r="198" spans="2:24" s="4" customFormat="1" hidden="1" outlineLevel="1" x14ac:dyDescent="0.25">
      <c r="B198" s="53" t="s">
        <v>87</v>
      </c>
      <c r="C198" s="290">
        <v>6.4845720139066728E-3</v>
      </c>
      <c r="D198" s="144">
        <v>4.4232825508814582E-3</v>
      </c>
      <c r="E198" s="291">
        <v>5.4804278384364535E-3</v>
      </c>
      <c r="F198" s="290">
        <v>6.8977236253327714E-3</v>
      </c>
      <c r="G198" s="144">
        <v>4.1480927848810828E-3</v>
      </c>
      <c r="H198" s="291">
        <v>5.4100425177927717E-3</v>
      </c>
      <c r="I198" s="290"/>
      <c r="J198" s="144"/>
      <c r="K198" s="291"/>
      <c r="L198" s="290"/>
      <c r="M198" s="144"/>
      <c r="N198" s="291"/>
      <c r="O198" s="290">
        <v>7.1474492304201493E-3</v>
      </c>
      <c r="P198" s="144">
        <v>5.4728622721093179E-3</v>
      </c>
      <c r="Q198" s="291">
        <v>6.558542655045174E-3</v>
      </c>
      <c r="R198" s="290"/>
      <c r="S198" s="144"/>
      <c r="T198" s="291"/>
      <c r="U198" s="292">
        <v>6.1720775212936675E-4</v>
      </c>
      <c r="V198" s="290">
        <v>4.1459369817578775E-3</v>
      </c>
      <c r="W198" s="144">
        <v>1.1971830985915493E-2</v>
      </c>
      <c r="X198" s="291">
        <v>8.3777608530083772E-3</v>
      </c>
    </row>
    <row r="199" spans="2:24" s="4" customFormat="1" hidden="1" outlineLevel="1" x14ac:dyDescent="0.25">
      <c r="B199" s="53" t="s">
        <v>88</v>
      </c>
      <c r="C199" s="290">
        <v>9.0088762482991702E-3</v>
      </c>
      <c r="D199" s="144">
        <v>5.0543819058533525E-3</v>
      </c>
      <c r="E199" s="291">
        <v>7.126220838212397E-3</v>
      </c>
      <c r="F199" s="290">
        <v>1.038308997192555E-2</v>
      </c>
      <c r="G199" s="144">
        <v>4.6438232642019841E-3</v>
      </c>
      <c r="H199" s="291">
        <v>7.309366613545267E-3</v>
      </c>
      <c r="I199" s="290"/>
      <c r="J199" s="144"/>
      <c r="K199" s="291"/>
      <c r="L199" s="290"/>
      <c r="M199" s="144"/>
      <c r="N199" s="291"/>
      <c r="O199" s="290">
        <v>8.0964375674703135E-3</v>
      </c>
      <c r="P199" s="144">
        <v>7.8535005769159189E-3</v>
      </c>
      <c r="Q199" s="291">
        <v>8.0115491162585026E-3</v>
      </c>
      <c r="R199" s="290"/>
      <c r="S199" s="144"/>
      <c r="T199" s="291"/>
      <c r="U199" s="292">
        <v>1.6911276197378751E-3</v>
      </c>
      <c r="V199" s="290">
        <v>1.2733446519524619E-3</v>
      </c>
      <c r="W199" s="144">
        <v>1.0485844110450892E-3</v>
      </c>
      <c r="X199" s="291">
        <v>1.1500862564692352E-3</v>
      </c>
    </row>
    <row r="200" spans="2:24" s="4" customFormat="1" hidden="1" outlineLevel="1" x14ac:dyDescent="0.25">
      <c r="B200" s="53" t="s">
        <v>89</v>
      </c>
      <c r="C200" s="290">
        <v>6.2359904294169502E-3</v>
      </c>
      <c r="D200" s="144">
        <v>5.1161482409260014E-3</v>
      </c>
      <c r="E200" s="291">
        <v>5.6906871207500747E-3</v>
      </c>
      <c r="F200" s="290">
        <v>6.6890132583126332E-3</v>
      </c>
      <c r="G200" s="144">
        <v>4.5808260609306577E-3</v>
      </c>
      <c r="H200" s="291">
        <v>5.5445910308287473E-3</v>
      </c>
      <c r="I200" s="290"/>
      <c r="J200" s="144"/>
      <c r="K200" s="291"/>
      <c r="L200" s="290"/>
      <c r="M200" s="144"/>
      <c r="N200" s="291"/>
      <c r="O200" s="290">
        <v>6.5547082512209748E-3</v>
      </c>
      <c r="P200" s="144">
        <v>7.9838116261957328E-3</v>
      </c>
      <c r="Q200" s="291">
        <v>7.080580526372793E-3</v>
      </c>
      <c r="R200" s="290"/>
      <c r="S200" s="144"/>
      <c r="T200" s="291"/>
      <c r="U200" s="292">
        <v>1.4110704893849015E-3</v>
      </c>
      <c r="V200" s="290">
        <v>6.1585835257890681E-3</v>
      </c>
      <c r="W200" s="144">
        <v>7.8802206461780922E-3</v>
      </c>
      <c r="X200" s="291">
        <v>7.0093457943925233E-3</v>
      </c>
    </row>
    <row r="201" spans="2:24" s="4" customFormat="1" ht="15.75" collapsed="1" x14ac:dyDescent="0.25">
      <c r="B201" s="65">
        <v>2003</v>
      </c>
      <c r="C201" s="293">
        <v>6.6670776438677061E-3</v>
      </c>
      <c r="D201" s="88">
        <v>4.756004504545587E-3</v>
      </c>
      <c r="E201" s="294">
        <v>5.768677561038652E-3</v>
      </c>
      <c r="F201" s="293">
        <v>7.3619708707919201E-3</v>
      </c>
      <c r="G201" s="88">
        <v>4.594274810750457E-3</v>
      </c>
      <c r="H201" s="294">
        <v>5.9168073876475534E-3</v>
      </c>
      <c r="I201" s="293"/>
      <c r="J201" s="88"/>
      <c r="K201" s="294"/>
      <c r="L201" s="293"/>
      <c r="M201" s="88"/>
      <c r="N201" s="294"/>
      <c r="O201" s="293">
        <v>6.3426823287639246E-3</v>
      </c>
      <c r="P201" s="88">
        <v>5.0122769776364496E-3</v>
      </c>
      <c r="Q201" s="294">
        <v>5.8693497980028967E-3</v>
      </c>
      <c r="R201" s="293"/>
      <c r="S201" s="88"/>
      <c r="T201" s="294"/>
      <c r="U201" s="295">
        <v>1.3213577844044069E-3</v>
      </c>
      <c r="V201" s="293">
        <v>2.5501041591839669E-3</v>
      </c>
      <c r="W201" s="88">
        <v>1.2709102759070171E-2</v>
      </c>
      <c r="X201" s="294">
        <v>7.609087630724847E-3</v>
      </c>
    </row>
    <row r="202" spans="2:24" s="4" customFormat="1" hidden="1" outlineLevel="1" x14ac:dyDescent="0.25">
      <c r="B202" s="53" t="s">
        <v>78</v>
      </c>
      <c r="C202" s="290">
        <v>7.1115659542917414E-3</v>
      </c>
      <c r="D202" s="144">
        <v>5.7125255523508165E-3</v>
      </c>
      <c r="E202" s="291">
        <v>6.4365505277322911E-3</v>
      </c>
      <c r="F202" s="290">
        <v>5.8691012568176425E-3</v>
      </c>
      <c r="G202" s="144">
        <v>5.5350066050198149E-3</v>
      </c>
      <c r="H202" s="291">
        <v>5.6924538317548127E-3</v>
      </c>
      <c r="I202" s="290"/>
      <c r="J202" s="144"/>
      <c r="K202" s="291"/>
      <c r="L202" s="290"/>
      <c r="M202" s="144"/>
      <c r="N202" s="291"/>
      <c r="O202" s="290">
        <v>1.3448536769910424E-2</v>
      </c>
      <c r="P202" s="144">
        <v>7.1358557145657711E-3</v>
      </c>
      <c r="Q202" s="291">
        <v>1.1026535892652987E-2</v>
      </c>
      <c r="R202" s="290"/>
      <c r="S202" s="144"/>
      <c r="T202" s="291"/>
      <c r="U202" s="292">
        <v>1.1367673179396092E-3</v>
      </c>
      <c r="V202" s="290">
        <v>1.9620667102681491E-3</v>
      </c>
      <c r="W202" s="144">
        <v>0</v>
      </c>
      <c r="X202" s="291">
        <v>9.4369298521547657E-4</v>
      </c>
    </row>
    <row r="203" spans="2:24" s="4" customFormat="1" hidden="1" outlineLevel="1" x14ac:dyDescent="0.25">
      <c r="B203" s="53" t="s">
        <v>79</v>
      </c>
      <c r="C203" s="290">
        <v>8.359050486791763E-3</v>
      </c>
      <c r="D203" s="144">
        <v>6.2917937935722526E-3</v>
      </c>
      <c r="E203" s="291">
        <v>7.3863410957273777E-3</v>
      </c>
      <c r="F203" s="290">
        <v>8.4581010111919649E-3</v>
      </c>
      <c r="G203" s="144">
        <v>6.3439981535659256E-3</v>
      </c>
      <c r="H203" s="291">
        <v>7.3593536736791254E-3</v>
      </c>
      <c r="I203" s="290"/>
      <c r="J203" s="144"/>
      <c r="K203" s="291"/>
      <c r="L203" s="290"/>
      <c r="M203" s="144"/>
      <c r="N203" s="291"/>
      <c r="O203" s="290">
        <v>1.058926124330385E-2</v>
      </c>
      <c r="P203" s="144">
        <v>5.254841436078345E-3</v>
      </c>
      <c r="Q203" s="291">
        <v>8.6633499170812606E-3</v>
      </c>
      <c r="R203" s="290"/>
      <c r="S203" s="144"/>
      <c r="T203" s="291"/>
      <c r="U203" s="292">
        <v>1.116731261906326E-3</v>
      </c>
      <c r="V203" s="290">
        <v>2.4826216484607746E-3</v>
      </c>
      <c r="W203" s="144">
        <v>1.5117830146731881E-2</v>
      </c>
      <c r="X203" s="291">
        <v>9.1484869809992965E-3</v>
      </c>
    </row>
    <row r="204" spans="2:24" s="4" customFormat="1" hidden="1" outlineLevel="1" x14ac:dyDescent="0.25">
      <c r="B204" s="53" t="s">
        <v>80</v>
      </c>
      <c r="C204" s="290">
        <v>1.0669779370663861E-2</v>
      </c>
      <c r="D204" s="144">
        <v>5.3909272564941968E-3</v>
      </c>
      <c r="E204" s="291">
        <v>8.0749988506083423E-3</v>
      </c>
      <c r="F204" s="290">
        <v>7.0215162251577937E-3</v>
      </c>
      <c r="G204" s="144">
        <v>5.7969691436918023E-3</v>
      </c>
      <c r="H204" s="291">
        <v>6.3647837061537125E-3</v>
      </c>
      <c r="I204" s="290"/>
      <c r="J204" s="144"/>
      <c r="K204" s="291"/>
      <c r="L204" s="290"/>
      <c r="M204" s="144"/>
      <c r="N204" s="291"/>
      <c r="O204" s="290">
        <v>2.4228332061271944E-2</v>
      </c>
      <c r="P204" s="144">
        <v>3.0742954739538856E-3</v>
      </c>
      <c r="Q204" s="291">
        <v>1.6103816593600016E-2</v>
      </c>
      <c r="R204" s="290"/>
      <c r="S204" s="144"/>
      <c r="T204" s="291"/>
      <c r="U204" s="292">
        <v>2.1943795568769024E-3</v>
      </c>
      <c r="V204" s="290">
        <v>1.2701100762066045E-3</v>
      </c>
      <c r="W204" s="144">
        <v>5.8459422283356263E-3</v>
      </c>
      <c r="X204" s="291">
        <v>3.7950664136622392E-3</v>
      </c>
    </row>
    <row r="205" spans="2:24" s="4" customFormat="1" hidden="1" outlineLevel="1" x14ac:dyDescent="0.25">
      <c r="B205" s="53" t="s">
        <v>81</v>
      </c>
      <c r="C205" s="290">
        <v>1.0919289437168732E-2</v>
      </c>
      <c r="D205" s="144">
        <v>4.9159775446050852E-3</v>
      </c>
      <c r="E205" s="291">
        <v>8.2624524423842213E-3</v>
      </c>
      <c r="F205" s="290">
        <v>7.9451747938454644E-3</v>
      </c>
      <c r="G205" s="144">
        <v>4.5042720550833399E-3</v>
      </c>
      <c r="H205" s="291">
        <v>6.2692322883415976E-3</v>
      </c>
      <c r="I205" s="290"/>
      <c r="J205" s="144"/>
      <c r="K205" s="291"/>
      <c r="L205" s="290"/>
      <c r="M205" s="144"/>
      <c r="N205" s="291"/>
      <c r="O205" s="290">
        <v>2.3530978755522011E-2</v>
      </c>
      <c r="P205" s="144">
        <v>7.2989707631114942E-3</v>
      </c>
      <c r="Q205" s="291">
        <v>1.7829881614194774E-2</v>
      </c>
      <c r="R205" s="290"/>
      <c r="S205" s="144"/>
      <c r="T205" s="291"/>
      <c r="U205" s="292">
        <v>2.2442626511257513E-3</v>
      </c>
      <c r="V205" s="290">
        <v>4.4702726866338848E-4</v>
      </c>
      <c r="W205" s="144">
        <v>3.7135278514588859E-3</v>
      </c>
      <c r="X205" s="291">
        <v>1.9408054342552159E-3</v>
      </c>
    </row>
    <row r="206" spans="2:24" s="4" customFormat="1" hidden="1" outlineLevel="1" x14ac:dyDescent="0.25">
      <c r="B206" s="53" t="s">
        <v>82</v>
      </c>
      <c r="C206" s="290">
        <v>8.6046410944670536E-3</v>
      </c>
      <c r="D206" s="144">
        <v>5.1620195930670689E-3</v>
      </c>
      <c r="E206" s="291">
        <v>7.0111387577610866E-3</v>
      </c>
      <c r="F206" s="290">
        <v>8.8892021647361038E-3</v>
      </c>
      <c r="G206" s="144">
        <v>5.2014940616884062E-3</v>
      </c>
      <c r="H206" s="291">
        <v>6.9799326935061695E-3</v>
      </c>
      <c r="I206" s="290"/>
      <c r="J206" s="144"/>
      <c r="K206" s="291"/>
      <c r="L206" s="290"/>
      <c r="M206" s="144"/>
      <c r="N206" s="291"/>
      <c r="O206" s="290">
        <v>1.0356922785230127E-2</v>
      </c>
      <c r="P206" s="144">
        <v>4.6105314244115504E-3</v>
      </c>
      <c r="Q206" s="291">
        <v>8.4714724756763636E-3</v>
      </c>
      <c r="R206" s="290"/>
      <c r="S206" s="144"/>
      <c r="T206" s="291"/>
      <c r="U206" s="292">
        <v>9.0668681526256142E-4</v>
      </c>
      <c r="V206" s="290">
        <v>3.5885167464114833E-3</v>
      </c>
      <c r="W206" s="144">
        <v>8.9801154586273257E-3</v>
      </c>
      <c r="X206" s="291">
        <v>6.1900340451872485E-3</v>
      </c>
    </row>
    <row r="207" spans="2:24" s="4" customFormat="1" hidden="1" outlineLevel="1" x14ac:dyDescent="0.25">
      <c r="B207" s="53" t="s">
        <v>83</v>
      </c>
      <c r="C207" s="290">
        <v>6.5156358582348856E-3</v>
      </c>
      <c r="D207" s="144">
        <v>3.9360948270308572E-3</v>
      </c>
      <c r="E207" s="291">
        <v>5.3207203712269287E-3</v>
      </c>
      <c r="F207" s="290">
        <v>7.448550422191543E-3</v>
      </c>
      <c r="G207" s="144">
        <v>4.2166438988953028E-3</v>
      </c>
      <c r="H207" s="291">
        <v>5.819391869569198E-3</v>
      </c>
      <c r="I207" s="290"/>
      <c r="J207" s="144"/>
      <c r="K207" s="291"/>
      <c r="L207" s="290"/>
      <c r="M207" s="144"/>
      <c r="N207" s="291"/>
      <c r="O207" s="290">
        <v>5.5702280912364949E-3</v>
      </c>
      <c r="P207" s="144">
        <v>2.2991063151258945E-3</v>
      </c>
      <c r="Q207" s="291">
        <v>4.2846524913651134E-3</v>
      </c>
      <c r="R207" s="290"/>
      <c r="S207" s="144"/>
      <c r="T207" s="291"/>
      <c r="U207" s="292">
        <v>6.509886890715274E-4</v>
      </c>
      <c r="V207" s="290">
        <v>2.967359050445104E-3</v>
      </c>
      <c r="W207" s="144">
        <v>9.2478421701602965E-3</v>
      </c>
      <c r="X207" s="291">
        <v>6.3973063973063972E-3</v>
      </c>
    </row>
    <row r="208" spans="2:24" s="4" customFormat="1" hidden="1" outlineLevel="1" x14ac:dyDescent="0.25">
      <c r="B208" s="53" t="s">
        <v>84</v>
      </c>
      <c r="C208" s="290">
        <v>7.1467370566396871E-3</v>
      </c>
      <c r="D208" s="144">
        <v>4.5810221870047543E-3</v>
      </c>
      <c r="E208" s="291">
        <v>5.9268294405892454E-3</v>
      </c>
      <c r="F208" s="290">
        <v>9.1985938803704065E-3</v>
      </c>
      <c r="G208" s="144">
        <v>5.2758525936555433E-3</v>
      </c>
      <c r="H208" s="291">
        <v>7.1261972430746202E-3</v>
      </c>
      <c r="I208" s="290"/>
      <c r="J208" s="144"/>
      <c r="K208" s="291"/>
      <c r="L208" s="290"/>
      <c r="M208" s="144"/>
      <c r="N208" s="291"/>
      <c r="O208" s="290">
        <v>3.6530415191503057E-3</v>
      </c>
      <c r="P208" s="144">
        <v>1.2745912995289553E-3</v>
      </c>
      <c r="Q208" s="291">
        <v>2.7791916929654891E-3</v>
      </c>
      <c r="R208" s="290"/>
      <c r="S208" s="144"/>
      <c r="T208" s="291"/>
      <c r="U208" s="292">
        <v>1.3589128697042367E-3</v>
      </c>
      <c r="V208" s="290">
        <v>1.5864621893178213E-3</v>
      </c>
      <c r="W208" s="144">
        <v>7.2639225181598066E-3</v>
      </c>
      <c r="X208" s="291">
        <v>4.5500505561172902E-3</v>
      </c>
    </row>
    <row r="209" spans="2:24" s="4" customFormat="1" hidden="1" outlineLevel="1" x14ac:dyDescent="0.25">
      <c r="B209" s="53" t="s">
        <v>85</v>
      </c>
      <c r="C209" s="290">
        <v>7.0448286056607589E-3</v>
      </c>
      <c r="D209" s="144">
        <v>4.2038626078785332E-3</v>
      </c>
      <c r="E209" s="291">
        <v>5.6653765644324016E-3</v>
      </c>
      <c r="F209" s="290">
        <v>9.4794431504252215E-3</v>
      </c>
      <c r="G209" s="144">
        <v>4.7810001810984918E-3</v>
      </c>
      <c r="H209" s="291">
        <v>6.9529845804559643E-3</v>
      </c>
      <c r="I209" s="290"/>
      <c r="J209" s="144"/>
      <c r="K209" s="291"/>
      <c r="L209" s="290"/>
      <c r="M209" s="144"/>
      <c r="N209" s="291"/>
      <c r="O209" s="290">
        <v>2.8450595924644369E-3</v>
      </c>
      <c r="P209" s="144">
        <v>1.4693981856126752E-3</v>
      </c>
      <c r="Q209" s="291">
        <v>2.328223509456908E-3</v>
      </c>
      <c r="R209" s="290"/>
      <c r="S209" s="144"/>
      <c r="T209" s="291"/>
      <c r="U209" s="292">
        <v>1.2898470609913396E-3</v>
      </c>
      <c r="V209" s="290">
        <v>0</v>
      </c>
      <c r="W209" s="144">
        <v>1.1198672749896308E-2</v>
      </c>
      <c r="X209" s="291">
        <v>6.0728744939271256E-3</v>
      </c>
    </row>
    <row r="210" spans="2:24" s="4" customFormat="1" hidden="1" outlineLevel="1" x14ac:dyDescent="0.25">
      <c r="B210" s="53" t="s">
        <v>86</v>
      </c>
      <c r="C210" s="290">
        <v>5.9144548333584677E-3</v>
      </c>
      <c r="D210" s="144">
        <v>5.2607970938249315E-3</v>
      </c>
      <c r="E210" s="291">
        <v>5.6139296743920788E-3</v>
      </c>
      <c r="F210" s="290">
        <v>7.3056260700159392E-3</v>
      </c>
      <c r="G210" s="144">
        <v>5.8750624824535575E-3</v>
      </c>
      <c r="H210" s="291">
        <v>6.5635954864625839E-3</v>
      </c>
      <c r="I210" s="290"/>
      <c r="J210" s="144"/>
      <c r="K210" s="291"/>
      <c r="L210" s="290"/>
      <c r="M210" s="144"/>
      <c r="N210" s="291"/>
      <c r="O210" s="290">
        <v>4.0021771843883076E-3</v>
      </c>
      <c r="P210" s="144">
        <v>2.3094688221709007E-3</v>
      </c>
      <c r="Q210" s="291">
        <v>3.4231786056603576E-3</v>
      </c>
      <c r="R210" s="290"/>
      <c r="S210" s="144"/>
      <c r="T210" s="291"/>
      <c r="U210" s="292">
        <v>1.2426476679645432E-3</v>
      </c>
      <c r="V210" s="290">
        <v>0</v>
      </c>
      <c r="W210" s="144">
        <v>8.2324455205811144E-3</v>
      </c>
      <c r="X210" s="291">
        <v>4.0399239543726234E-3</v>
      </c>
    </row>
    <row r="211" spans="2:24" s="4" customFormat="1" hidden="1" outlineLevel="1" x14ac:dyDescent="0.25">
      <c r="B211" s="53" t="s">
        <v>87</v>
      </c>
      <c r="C211" s="290">
        <v>7.1691243070903226E-3</v>
      </c>
      <c r="D211" s="144">
        <v>5.7215578075532911E-3</v>
      </c>
      <c r="E211" s="291">
        <v>6.4963554960864303E-3</v>
      </c>
      <c r="F211" s="290">
        <v>8.2115065281802499E-3</v>
      </c>
      <c r="G211" s="144">
        <v>5.9722826424709469E-3</v>
      </c>
      <c r="H211" s="291">
        <v>7.0657444947929086E-3</v>
      </c>
      <c r="I211" s="290"/>
      <c r="J211" s="144"/>
      <c r="K211" s="291"/>
      <c r="L211" s="290"/>
      <c r="M211" s="144"/>
      <c r="N211" s="291"/>
      <c r="O211" s="290">
        <v>5.7002457002457005E-3</v>
      </c>
      <c r="P211" s="144">
        <v>4.3006204173716865E-3</v>
      </c>
      <c r="Q211" s="291">
        <v>5.1991974054490615E-3</v>
      </c>
      <c r="R211" s="290"/>
      <c r="S211" s="144"/>
      <c r="T211" s="291"/>
      <c r="U211" s="292">
        <v>1.5643888217307829E-3</v>
      </c>
      <c r="V211" s="290">
        <v>4.3383947939262474E-3</v>
      </c>
      <c r="W211" s="144">
        <v>5.7072971871178152E-3</v>
      </c>
      <c r="X211" s="291">
        <v>5.0441361916771753E-3</v>
      </c>
    </row>
    <row r="212" spans="2:24" s="4" customFormat="1" hidden="1" outlineLevel="1" x14ac:dyDescent="0.25">
      <c r="B212" s="53" t="s">
        <v>88</v>
      </c>
      <c r="C212" s="290">
        <v>9.7595733921757924E-3</v>
      </c>
      <c r="D212" s="144">
        <v>7.2319317602336473E-3</v>
      </c>
      <c r="E212" s="291">
        <v>8.5675627749478341E-3</v>
      </c>
      <c r="F212" s="290">
        <v>1.0539554085273331E-2</v>
      </c>
      <c r="G212" s="144">
        <v>7.1202968323571805E-3</v>
      </c>
      <c r="H212" s="291">
        <v>8.737365084803838E-3</v>
      </c>
      <c r="I212" s="290"/>
      <c r="J212" s="144"/>
      <c r="K212" s="291"/>
      <c r="L212" s="290"/>
      <c r="M212" s="144"/>
      <c r="N212" s="291"/>
      <c r="O212" s="290">
        <v>1.0379363833087574E-2</v>
      </c>
      <c r="P212" s="144">
        <v>7.5841591242442668E-3</v>
      </c>
      <c r="Q212" s="291">
        <v>9.4047797235942716E-3</v>
      </c>
      <c r="R212" s="290"/>
      <c r="S212" s="144"/>
      <c r="T212" s="291"/>
      <c r="U212" s="292">
        <v>1.561842974710158E-3</v>
      </c>
      <c r="V212" s="290">
        <v>5.5131467345207802E-3</v>
      </c>
      <c r="W212" s="144">
        <v>9.9009900990099011E-3</v>
      </c>
      <c r="X212" s="291">
        <v>8.0160320641282558E-3</v>
      </c>
    </row>
    <row r="213" spans="2:24" s="4" customFormat="1" hidden="1" outlineLevel="1" x14ac:dyDescent="0.25">
      <c r="B213" s="53" t="s">
        <v>89</v>
      </c>
      <c r="C213" s="290">
        <v>8.1621038758761151E-3</v>
      </c>
      <c r="D213" s="144">
        <v>5.6431760337130217E-3</v>
      </c>
      <c r="E213" s="291">
        <v>6.9302031363186519E-3</v>
      </c>
      <c r="F213" s="290">
        <v>8.9374379344587893E-3</v>
      </c>
      <c r="G213" s="144">
        <v>5.7093901645905252E-3</v>
      </c>
      <c r="H213" s="291">
        <v>7.1985825158995369E-3</v>
      </c>
      <c r="I213" s="290"/>
      <c r="J213" s="144"/>
      <c r="K213" s="291"/>
      <c r="L213" s="290"/>
      <c r="M213" s="144"/>
      <c r="N213" s="291"/>
      <c r="O213" s="290">
        <v>8.2344550346884517E-3</v>
      </c>
      <c r="P213" s="144">
        <v>5.0323019381162872E-3</v>
      </c>
      <c r="Q213" s="291">
        <v>6.9900500799429171E-3</v>
      </c>
      <c r="R213" s="290"/>
      <c r="S213" s="144"/>
      <c r="T213" s="291"/>
      <c r="U213" s="292">
        <v>1.6424856282507528E-3</v>
      </c>
      <c r="V213" s="290">
        <v>2.4164317358034634E-3</v>
      </c>
      <c r="W213" s="144">
        <v>8.6992543496271744E-3</v>
      </c>
      <c r="X213" s="291">
        <v>5.5135797426996121E-3</v>
      </c>
    </row>
    <row r="214" spans="2:24" s="4" customFormat="1" ht="15.75" collapsed="1" x14ac:dyDescent="0.25">
      <c r="B214" s="65">
        <v>2002</v>
      </c>
      <c r="C214" s="293">
        <v>8.1373125868693733E-3</v>
      </c>
      <c r="D214" s="88">
        <v>5.3398041239461893E-3</v>
      </c>
      <c r="E214" s="294">
        <v>6.8152905141797169E-3</v>
      </c>
      <c r="F214" s="293">
        <v>8.2941567068903748E-3</v>
      </c>
      <c r="G214" s="88">
        <v>5.5598500418162777E-3</v>
      </c>
      <c r="H214" s="294">
        <v>6.8660392042736232E-3</v>
      </c>
      <c r="I214" s="293"/>
      <c r="J214" s="88"/>
      <c r="K214" s="294"/>
      <c r="L214" s="293"/>
      <c r="M214" s="88"/>
      <c r="N214" s="294"/>
      <c r="O214" s="293">
        <v>9.6860920681650555E-3</v>
      </c>
      <c r="P214" s="88">
        <v>3.9882457534876382E-3</v>
      </c>
      <c r="Q214" s="294">
        <v>7.6026181281983506E-3</v>
      </c>
      <c r="R214" s="293"/>
      <c r="S214" s="88"/>
      <c r="T214" s="294"/>
      <c r="U214" s="295">
        <v>1.4249108666271198E-3</v>
      </c>
      <c r="V214" s="293">
        <v>2.2152028551503467E-3</v>
      </c>
      <c r="W214" s="88">
        <v>8.0266545509616836E-3</v>
      </c>
      <c r="X214" s="294">
        <v>5.2373545452755518E-3</v>
      </c>
    </row>
    <row r="215" spans="2:24" s="4" customFormat="1" hidden="1" outlineLevel="1" x14ac:dyDescent="0.25">
      <c r="B215" s="53" t="s">
        <v>78</v>
      </c>
      <c r="C215" s="290">
        <v>1.0246125229264845E-2</v>
      </c>
      <c r="D215" s="144">
        <v>5.7954452697738957E-3</v>
      </c>
      <c r="E215" s="291">
        <v>8.0722327950072826E-3</v>
      </c>
      <c r="F215" s="290">
        <v>1.1144290859834375E-2</v>
      </c>
      <c r="G215" s="144">
        <v>5.2489540829502605E-3</v>
      </c>
      <c r="H215" s="291">
        <v>7.938347026191981E-3</v>
      </c>
      <c r="I215" s="290"/>
      <c r="J215" s="144"/>
      <c r="K215" s="291"/>
      <c r="L215" s="290"/>
      <c r="M215" s="144"/>
      <c r="N215" s="291"/>
      <c r="O215" s="290">
        <v>1.0843373493975903E-2</v>
      </c>
      <c r="P215" s="144">
        <v>9.1160730762133227E-3</v>
      </c>
      <c r="Q215" s="291">
        <v>1.019258847250226E-2</v>
      </c>
      <c r="R215" s="290"/>
      <c r="S215" s="144"/>
      <c r="T215" s="291"/>
      <c r="U215" s="292">
        <v>1.5073071629857788E-3</v>
      </c>
      <c r="V215" s="290">
        <v>6.1174551386623168E-3</v>
      </c>
      <c r="W215" s="144">
        <v>2.8058361391694723E-3</v>
      </c>
      <c r="X215" s="291">
        <v>4.7236655644780348E-3</v>
      </c>
    </row>
    <row r="216" spans="2:24" s="4" customFormat="1" hidden="1" outlineLevel="1" x14ac:dyDescent="0.25">
      <c r="B216" s="53" t="s">
        <v>79</v>
      </c>
      <c r="C216" s="290">
        <v>9.5899168873869768E-3</v>
      </c>
      <c r="D216" s="144">
        <v>3.7768952765170616E-3</v>
      </c>
      <c r="E216" s="291">
        <v>6.8122660950454194E-3</v>
      </c>
      <c r="F216" s="290">
        <v>1.0225871242820395E-2</v>
      </c>
      <c r="G216" s="144">
        <v>2.702451420956395E-3</v>
      </c>
      <c r="H216" s="291">
        <v>6.2229990436302477E-3</v>
      </c>
      <c r="I216" s="290"/>
      <c r="J216" s="144"/>
      <c r="K216" s="291"/>
      <c r="L216" s="290"/>
      <c r="M216" s="144"/>
      <c r="N216" s="291"/>
      <c r="O216" s="290">
        <v>1.048282038755903E-2</v>
      </c>
      <c r="P216" s="144">
        <v>1.0325829167730873E-2</v>
      </c>
      <c r="Q216" s="291">
        <v>1.0426602208140066E-2</v>
      </c>
      <c r="R216" s="290"/>
      <c r="S216" s="144"/>
      <c r="T216" s="291"/>
      <c r="U216" s="292">
        <v>1.6467953362756076E-3</v>
      </c>
      <c r="V216" s="290">
        <v>2.1893814997263274E-3</v>
      </c>
      <c r="W216" s="144">
        <v>0</v>
      </c>
      <c r="X216" s="291">
        <v>1.1584129742253113E-3</v>
      </c>
    </row>
    <row r="217" spans="2:24" s="4" customFormat="1" hidden="1" outlineLevel="1" x14ac:dyDescent="0.25">
      <c r="B217" s="53" t="s">
        <v>80</v>
      </c>
      <c r="C217" s="290">
        <v>9.0174948906623347E-3</v>
      </c>
      <c r="D217" s="144">
        <v>4.4405094948407027E-3</v>
      </c>
      <c r="E217" s="291">
        <v>6.7915784427310137E-3</v>
      </c>
      <c r="F217" s="290">
        <v>7.0429360643556359E-3</v>
      </c>
      <c r="G217" s="144">
        <v>4.6696934197811455E-3</v>
      </c>
      <c r="H217" s="291">
        <v>5.7499661766695492E-3</v>
      </c>
      <c r="I217" s="290"/>
      <c r="J217" s="144"/>
      <c r="K217" s="291"/>
      <c r="L217" s="290"/>
      <c r="M217" s="144"/>
      <c r="N217" s="291"/>
      <c r="O217" s="290">
        <v>1.6653546750634129E-2</v>
      </c>
      <c r="P217" s="144">
        <v>3.3943051103149163E-3</v>
      </c>
      <c r="Q217" s="291">
        <v>1.1912387759459672E-2</v>
      </c>
      <c r="R217" s="290"/>
      <c r="S217" s="144"/>
      <c r="T217" s="291"/>
      <c r="U217" s="292">
        <v>1.829772163853146E-3</v>
      </c>
      <c r="V217" s="290">
        <v>5.4538371640046749E-3</v>
      </c>
      <c r="W217" s="144">
        <v>0</v>
      </c>
      <c r="X217" s="291">
        <v>3.0231051608723817E-3</v>
      </c>
    </row>
    <row r="218" spans="2:24" s="4" customFormat="1" hidden="1" outlineLevel="1" x14ac:dyDescent="0.25">
      <c r="B218" s="53" t="s">
        <v>81</v>
      </c>
      <c r="C218" s="290">
        <v>6.7043555160455418E-3</v>
      </c>
      <c r="D218" s="144">
        <v>3.6091088987091286E-3</v>
      </c>
      <c r="E218" s="291">
        <v>5.2354874574555826E-3</v>
      </c>
      <c r="F218" s="290">
        <v>7.3270196488153415E-3</v>
      </c>
      <c r="G218" s="144">
        <v>3.4484874516782231E-3</v>
      </c>
      <c r="H218" s="291">
        <v>5.2967156508471856E-3</v>
      </c>
      <c r="I218" s="290"/>
      <c r="J218" s="144"/>
      <c r="K218" s="291"/>
      <c r="L218" s="290"/>
      <c r="M218" s="144"/>
      <c r="N218" s="291"/>
      <c r="O218" s="290">
        <v>6.4348828275067231E-3</v>
      </c>
      <c r="P218" s="144">
        <v>4.3486920727659013E-3</v>
      </c>
      <c r="Q218" s="291">
        <v>5.6702034459262148E-3</v>
      </c>
      <c r="R218" s="290"/>
      <c r="S218" s="144"/>
      <c r="T218" s="291"/>
      <c r="U218" s="292">
        <v>1.3515542874305451E-3</v>
      </c>
      <c r="V218" s="290">
        <v>3.5618878005342831E-3</v>
      </c>
      <c r="W218" s="144">
        <v>5.5894308943089431E-3</v>
      </c>
      <c r="X218" s="291">
        <v>4.508780256288562E-3</v>
      </c>
    </row>
    <row r="219" spans="2:24" s="4" customFormat="1" hidden="1" outlineLevel="1" x14ac:dyDescent="0.25">
      <c r="B219" s="53" t="s">
        <v>82</v>
      </c>
      <c r="C219" s="290">
        <v>6.7121244406562969E-3</v>
      </c>
      <c r="D219" s="144">
        <v>2.8978522527866339E-3</v>
      </c>
      <c r="E219" s="291">
        <v>4.9461615040450393E-3</v>
      </c>
      <c r="F219" s="290">
        <v>7.7930906118749543E-3</v>
      </c>
      <c r="G219" s="144">
        <v>2.6234655201674492E-3</v>
      </c>
      <c r="H219" s="291">
        <v>5.0342092253582247E-3</v>
      </c>
      <c r="I219" s="290"/>
      <c r="J219" s="144"/>
      <c r="K219" s="291"/>
      <c r="L219" s="290"/>
      <c r="M219" s="144"/>
      <c r="N219" s="291"/>
      <c r="O219" s="290">
        <v>5.8485574935934533E-3</v>
      </c>
      <c r="P219" s="144">
        <v>5.2597681408329752E-3</v>
      </c>
      <c r="Q219" s="291">
        <v>5.6848701880035813E-3</v>
      </c>
      <c r="R219" s="290"/>
      <c r="S219" s="144"/>
      <c r="T219" s="291"/>
      <c r="U219" s="292">
        <v>1.0502625656414104E-3</v>
      </c>
      <c r="V219" s="290">
        <v>0</v>
      </c>
      <c r="W219" s="144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6.315139592315098E-3</v>
      </c>
      <c r="D220" s="144">
        <v>2.7738340044765335E-3</v>
      </c>
      <c r="E220" s="291">
        <v>4.5135702700688091E-3</v>
      </c>
      <c r="F220" s="290">
        <v>7.0126227208976155E-3</v>
      </c>
      <c r="G220" s="144">
        <v>2.8873637088652543E-3</v>
      </c>
      <c r="H220" s="291">
        <v>4.6791443850267376E-3</v>
      </c>
      <c r="I220" s="290"/>
      <c r="J220" s="144"/>
      <c r="K220" s="291"/>
      <c r="L220" s="290"/>
      <c r="M220" s="144"/>
      <c r="N220" s="291"/>
      <c r="O220" s="290">
        <v>5.849165227403569E-3</v>
      </c>
      <c r="P220" s="144">
        <v>1.9270095957212522E-3</v>
      </c>
      <c r="Q220" s="291">
        <v>4.4006797089451441E-3</v>
      </c>
      <c r="R220" s="290"/>
      <c r="S220" s="144"/>
      <c r="T220" s="291"/>
      <c r="U220" s="292">
        <v>2.0856610800744878E-3</v>
      </c>
      <c r="V220" s="290">
        <v>0</v>
      </c>
      <c r="W220" s="144">
        <v>5.6338028169014088E-3</v>
      </c>
      <c r="X220" s="291">
        <v>1.2974375608173856E-3</v>
      </c>
    </row>
    <row r="221" spans="2:24" s="4" customFormat="1" hidden="1" outlineLevel="1" x14ac:dyDescent="0.25">
      <c r="B221" s="53" t="s">
        <v>84</v>
      </c>
      <c r="C221" s="290">
        <v>5.8621086335487087E-3</v>
      </c>
      <c r="D221" s="144">
        <v>3.4683066892833114E-3</v>
      </c>
      <c r="E221" s="291">
        <v>4.6582888949252051E-3</v>
      </c>
      <c r="F221" s="290">
        <v>6.6547603861036699E-3</v>
      </c>
      <c r="G221" s="144">
        <v>3.766575512099479E-3</v>
      </c>
      <c r="H221" s="291">
        <v>5.0581400876617512E-3</v>
      </c>
      <c r="I221" s="290"/>
      <c r="J221" s="144"/>
      <c r="K221" s="291"/>
      <c r="L221" s="290"/>
      <c r="M221" s="144"/>
      <c r="N221" s="291"/>
      <c r="O221" s="290">
        <v>5.2143902164534647E-3</v>
      </c>
      <c r="P221" s="144">
        <v>2.1454316608501629E-3</v>
      </c>
      <c r="Q221" s="291">
        <v>3.9990030813848105E-3</v>
      </c>
      <c r="R221" s="290"/>
      <c r="S221" s="144"/>
      <c r="T221" s="291"/>
      <c r="U221" s="292">
        <v>4.1431885979449786E-4</v>
      </c>
      <c r="V221" s="290">
        <v>4.6641791044776119E-4</v>
      </c>
      <c r="W221" s="144">
        <v>0</v>
      </c>
      <c r="X221" s="291">
        <v>2.6239832065074782E-4</v>
      </c>
    </row>
    <row r="222" spans="2:24" s="4" customFormat="1" hidden="1" outlineLevel="1" x14ac:dyDescent="0.25">
      <c r="B222" s="53" t="s">
        <v>85</v>
      </c>
      <c r="C222" s="290">
        <v>4.9890968144282004E-3</v>
      </c>
      <c r="D222" s="144">
        <v>4.758351220821036E-3</v>
      </c>
      <c r="E222" s="291">
        <v>4.8738189838076944E-3</v>
      </c>
      <c r="F222" s="290">
        <v>5.3142064330537276E-3</v>
      </c>
      <c r="G222" s="144">
        <v>5.1960370445650076E-3</v>
      </c>
      <c r="H222" s="291">
        <v>5.2492385452274047E-3</v>
      </c>
      <c r="I222" s="290"/>
      <c r="J222" s="144"/>
      <c r="K222" s="291"/>
      <c r="L222" s="290"/>
      <c r="M222" s="144"/>
      <c r="N222" s="291"/>
      <c r="O222" s="290">
        <v>4.9185986308462291E-3</v>
      </c>
      <c r="P222" s="144">
        <v>2.3512920802152338E-3</v>
      </c>
      <c r="Q222" s="291">
        <v>3.9204310716137933E-3</v>
      </c>
      <c r="R222" s="290"/>
      <c r="S222" s="144"/>
      <c r="T222" s="291"/>
      <c r="U222" s="292">
        <v>1.0732754415064885E-3</v>
      </c>
      <c r="V222" s="290">
        <v>1.9860973187686196E-3</v>
      </c>
      <c r="W222" s="144">
        <v>1.4049586776859505E-2</v>
      </c>
      <c r="X222" s="291">
        <v>8.5701398285972039E-3</v>
      </c>
    </row>
    <row r="223" spans="2:24" s="4" customFormat="1" hidden="1" outlineLevel="1" x14ac:dyDescent="0.25">
      <c r="B223" s="53" t="s">
        <v>86</v>
      </c>
      <c r="C223" s="290">
        <v>6.3795391482687897E-3</v>
      </c>
      <c r="D223" s="144">
        <v>4.7552734417168644E-3</v>
      </c>
      <c r="E223" s="291">
        <v>5.6128389550896447E-3</v>
      </c>
      <c r="F223" s="290">
        <v>7.0483537799758637E-3</v>
      </c>
      <c r="G223" s="144">
        <v>5.1737719801861221E-3</v>
      </c>
      <c r="H223" s="291">
        <v>6.062605972737581E-3</v>
      </c>
      <c r="I223" s="290"/>
      <c r="J223" s="144"/>
      <c r="K223" s="291"/>
      <c r="L223" s="290"/>
      <c r="M223" s="144"/>
      <c r="N223" s="291"/>
      <c r="O223" s="290">
        <v>6.1604116118596525E-3</v>
      </c>
      <c r="P223" s="144">
        <v>2.9752960269279318E-3</v>
      </c>
      <c r="Q223" s="291">
        <v>5.0007112609014408E-3</v>
      </c>
      <c r="R223" s="290"/>
      <c r="S223" s="144"/>
      <c r="T223" s="291"/>
      <c r="U223" s="292">
        <v>4.8293625241468128E-4</v>
      </c>
      <c r="V223" s="290">
        <v>3.7014188772362738E-3</v>
      </c>
      <c r="W223" s="144">
        <v>3.1818181818181819E-3</v>
      </c>
      <c r="X223" s="291">
        <v>3.402250719706883E-3</v>
      </c>
    </row>
    <row r="224" spans="2:24" s="4" customFormat="1" hidden="1" outlineLevel="1" x14ac:dyDescent="0.25">
      <c r="B224" s="53" t="s">
        <v>87</v>
      </c>
      <c r="C224" s="290">
        <v>5.9421089922756928E-3</v>
      </c>
      <c r="D224" s="144">
        <v>4.9801393241382065E-3</v>
      </c>
      <c r="E224" s="291">
        <v>5.4942629672737071E-3</v>
      </c>
      <c r="F224" s="290">
        <v>6.9163747417587355E-3</v>
      </c>
      <c r="G224" s="144">
        <v>5.0284464683724535E-3</v>
      </c>
      <c r="H224" s="291">
        <v>5.9413927369188525E-3</v>
      </c>
      <c r="I224" s="290"/>
      <c r="J224" s="144"/>
      <c r="K224" s="291"/>
      <c r="L224" s="290"/>
      <c r="M224" s="144"/>
      <c r="N224" s="291"/>
      <c r="O224" s="290">
        <v>4.6450014623152748E-3</v>
      </c>
      <c r="P224" s="144">
        <v>4.634123430503804E-3</v>
      </c>
      <c r="Q224" s="291">
        <v>4.6411440753242137E-3</v>
      </c>
      <c r="R224" s="290"/>
      <c r="S224" s="144"/>
      <c r="T224" s="291"/>
      <c r="U224" s="292">
        <v>1.0331290033748881E-3</v>
      </c>
      <c r="V224" s="290">
        <v>2.5889967637540453E-3</v>
      </c>
      <c r="W224" s="144">
        <v>6.4805583250249254E-3</v>
      </c>
      <c r="X224" s="291">
        <v>4.7873838355392846E-3</v>
      </c>
    </row>
    <row r="225" spans="2:24" s="4" customFormat="1" hidden="1" outlineLevel="1" x14ac:dyDescent="0.25">
      <c r="B225" s="53" t="s">
        <v>88</v>
      </c>
      <c r="C225" s="290">
        <v>1.0012440399387692E-2</v>
      </c>
      <c r="D225" s="144">
        <v>7.6850862387520102E-3</v>
      </c>
      <c r="E225" s="291">
        <v>8.8933921424095234E-3</v>
      </c>
      <c r="F225" s="290">
        <v>1.0861325229268555E-2</v>
      </c>
      <c r="G225" s="144">
        <v>7.7297723780766336E-3</v>
      </c>
      <c r="H225" s="291">
        <v>9.1993829298240085E-3</v>
      </c>
      <c r="I225" s="290"/>
      <c r="J225" s="144"/>
      <c r="K225" s="291"/>
      <c r="L225" s="290"/>
      <c r="M225" s="144"/>
      <c r="N225" s="291"/>
      <c r="O225" s="290">
        <v>1.0343501406797158E-2</v>
      </c>
      <c r="P225" s="144">
        <v>7.7014017902381354E-3</v>
      </c>
      <c r="Q225" s="291">
        <v>9.3534831915755359E-3</v>
      </c>
      <c r="R225" s="290"/>
      <c r="S225" s="144"/>
      <c r="T225" s="291"/>
      <c r="U225" s="292">
        <v>1.3768932281887595E-3</v>
      </c>
      <c r="V225" s="290">
        <v>6.7076579094466184E-3</v>
      </c>
      <c r="W225" s="144">
        <v>3.7541060534960111E-3</v>
      </c>
      <c r="X225" s="291">
        <v>5.1020408163265302E-3</v>
      </c>
    </row>
    <row r="226" spans="2:24" s="4" customFormat="1" hidden="1" outlineLevel="1" x14ac:dyDescent="0.25">
      <c r="B226" s="53" t="s">
        <v>89</v>
      </c>
      <c r="C226" s="290">
        <v>5.3988761094480335E-3</v>
      </c>
      <c r="D226" s="144">
        <v>5.4144129990798305E-3</v>
      </c>
      <c r="E226" s="291">
        <v>5.4063878384756859E-3</v>
      </c>
      <c r="F226" s="290">
        <v>4.611960503873894E-3</v>
      </c>
      <c r="G226" s="144">
        <v>5.4490590438214812E-3</v>
      </c>
      <c r="H226" s="291">
        <v>5.0570711249118055E-3</v>
      </c>
      <c r="I226" s="290"/>
      <c r="J226" s="144"/>
      <c r="K226" s="291"/>
      <c r="L226" s="290"/>
      <c r="M226" s="144"/>
      <c r="N226" s="291"/>
      <c r="O226" s="290">
        <v>9.6536059057353782E-3</v>
      </c>
      <c r="P226" s="144">
        <v>5.5728217768727896E-3</v>
      </c>
      <c r="Q226" s="291">
        <v>8.0276698407276137E-3</v>
      </c>
      <c r="R226" s="290"/>
      <c r="S226" s="144"/>
      <c r="T226" s="291"/>
      <c r="U226" s="292">
        <v>5.4266720933387601E-4</v>
      </c>
      <c r="V226" s="290">
        <v>3.387278885961611E-3</v>
      </c>
      <c r="W226" s="144">
        <v>0</v>
      </c>
      <c r="X226" s="291">
        <v>2.0334387708992319E-3</v>
      </c>
    </row>
    <row r="227" spans="2:24" s="4" customFormat="1" ht="15.75" collapsed="1" x14ac:dyDescent="0.25">
      <c r="B227" s="65">
        <v>2001</v>
      </c>
      <c r="C227" s="293">
        <v>7.253513184667949E-3</v>
      </c>
      <c r="D227" s="88">
        <v>4.5427004955095902E-3</v>
      </c>
      <c r="E227" s="294">
        <v>5.9415508769499591E-3</v>
      </c>
      <c r="F227" s="293">
        <v>7.6439282847707525E-3</v>
      </c>
      <c r="G227" s="88">
        <v>4.5118972778405205E-3</v>
      </c>
      <c r="H227" s="294">
        <v>5.9595741179702469E-3</v>
      </c>
      <c r="I227" s="293"/>
      <c r="J227" s="88"/>
      <c r="K227" s="294"/>
      <c r="L227" s="293"/>
      <c r="M227" s="88"/>
      <c r="N227" s="294"/>
      <c r="O227" s="293">
        <v>7.9777670881949186E-3</v>
      </c>
      <c r="P227" s="88">
        <v>4.761353040810809E-3</v>
      </c>
      <c r="Q227" s="294">
        <v>6.7979369404831411E-3</v>
      </c>
      <c r="R227" s="293"/>
      <c r="S227" s="88"/>
      <c r="T227" s="294"/>
      <c r="U227" s="295">
        <v>1.2303281870576642E-3</v>
      </c>
      <c r="V227" s="293">
        <v>3.0000779241019246E-3</v>
      </c>
      <c r="W227" s="88">
        <v>3.7038709968833282E-3</v>
      </c>
      <c r="X227" s="294">
        <v>3.3260119234389709E-3</v>
      </c>
    </row>
    <row r="228" spans="2:24" s="4" customFormat="1" hidden="1" outlineLevel="1" x14ac:dyDescent="0.25">
      <c r="B228" s="53" t="s">
        <v>78</v>
      </c>
      <c r="C228" s="290">
        <v>9.6816214156100495E-3</v>
      </c>
      <c r="D228" s="144">
        <v>6.1754967767308133E-3</v>
      </c>
      <c r="E228" s="291">
        <v>7.8689965930322011E-3</v>
      </c>
      <c r="F228" s="290">
        <v>9.8627934031341961E-3</v>
      </c>
      <c r="G228" s="144">
        <v>5.9313182465579994E-3</v>
      </c>
      <c r="H228" s="291">
        <v>7.603345472007683E-3</v>
      </c>
      <c r="I228" s="290"/>
      <c r="J228" s="144"/>
      <c r="K228" s="291"/>
      <c r="L228" s="290"/>
      <c r="M228" s="144"/>
      <c r="N228" s="291"/>
      <c r="O228" s="290">
        <v>1.2226618960737389E-2</v>
      </c>
      <c r="P228" s="144">
        <v>7.6784101174345075E-3</v>
      </c>
      <c r="Q228" s="291">
        <v>1.0382475170810734E-2</v>
      </c>
      <c r="R228" s="290"/>
      <c r="S228" s="144"/>
      <c r="T228" s="291"/>
      <c r="U228" s="292">
        <v>1.9203413940256046E-3</v>
      </c>
      <c r="V228" s="290">
        <v>2.2813688212927757E-3</v>
      </c>
      <c r="W228" s="144">
        <v>2.8449502133712661E-3</v>
      </c>
      <c r="X228" s="291">
        <v>2.4777006937561942E-3</v>
      </c>
    </row>
    <row r="229" spans="2:24" s="4" customFormat="1" hidden="1" outlineLevel="1" x14ac:dyDescent="0.25">
      <c r="B229" s="53" t="s">
        <v>79</v>
      </c>
      <c r="C229" s="290">
        <v>1.20944519101555E-2</v>
      </c>
      <c r="D229" s="144">
        <v>6.4618999664316883E-3</v>
      </c>
      <c r="E229" s="291">
        <v>9.3309795727203951E-3</v>
      </c>
      <c r="F229" s="290">
        <v>1.1814976709774345E-2</v>
      </c>
      <c r="G229" s="144">
        <v>6.0629474773028916E-3</v>
      </c>
      <c r="H229" s="291">
        <v>8.6638310655351575E-3</v>
      </c>
      <c r="I229" s="290"/>
      <c r="J229" s="144"/>
      <c r="K229" s="291"/>
      <c r="L229" s="290"/>
      <c r="M229" s="144"/>
      <c r="N229" s="291"/>
      <c r="O229" s="290">
        <v>1.6086671043992119E-2</v>
      </c>
      <c r="P229" s="144">
        <v>7.8089435164758201E-3</v>
      </c>
      <c r="Q229" s="291">
        <v>1.3028346680811976E-2</v>
      </c>
      <c r="R229" s="290"/>
      <c r="S229" s="144"/>
      <c r="T229" s="291"/>
      <c r="U229" s="292">
        <v>2.3382160786740939E-3</v>
      </c>
      <c r="V229" s="290">
        <v>4.9864007252946509E-3</v>
      </c>
      <c r="W229" s="144">
        <v>2.2277227722772276E-2</v>
      </c>
      <c r="X229" s="291">
        <v>1.2297226582940869E-2</v>
      </c>
    </row>
    <row r="230" spans="2:24" s="4" customFormat="1" hidden="1" outlineLevel="1" x14ac:dyDescent="0.25">
      <c r="B230" s="53" t="s">
        <v>80</v>
      </c>
      <c r="C230" s="290">
        <v>8.9417351178509193E-3</v>
      </c>
      <c r="D230" s="144">
        <v>4.2967069731874013E-3</v>
      </c>
      <c r="E230" s="291">
        <v>6.6174325222773346E-3</v>
      </c>
      <c r="F230" s="290">
        <v>9.2288867102557105E-3</v>
      </c>
      <c r="G230" s="144">
        <v>4.0839131837242526E-3</v>
      </c>
      <c r="H230" s="291">
        <v>6.3407583689280202E-3</v>
      </c>
      <c r="I230" s="290"/>
      <c r="J230" s="144"/>
      <c r="K230" s="291"/>
      <c r="L230" s="290"/>
      <c r="M230" s="144"/>
      <c r="N230" s="291"/>
      <c r="O230" s="290">
        <v>1.0922891789317782E-2</v>
      </c>
      <c r="P230" s="144">
        <v>5.3224703398650052E-3</v>
      </c>
      <c r="Q230" s="291">
        <v>8.7739314971590262E-3</v>
      </c>
      <c r="R230" s="290"/>
      <c r="S230" s="144"/>
      <c r="T230" s="291"/>
      <c r="U230" s="292">
        <v>1.0307403140726369E-3</v>
      </c>
      <c r="V230" s="290">
        <v>3.2858707557502738E-3</v>
      </c>
      <c r="W230" s="144">
        <v>5.5248618784530384E-3</v>
      </c>
      <c r="X230" s="291">
        <v>4.2283298097251587E-3</v>
      </c>
    </row>
    <row r="231" spans="2:24" s="4" customFormat="1" hidden="1" outlineLevel="1" x14ac:dyDescent="0.25">
      <c r="B231" s="53" t="s">
        <v>81</v>
      </c>
      <c r="C231" s="290">
        <v>9.3742211226910607E-3</v>
      </c>
      <c r="D231" s="144">
        <v>5.5821294861553563E-3</v>
      </c>
      <c r="E231" s="291">
        <v>7.5177164612311052E-3</v>
      </c>
      <c r="F231" s="290">
        <v>1.0841426164614353E-2</v>
      </c>
      <c r="G231" s="144">
        <v>5.4246282003012049E-2</v>
      </c>
      <c r="H231" s="291">
        <v>7.9241007854480086E-3</v>
      </c>
      <c r="I231" s="290"/>
      <c r="J231" s="144"/>
      <c r="K231" s="291"/>
      <c r="L231" s="290"/>
      <c r="M231" s="144"/>
      <c r="N231" s="291"/>
      <c r="O231" s="290">
        <v>7.5542093014665142E-3</v>
      </c>
      <c r="P231" s="144">
        <v>6.4196981908123283E-3</v>
      </c>
      <c r="Q231" s="291">
        <v>7.1012482662968102E-3</v>
      </c>
      <c r="R231" s="290"/>
      <c r="S231" s="144"/>
      <c r="T231" s="291"/>
      <c r="U231" s="292">
        <v>1.9984298051530939E-3</v>
      </c>
      <c r="V231" s="290">
        <v>4.415897230028101E-3</v>
      </c>
      <c r="W231" s="144">
        <v>4.3501903208265358E-3</v>
      </c>
      <c r="X231" s="291">
        <v>4.387990762124711E-3</v>
      </c>
    </row>
    <row r="232" spans="2:24" s="4" customFormat="1" hidden="1" outlineLevel="1" x14ac:dyDescent="0.25">
      <c r="B232" s="53" t="s">
        <v>82</v>
      </c>
      <c r="C232" s="290">
        <v>8.2004865848886461E-3</v>
      </c>
      <c r="D232" s="144">
        <v>4.3020323394155173E-3</v>
      </c>
      <c r="E232" s="291">
        <v>6.3764809550538063E-3</v>
      </c>
      <c r="F232" s="290">
        <v>8.8054084070055445E-3</v>
      </c>
      <c r="G232" s="144">
        <v>4.5171576070452473E-3</v>
      </c>
      <c r="H232" s="291">
        <v>6.5015315715841468E-3</v>
      </c>
      <c r="I232" s="290"/>
      <c r="J232" s="144"/>
      <c r="K232" s="291"/>
      <c r="L232" s="290"/>
      <c r="M232" s="144"/>
      <c r="N232" s="291"/>
      <c r="O232" s="290">
        <v>9.3053679945982442E-3</v>
      </c>
      <c r="P232" s="144">
        <v>3.2524732348556715E-3</v>
      </c>
      <c r="Q232" s="291">
        <v>7.3782162838527806E-3</v>
      </c>
      <c r="R232" s="290"/>
      <c r="S232" s="144"/>
      <c r="T232" s="291"/>
      <c r="U232" s="292">
        <v>3.7534719615644471E-4</v>
      </c>
      <c r="V232" s="290">
        <v>4.6189376443418013E-4</v>
      </c>
      <c r="W232" s="144">
        <v>0</v>
      </c>
      <c r="X232" s="291">
        <v>2.9841838257236647E-4</v>
      </c>
    </row>
    <row r="233" spans="2:24" s="4" customFormat="1" hidden="1" outlineLevel="1" x14ac:dyDescent="0.25">
      <c r="B233" s="53" t="s">
        <v>83</v>
      </c>
      <c r="C233" s="290">
        <v>8.5309576429364823E-3</v>
      </c>
      <c r="D233" s="144">
        <v>4.3222455955824347E-3</v>
      </c>
      <c r="E233" s="291">
        <v>6.3801434482449702E-3</v>
      </c>
      <c r="F233" s="290">
        <v>1.0125933831376735E-2</v>
      </c>
      <c r="G233" s="144">
        <v>4.3938577940075395E-3</v>
      </c>
      <c r="H233" s="291">
        <v>6.8861063986962803E-3</v>
      </c>
      <c r="I233" s="290"/>
      <c r="J233" s="144"/>
      <c r="K233" s="291"/>
      <c r="L233" s="290"/>
      <c r="M233" s="144"/>
      <c r="N233" s="291"/>
      <c r="O233" s="290">
        <v>6.3173108303417411E-3</v>
      </c>
      <c r="P233" s="144">
        <v>3.9004707464694015E-3</v>
      </c>
      <c r="Q233" s="291">
        <v>5.3277898620556737E-3</v>
      </c>
      <c r="R233" s="290"/>
      <c r="S233" s="144"/>
      <c r="T233" s="291"/>
      <c r="U233" s="292">
        <v>1.3635999037458892E-3</v>
      </c>
      <c r="V233" s="290">
        <v>7.3800738007380072E-3</v>
      </c>
      <c r="W233" s="144">
        <v>7.326007326007326E-3</v>
      </c>
      <c r="X233" s="291">
        <v>7.3691967575534268E-3</v>
      </c>
    </row>
    <row r="234" spans="2:24" s="4" customFormat="1" hidden="1" outlineLevel="1" x14ac:dyDescent="0.25">
      <c r="B234" s="53" t="s">
        <v>84</v>
      </c>
      <c r="C234" s="290">
        <v>7.4220559593131856E-3</v>
      </c>
      <c r="D234" s="144">
        <v>5.124078073428141E-3</v>
      </c>
      <c r="E234" s="291">
        <v>6.2858711446782895E-3</v>
      </c>
      <c r="F234" s="290">
        <v>9.1974752028854828E-3</v>
      </c>
      <c r="G234" s="144">
        <v>5.517411250346378E-3</v>
      </c>
      <c r="H234" s="291">
        <v>7.1748878923766817E-3</v>
      </c>
      <c r="I234" s="290"/>
      <c r="J234" s="144"/>
      <c r="K234" s="291"/>
      <c r="L234" s="290"/>
      <c r="M234" s="144"/>
      <c r="N234" s="291"/>
      <c r="O234" s="290">
        <v>4.5512917359117689E-3</v>
      </c>
      <c r="P234" s="144">
        <v>3.3762008532580339E-3</v>
      </c>
      <c r="Q234" s="291">
        <v>4.1036792816807549E-3</v>
      </c>
      <c r="R234" s="290"/>
      <c r="S234" s="144"/>
      <c r="T234" s="291"/>
      <c r="U234" s="292">
        <v>2.0627062706270625E-3</v>
      </c>
      <c r="V234" s="290">
        <v>0</v>
      </c>
      <c r="W234" s="144">
        <v>0</v>
      </c>
      <c r="X234" s="291">
        <v>0</v>
      </c>
    </row>
    <row r="235" spans="2:24" s="4" customFormat="1" hidden="1" outlineLevel="1" x14ac:dyDescent="0.25">
      <c r="B235" s="53" t="s">
        <v>85</v>
      </c>
      <c r="C235" s="290">
        <v>6.3895138949107526E-3</v>
      </c>
      <c r="D235" s="144">
        <v>3.7282576702594361E-3</v>
      </c>
      <c r="E235" s="291">
        <v>5.0744545769363962E-3</v>
      </c>
      <c r="F235" s="290">
        <v>8.3171356939632096E-3</v>
      </c>
      <c r="G235" s="144">
        <v>4.1245521540298853E-3</v>
      </c>
      <c r="H235" s="291">
        <v>6.0226174952415267E-3</v>
      </c>
      <c r="I235" s="290"/>
      <c r="J235" s="144"/>
      <c r="K235" s="291"/>
      <c r="L235" s="290"/>
      <c r="M235" s="144"/>
      <c r="N235" s="291"/>
      <c r="O235" s="290">
        <v>3.0286724575294029E-3</v>
      </c>
      <c r="P235" s="144">
        <v>2.0069509031279062E-3</v>
      </c>
      <c r="Q235" s="291">
        <v>2.6344862751763406E-3</v>
      </c>
      <c r="R235" s="290"/>
      <c r="S235" s="144"/>
      <c r="T235" s="291"/>
      <c r="U235" s="292">
        <v>1.8781302170283807E-3</v>
      </c>
      <c r="V235" s="290">
        <v>1.6103059581320451E-3</v>
      </c>
      <c r="W235" s="144">
        <v>5.235602094240838E-3</v>
      </c>
      <c r="X235" s="291">
        <v>2.9910269192422734E-3</v>
      </c>
    </row>
    <row r="236" spans="2:24" s="4" customFormat="1" hidden="1" outlineLevel="1" x14ac:dyDescent="0.25">
      <c r="B236" s="53" t="s">
        <v>86</v>
      </c>
      <c r="C236" s="290">
        <v>8.0952815113751429E-3</v>
      </c>
      <c r="D236" s="144">
        <v>4.5991826930118791E-3</v>
      </c>
      <c r="E236" s="291">
        <v>6.3623515289972215E-3</v>
      </c>
      <c r="F236" s="290">
        <v>1.0498017541751772E-2</v>
      </c>
      <c r="G236" s="144">
        <v>5.0471242647015264E-3</v>
      </c>
      <c r="H236" s="291">
        <v>7.450898578368551E-3</v>
      </c>
      <c r="I236" s="290"/>
      <c r="J236" s="144"/>
      <c r="K236" s="291"/>
      <c r="L236" s="290"/>
      <c r="M236" s="144"/>
      <c r="N236" s="291"/>
      <c r="O236" s="290">
        <v>4.4065853059218609E-3</v>
      </c>
      <c r="P236" s="144">
        <v>2.2178125364771799E-3</v>
      </c>
      <c r="Q236" s="291">
        <v>3.6196531428031851E-3</v>
      </c>
      <c r="R236" s="290"/>
      <c r="S236" s="144"/>
      <c r="T236" s="291"/>
      <c r="U236" s="292">
        <v>1.5320452804493999E-3</v>
      </c>
      <c r="V236" s="290">
        <v>8.2270670505964628E-4</v>
      </c>
      <c r="W236" s="144">
        <v>8.0367393800229621E-3</v>
      </c>
      <c r="X236" s="291">
        <v>3.8341720584711241E-3</v>
      </c>
    </row>
    <row r="237" spans="2:24" s="4" customFormat="1" hidden="1" outlineLevel="1" x14ac:dyDescent="0.25">
      <c r="B237" s="53" t="s">
        <v>87</v>
      </c>
      <c r="C237" s="290">
        <v>9.0509783042725944E-3</v>
      </c>
      <c r="D237" s="144">
        <v>4.9924608797825504E-3</v>
      </c>
      <c r="E237" s="291">
        <v>7.1171811925723732E-3</v>
      </c>
      <c r="F237" s="290">
        <v>1.0290620593867716E-2</v>
      </c>
      <c r="G237" s="144">
        <v>4.8942387474596857E-3</v>
      </c>
      <c r="H237" s="291">
        <v>7.3848644273573454E-3</v>
      </c>
      <c r="I237" s="290"/>
      <c r="J237" s="144"/>
      <c r="K237" s="291"/>
      <c r="L237" s="290"/>
      <c r="M237" s="144"/>
      <c r="N237" s="291"/>
      <c r="O237" s="290">
        <v>8.0383923215356923E-3</v>
      </c>
      <c r="P237" s="144">
        <v>5.6553559547571526E-3</v>
      </c>
      <c r="Q237" s="291">
        <v>7.2280979582602795E-3</v>
      </c>
      <c r="R237" s="290"/>
      <c r="S237" s="144"/>
      <c r="T237" s="291"/>
      <c r="U237" s="292">
        <v>2.2494887525562374E-3</v>
      </c>
      <c r="V237" s="290">
        <v>1.3015184381778742E-3</v>
      </c>
      <c r="W237" s="144">
        <v>3.1233732431025507E-3</v>
      </c>
      <c r="X237" s="291">
        <v>2.1296734500709891E-3</v>
      </c>
    </row>
    <row r="238" spans="2:24" s="4" customFormat="1" hidden="1" outlineLevel="1" x14ac:dyDescent="0.25">
      <c r="B238" s="53" t="s">
        <v>88</v>
      </c>
      <c r="C238" s="290">
        <v>1.0801550190845284E-2</v>
      </c>
      <c r="D238" s="144">
        <v>5.9448747973338137E-3</v>
      </c>
      <c r="E238" s="291">
        <v>8.5089715276721965E-3</v>
      </c>
      <c r="F238" s="290">
        <v>1.2268205273097684E-2</v>
      </c>
      <c r="G238" s="144">
        <v>5.629787289950468E-3</v>
      </c>
      <c r="H238" s="291">
        <v>8.7437220982142863E-3</v>
      </c>
      <c r="I238" s="290"/>
      <c r="J238" s="144"/>
      <c r="K238" s="291"/>
      <c r="L238" s="290"/>
      <c r="M238" s="144"/>
      <c r="N238" s="291"/>
      <c r="O238" s="290">
        <v>1.0466054179536111E-2</v>
      </c>
      <c r="P238" s="144">
        <v>7.9027990530566774E-3</v>
      </c>
      <c r="Q238" s="291">
        <v>9.5405694173841989E-3</v>
      </c>
      <c r="R238" s="290"/>
      <c r="S238" s="144"/>
      <c r="T238" s="291"/>
      <c r="U238" s="292">
        <v>1.3563719997641093E-3</v>
      </c>
      <c r="V238" s="290">
        <v>3.0816640986132513E-3</v>
      </c>
      <c r="W238" s="144">
        <v>2.2391401701746527E-3</v>
      </c>
      <c r="X238" s="291">
        <v>2.6920687512942639E-3</v>
      </c>
    </row>
    <row r="239" spans="2:24" s="4" customFormat="1" hidden="1" outlineLevel="1" x14ac:dyDescent="0.25">
      <c r="B239" s="53" t="s">
        <v>89</v>
      </c>
      <c r="C239" s="290">
        <v>9.2667694054667862E-3</v>
      </c>
      <c r="D239" s="144">
        <v>5.8043569853032297E-3</v>
      </c>
      <c r="E239" s="291">
        <v>7.5161211902488416E-3</v>
      </c>
      <c r="F239" s="290">
        <v>1.0021367998630066E-2</v>
      </c>
      <c r="G239" s="144">
        <v>5.7591317539969662E-3</v>
      </c>
      <c r="H239" s="291">
        <v>7.6318397869758218E-3</v>
      </c>
      <c r="I239" s="290"/>
      <c r="J239" s="144"/>
      <c r="K239" s="291"/>
      <c r="L239" s="290"/>
      <c r="M239" s="144"/>
      <c r="N239" s="291"/>
      <c r="O239" s="290">
        <v>9.2615105766892854E-3</v>
      </c>
      <c r="P239" s="144">
        <v>6.2506511094905723E-3</v>
      </c>
      <c r="Q239" s="291">
        <v>8.0904400443015754E-3</v>
      </c>
      <c r="R239" s="290"/>
      <c r="S239" s="144"/>
      <c r="T239" s="291"/>
      <c r="U239" s="292">
        <v>3.3342050209205021E-3</v>
      </c>
      <c r="V239" s="290">
        <v>4.9710024855012429E-3</v>
      </c>
      <c r="W239" s="144">
        <v>2.5510204081632651E-3</v>
      </c>
      <c r="X239" s="291">
        <v>4.0180813661476649E-3</v>
      </c>
    </row>
    <row r="240" spans="2:24" s="4" customFormat="1" ht="15.75" collapsed="1" x14ac:dyDescent="0.25">
      <c r="B240" s="65">
        <v>2000</v>
      </c>
      <c r="C240" s="293">
        <v>8.9724368873427812E-3</v>
      </c>
      <c r="D240" s="88">
        <v>5.1053730996368984E-3</v>
      </c>
      <c r="E240" s="294">
        <v>7.0661727011843544E-3</v>
      </c>
      <c r="F240" s="293">
        <v>1.0121273140301437E-2</v>
      </c>
      <c r="G240" s="88">
        <v>9.396480626528321E-3</v>
      </c>
      <c r="H240" s="294">
        <v>7.3641313225578722E-3</v>
      </c>
      <c r="I240" s="293"/>
      <c r="J240" s="88"/>
      <c r="K240" s="294"/>
      <c r="L240" s="293"/>
      <c r="M240" s="88"/>
      <c r="N240" s="294"/>
      <c r="O240" s="293">
        <v>8.2492433912129022E-3</v>
      </c>
      <c r="P240" s="88">
        <v>5.0438631661668242E-3</v>
      </c>
      <c r="Q240" s="294">
        <v>7.0463999165465523E-3</v>
      </c>
      <c r="R240" s="293"/>
      <c r="S240" s="88"/>
      <c r="T240" s="294"/>
      <c r="U240" s="295">
        <v>1.7910194894384308E-3</v>
      </c>
      <c r="V240" s="293">
        <v>2.8395484091686624E-3</v>
      </c>
      <c r="W240" s="88">
        <v>5.2831783601014369E-3</v>
      </c>
      <c r="X240" s="294">
        <v>3.7999916940072262E-3</v>
      </c>
    </row>
    <row r="241" spans="2:24" s="4" customFormat="1" hidden="1" outlineLevel="1" x14ac:dyDescent="0.25">
      <c r="B241" s="53" t="s">
        <v>78</v>
      </c>
      <c r="C241" s="290">
        <v>1.0801001891325461E-2</v>
      </c>
      <c r="D241" s="144">
        <v>8.5826965738230211E-3</v>
      </c>
      <c r="E241" s="291">
        <v>9.6717526601084111E-3</v>
      </c>
      <c r="F241" s="290">
        <v>1.1361281061205063E-2</v>
      </c>
      <c r="G241" s="144">
        <v>8.0817144655114144E-3</v>
      </c>
      <c r="H241" s="291">
        <v>9.4968680541523548E-3</v>
      </c>
      <c r="I241" s="290"/>
      <c r="J241" s="144"/>
      <c r="K241" s="291"/>
      <c r="L241" s="290"/>
      <c r="M241" s="144"/>
      <c r="N241" s="291"/>
      <c r="O241" s="290">
        <v>1.2294647588765235E-2</v>
      </c>
      <c r="P241" s="144">
        <v>1.1479418557261242E-2</v>
      </c>
      <c r="Q241" s="291">
        <v>1.19813623252718E-2</v>
      </c>
      <c r="R241" s="290"/>
      <c r="S241" s="144"/>
      <c r="T241" s="291"/>
      <c r="U241" s="292">
        <v>3.2095369096744614E-3</v>
      </c>
      <c r="V241" s="290">
        <v>1.3693940431359123E-3</v>
      </c>
      <c r="W241" s="144">
        <v>8.9686098654708519E-3</v>
      </c>
      <c r="X241" s="291">
        <v>4.2507970244420826E-3</v>
      </c>
    </row>
    <row r="242" spans="2:24" s="4" customFormat="1" hidden="1" outlineLevel="1" x14ac:dyDescent="0.25">
      <c r="B242" s="53" t="s">
        <v>79</v>
      </c>
      <c r="C242" s="290">
        <v>1.1776701228920083E-2</v>
      </c>
      <c r="D242" s="144">
        <v>8.6980920314253651E-3</v>
      </c>
      <c r="E242" s="291">
        <v>1.0208510886078629E-2</v>
      </c>
      <c r="F242" s="290">
        <v>1.1395050352135852E-2</v>
      </c>
      <c r="G242" s="144">
        <v>8.7591506719597919E-3</v>
      </c>
      <c r="H242" s="291">
        <v>9.8782336544574311E-3</v>
      </c>
      <c r="I242" s="290"/>
      <c r="J242" s="144"/>
      <c r="K242" s="291"/>
      <c r="L242" s="290"/>
      <c r="M242" s="144"/>
      <c r="N242" s="291"/>
      <c r="O242" s="290">
        <v>1.3652459575920475E-2</v>
      </c>
      <c r="P242" s="144">
        <v>8.3460083460083455E-3</v>
      </c>
      <c r="Q242" s="291">
        <v>1.1776224161943766E-2</v>
      </c>
      <c r="R242" s="290"/>
      <c r="S242" s="144"/>
      <c r="T242" s="291"/>
      <c r="U242" s="292">
        <v>8.6877320815525825E-3</v>
      </c>
      <c r="V242" s="290">
        <v>1.2729314863347061E-2</v>
      </c>
      <c r="W242" s="144">
        <v>8.2006753497346832E-3</v>
      </c>
      <c r="X242" s="291">
        <v>1.0750421585160203E-2</v>
      </c>
    </row>
    <row r="243" spans="2:24" s="4" customFormat="1" hidden="1" outlineLevel="1" x14ac:dyDescent="0.25">
      <c r="B243" s="53" t="s">
        <v>80</v>
      </c>
      <c r="C243" s="290">
        <v>8.729142432625292E-3</v>
      </c>
      <c r="D243" s="144">
        <v>7.9252125087732987E-3</v>
      </c>
      <c r="E243" s="291">
        <v>8.3266222515069425E-3</v>
      </c>
      <c r="F243" s="290">
        <v>1.0231667623970897E-2</v>
      </c>
      <c r="G243" s="144">
        <v>8.4992643740145254E-3</v>
      </c>
      <c r="H243" s="291">
        <v>9.250343650598649E-3</v>
      </c>
      <c r="I243" s="290"/>
      <c r="J243" s="144"/>
      <c r="K243" s="291"/>
      <c r="L243" s="290"/>
      <c r="M243" s="144"/>
      <c r="N243" s="291"/>
      <c r="O243" s="290">
        <v>7.6359415242862839E-3</v>
      </c>
      <c r="P243" s="144">
        <v>5.2309301824671525E-3</v>
      </c>
      <c r="Q243" s="291">
        <v>6.7440347814179593E-3</v>
      </c>
      <c r="R243" s="290"/>
      <c r="S243" s="144"/>
      <c r="T243" s="291"/>
      <c r="U243" s="292">
        <v>1.3734548632788114E-3</v>
      </c>
      <c r="V243" s="290">
        <v>2.434782608695652E-3</v>
      </c>
      <c r="W243" s="144">
        <v>2.9041626331074541E-3</v>
      </c>
      <c r="X243" s="291">
        <v>2.6310463468933415E-3</v>
      </c>
    </row>
    <row r="244" spans="2:24" s="4" customFormat="1" hidden="1" outlineLevel="1" x14ac:dyDescent="0.25">
      <c r="B244" s="53" t="s">
        <v>81</v>
      </c>
      <c r="C244" s="290">
        <v>1.1267154927251237E-2</v>
      </c>
      <c r="D244" s="144">
        <v>7.5811957425492033E-3</v>
      </c>
      <c r="E244" s="291">
        <v>9.4247081722106628E-3</v>
      </c>
      <c r="F244" s="290">
        <v>1.3591213887322179E-2</v>
      </c>
      <c r="G244" s="144">
        <v>8.1131581670227208E-3</v>
      </c>
      <c r="H244" s="291">
        <v>1.0508396784457984E-2</v>
      </c>
      <c r="I244" s="290"/>
      <c r="J244" s="144"/>
      <c r="K244" s="291"/>
      <c r="L244" s="290"/>
      <c r="M244" s="144"/>
      <c r="N244" s="291"/>
      <c r="O244" s="290">
        <v>8.3870967741935479E-3</v>
      </c>
      <c r="P244" s="144">
        <v>4.2876348969877551E-3</v>
      </c>
      <c r="Q244" s="291">
        <v>6.9241840743766289E-3</v>
      </c>
      <c r="R244" s="290"/>
      <c r="S244" s="144"/>
      <c r="T244" s="291"/>
      <c r="U244" s="292">
        <v>1.3945977686435703E-3</v>
      </c>
      <c r="V244" s="290">
        <v>4.5311955385151622E-3</v>
      </c>
      <c r="W244" s="144">
        <v>9.3663911845730027E-3</v>
      </c>
      <c r="X244" s="291">
        <v>6.4047822374039285E-3</v>
      </c>
    </row>
    <row r="245" spans="2:24" s="4" customFormat="1" hidden="1" outlineLevel="1" x14ac:dyDescent="0.25">
      <c r="B245" s="53" t="s">
        <v>82</v>
      </c>
      <c r="C245" s="290">
        <v>1.0293268675672556E-2</v>
      </c>
      <c r="D245" s="144">
        <v>5.4769597540700772E-3</v>
      </c>
      <c r="E245" s="291">
        <v>7.9852081235061555E-3</v>
      </c>
      <c r="F245" s="290">
        <v>1.2023587449496512E-2</v>
      </c>
      <c r="G245" s="144">
        <v>4.5258401499411564E-3</v>
      </c>
      <c r="H245" s="291">
        <v>7.9078021254959819E-3</v>
      </c>
      <c r="I245" s="290"/>
      <c r="J245" s="144"/>
      <c r="K245" s="291"/>
      <c r="L245" s="290"/>
      <c r="M245" s="144"/>
      <c r="N245" s="291"/>
      <c r="O245" s="290">
        <v>9.0171939945942262E-3</v>
      </c>
      <c r="P245" s="144">
        <v>1.1326074275714564E-2</v>
      </c>
      <c r="Q245" s="291">
        <v>9.7524729484976553E-3</v>
      </c>
      <c r="R245" s="290"/>
      <c r="S245" s="144"/>
      <c r="T245" s="291"/>
      <c r="U245" s="292">
        <v>4.425105096246036E-4</v>
      </c>
      <c r="V245" s="290">
        <v>7.9270709472849775E-3</v>
      </c>
      <c r="W245" s="144">
        <v>1.4542343883661249E-2</v>
      </c>
      <c r="X245" s="291">
        <v>1.0021668472372697E-2</v>
      </c>
    </row>
    <row r="246" spans="2:24" s="4" customFormat="1" hidden="1" outlineLevel="1" x14ac:dyDescent="0.25">
      <c r="B246" s="53" t="s">
        <v>83</v>
      </c>
      <c r="C246" s="290">
        <v>7.930978073178269E-3</v>
      </c>
      <c r="D246" s="144">
        <v>4.053668630794531E-3</v>
      </c>
      <c r="E246" s="291">
        <v>5.9938515271133102E-3</v>
      </c>
      <c r="F246" s="290">
        <v>1.0173275026073592E-2</v>
      </c>
      <c r="G246" s="144">
        <v>4.0042944607259958E-3</v>
      </c>
      <c r="H246" s="291">
        <v>6.7325354631450323E-3</v>
      </c>
      <c r="I246" s="290"/>
      <c r="J246" s="144"/>
      <c r="K246" s="291"/>
      <c r="L246" s="290"/>
      <c r="M246" s="144"/>
      <c r="N246" s="291"/>
      <c r="O246" s="290">
        <v>4.1048920654851015E-3</v>
      </c>
      <c r="P246" s="144">
        <v>4.0501446480231433E-3</v>
      </c>
      <c r="Q246" s="291">
        <v>4.0838147284634465E-3</v>
      </c>
      <c r="R246" s="290"/>
      <c r="S246" s="144"/>
      <c r="T246" s="291"/>
      <c r="U246" s="292">
        <v>1.8755606295360026E-3</v>
      </c>
      <c r="V246" s="290">
        <v>1.9361084220716361E-3</v>
      </c>
      <c r="W246" s="144">
        <v>1.0869565217391304E-2</v>
      </c>
      <c r="X246" s="291">
        <v>4.8732943469785572E-3</v>
      </c>
    </row>
    <row r="247" spans="2:24" s="4" customFormat="1" hidden="1" outlineLevel="1" x14ac:dyDescent="0.25">
      <c r="B247" s="53" t="s">
        <v>84</v>
      </c>
      <c r="C247" s="290">
        <v>1.0541582108521411E-2</v>
      </c>
      <c r="D247" s="144">
        <v>6.8331266234526013E-3</v>
      </c>
      <c r="E247" s="291">
        <v>8.603292098523228E-3</v>
      </c>
      <c r="F247" s="290">
        <v>1.331911803334415E-2</v>
      </c>
      <c r="G247" s="144">
        <v>7.3614368243436479E-3</v>
      </c>
      <c r="H247" s="291">
        <v>9.8958812625711545E-3</v>
      </c>
      <c r="I247" s="290"/>
      <c r="J247" s="144"/>
      <c r="K247" s="291"/>
      <c r="L247" s="290"/>
      <c r="M247" s="144"/>
      <c r="N247" s="291"/>
      <c r="O247" s="290">
        <v>6.2835576997899E-3</v>
      </c>
      <c r="P247" s="144">
        <v>4.3588225797772159E-3</v>
      </c>
      <c r="Q247" s="291">
        <v>5.4758947724963302E-3</v>
      </c>
      <c r="R247" s="290"/>
      <c r="S247" s="144"/>
      <c r="T247" s="291"/>
      <c r="U247" s="292">
        <v>5.9706584783350395E-4</v>
      </c>
      <c r="V247" s="290">
        <v>1.1691348402182386E-3</v>
      </c>
      <c r="W247" s="144">
        <v>6.5907729179149194E-3</v>
      </c>
      <c r="X247" s="291">
        <v>3.3057851239669421E-3</v>
      </c>
    </row>
    <row r="248" spans="2:24" s="4" customFormat="1" hidden="1" outlineLevel="1" x14ac:dyDescent="0.25">
      <c r="B248" s="53" t="s">
        <v>85</v>
      </c>
      <c r="C248" s="290">
        <v>7.4605908563298009E-3</v>
      </c>
      <c r="D248" s="144">
        <v>5.1171681673091501E-3</v>
      </c>
      <c r="E248" s="291">
        <v>6.2711024556632369E-3</v>
      </c>
      <c r="F248" s="290">
        <v>9.7799511002444987E-3</v>
      </c>
      <c r="G248" s="144">
        <v>5.3238382011151436E-3</v>
      </c>
      <c r="H248" s="291">
        <v>7.2694435037814649E-3</v>
      </c>
      <c r="I248" s="290"/>
      <c r="J248" s="144"/>
      <c r="K248" s="291"/>
      <c r="L248" s="290"/>
      <c r="M248" s="144"/>
      <c r="N248" s="291"/>
      <c r="O248" s="290">
        <v>3.7336749359495095E-3</v>
      </c>
      <c r="P248" s="144">
        <v>3.9592245380904705E-3</v>
      </c>
      <c r="Q248" s="291">
        <v>3.8254909225639124E-3</v>
      </c>
      <c r="R248" s="290"/>
      <c r="S248" s="144"/>
      <c r="T248" s="291"/>
      <c r="U248" s="292">
        <v>2.1427959201165683E-3</v>
      </c>
      <c r="V248" s="290">
        <v>2.3094688221709007E-3</v>
      </c>
      <c r="W248" s="144">
        <v>1.4330218068535825E-2</v>
      </c>
      <c r="X248" s="291">
        <v>6.8998334522959786E-3</v>
      </c>
    </row>
    <row r="249" spans="2:24" s="4" customFormat="1" hidden="1" outlineLevel="1" x14ac:dyDescent="0.25">
      <c r="B249" s="53" t="s">
        <v>86</v>
      </c>
      <c r="C249" s="290">
        <v>8.4257864921069084E-3</v>
      </c>
      <c r="D249" s="144">
        <v>4.2926111943082353E-3</v>
      </c>
      <c r="E249" s="291">
        <v>6.4149940952596372E-3</v>
      </c>
      <c r="F249" s="290">
        <v>1.0879701585327946E-2</v>
      </c>
      <c r="G249" s="144">
        <v>4.4117647058823529E-3</v>
      </c>
      <c r="H249" s="291">
        <v>7.3423126246265832E-3</v>
      </c>
      <c r="I249" s="290"/>
      <c r="J249" s="144"/>
      <c r="K249" s="291"/>
      <c r="L249" s="290"/>
      <c r="M249" s="144"/>
      <c r="N249" s="291"/>
      <c r="O249" s="290">
        <v>4.949152542372881E-3</v>
      </c>
      <c r="P249" s="144">
        <v>3.9211261248554259E-3</v>
      </c>
      <c r="Q249" s="291">
        <v>4.5633092991985095E-3</v>
      </c>
      <c r="R249" s="290"/>
      <c r="S249" s="144"/>
      <c r="T249" s="291"/>
      <c r="U249" s="292">
        <v>1.2072087608864361E-3</v>
      </c>
      <c r="V249" s="290">
        <v>3.7641154328732747E-3</v>
      </c>
      <c r="W249" s="144">
        <v>2.0408163265306124E-3</v>
      </c>
      <c r="X249" s="291">
        <v>2.9878188922086877E-3</v>
      </c>
    </row>
    <row r="250" spans="2:24" s="4" customFormat="1" hidden="1" outlineLevel="1" x14ac:dyDescent="0.25">
      <c r="B250" s="53" t="s">
        <v>87</v>
      </c>
      <c r="C250" s="290">
        <v>9.93506965916118E-3</v>
      </c>
      <c r="D250" s="144">
        <v>5.9312908955374971E-3</v>
      </c>
      <c r="E250" s="291">
        <v>7.9451114922813038E-3</v>
      </c>
      <c r="F250" s="290">
        <v>1.2066616620791282E-2</v>
      </c>
      <c r="G250" s="144">
        <v>5.6050557155936671E-3</v>
      </c>
      <c r="H250" s="291">
        <v>8.4831822459999016E-3</v>
      </c>
      <c r="I250" s="290"/>
      <c r="J250" s="144"/>
      <c r="K250" s="291"/>
      <c r="L250" s="290"/>
      <c r="M250" s="144"/>
      <c r="N250" s="291"/>
      <c r="O250" s="290">
        <v>7.2967338429464909E-3</v>
      </c>
      <c r="P250" s="144">
        <v>7.2826328663553484E-3</v>
      </c>
      <c r="Q250" s="291">
        <v>7.2913102976394119E-3</v>
      </c>
      <c r="R250" s="290"/>
      <c r="S250" s="144"/>
      <c r="T250" s="291"/>
      <c r="U250" s="292">
        <v>1.5113350125944584E-3</v>
      </c>
      <c r="V250" s="290">
        <v>1.9083969465648854E-3</v>
      </c>
      <c r="W250" s="144">
        <v>1.0351035103510351E-2</v>
      </c>
      <c r="X250" s="291">
        <v>5.7827344072697235E-3</v>
      </c>
    </row>
    <row r="251" spans="2:24" s="4" customFormat="1" hidden="1" outlineLevel="1" x14ac:dyDescent="0.25">
      <c r="B251" s="53" t="s">
        <v>88</v>
      </c>
      <c r="C251" s="290">
        <v>1.1480383200535425E-2</v>
      </c>
      <c r="D251" s="144">
        <v>6.7012225342805223E-3</v>
      </c>
      <c r="E251" s="291">
        <v>9.1567873933527943E-3</v>
      </c>
      <c r="F251" s="290">
        <v>1.3404416201394671E-2</v>
      </c>
      <c r="G251" s="144">
        <v>5.7871517795181921E-3</v>
      </c>
      <c r="H251" s="291">
        <v>9.1988546758849064E-3</v>
      </c>
      <c r="I251" s="290"/>
      <c r="J251" s="144"/>
      <c r="K251" s="291"/>
      <c r="L251" s="290"/>
      <c r="M251" s="144"/>
      <c r="N251" s="291"/>
      <c r="O251" s="290">
        <v>1.0246949660261562E-2</v>
      </c>
      <c r="P251" s="144">
        <v>1.1679846474539258E-2</v>
      </c>
      <c r="Q251" s="291">
        <v>1.0756611079074037E-2</v>
      </c>
      <c r="R251" s="290"/>
      <c r="S251" s="144"/>
      <c r="T251" s="291"/>
      <c r="U251" s="292">
        <v>1.4576374126935925E-3</v>
      </c>
      <c r="V251" s="290">
        <v>3.9108330074305829E-3</v>
      </c>
      <c r="W251" s="144">
        <v>5.2859202306583374E-3</v>
      </c>
      <c r="X251" s="291">
        <v>4.5278137128072441E-3</v>
      </c>
    </row>
    <row r="252" spans="2:24" s="4" customFormat="1" hidden="1" outlineLevel="1" x14ac:dyDescent="0.25">
      <c r="B252" s="53" t="s">
        <v>89</v>
      </c>
      <c r="C252" s="290">
        <v>7.7507372434541715E-3</v>
      </c>
      <c r="D252" s="144">
        <v>6.3398328690807797E-3</v>
      </c>
      <c r="E252" s="291">
        <v>7.02163492680399E-3</v>
      </c>
      <c r="F252" s="290">
        <v>8.4811386850547586E-3</v>
      </c>
      <c r="G252" s="144">
        <v>6.2787915639478395E-3</v>
      </c>
      <c r="H252" s="291">
        <v>7.1984263547091951E-3</v>
      </c>
      <c r="I252" s="290"/>
      <c r="J252" s="144"/>
      <c r="K252" s="291"/>
      <c r="L252" s="290"/>
      <c r="M252" s="144"/>
      <c r="N252" s="291"/>
      <c r="O252" s="290">
        <v>8.4800730295241065E-3</v>
      </c>
      <c r="P252" s="144">
        <v>7.1010387157695943E-3</v>
      </c>
      <c r="Q252" s="291">
        <v>7.943966403336172E-3</v>
      </c>
      <c r="R252" s="290"/>
      <c r="S252" s="144"/>
      <c r="T252" s="291"/>
      <c r="U252" s="292">
        <v>8.6161187698833512E-4</v>
      </c>
      <c r="V252" s="290">
        <v>5.6306306306306304E-3</v>
      </c>
      <c r="W252" s="144">
        <v>0</v>
      </c>
      <c r="X252" s="291">
        <v>3.4199726402188782E-3</v>
      </c>
    </row>
    <row r="253" spans="2:24" s="4" customFormat="1" ht="15.75" collapsed="1" x14ac:dyDescent="0.25">
      <c r="B253" s="65">
        <v>1999</v>
      </c>
      <c r="C253" s="293">
        <v>9.7181734034305946E-3</v>
      </c>
      <c r="D253" s="88">
        <v>6.5111875055312443E-3</v>
      </c>
      <c r="E253" s="294">
        <v>8.1099934422047982E-3</v>
      </c>
      <c r="F253" s="293">
        <v>1.1443359131962951E-2</v>
      </c>
      <c r="G253" s="88">
        <v>6.4804468119291055E-3</v>
      </c>
      <c r="H253" s="294">
        <v>8.6495066689700213E-3</v>
      </c>
      <c r="I253" s="293"/>
      <c r="J253" s="88"/>
      <c r="K253" s="294"/>
      <c r="L253" s="293"/>
      <c r="M253" s="88"/>
      <c r="N253" s="294"/>
      <c r="O253" s="293">
        <v>7.8553133555019031E-3</v>
      </c>
      <c r="P253" s="88">
        <v>6.6228201456696844E-3</v>
      </c>
      <c r="Q253" s="294">
        <v>7.3905501017878465E-3</v>
      </c>
      <c r="R253" s="293"/>
      <c r="S253" s="88"/>
      <c r="T253" s="294"/>
      <c r="U253" s="295">
        <v>2.090488278333582E-3</v>
      </c>
      <c r="V253" s="293">
        <v>4.1505699051754413E-3</v>
      </c>
      <c r="W253" s="88">
        <v>7.3661346680517518E-3</v>
      </c>
      <c r="X253" s="294">
        <v>5.4477228137678815E-3</v>
      </c>
    </row>
    <row r="254" spans="2:24" s="4" customFormat="1" hidden="1" outlineLevel="1" x14ac:dyDescent="0.25">
      <c r="B254" s="53" t="s">
        <v>78</v>
      </c>
      <c r="C254" s="290">
        <v>1.1997285285811239E-2</v>
      </c>
      <c r="D254" s="144">
        <v>1.0897833462759221E-2</v>
      </c>
      <c r="E254" s="291">
        <v>1.1434109044505729E-2</v>
      </c>
      <c r="F254" s="290">
        <v>1.3202958256812428E-2</v>
      </c>
      <c r="G254" s="144">
        <v>1.1009476820868546E-2</v>
      </c>
      <c r="H254" s="291">
        <v>1.1940980151062708E-2</v>
      </c>
      <c r="I254" s="290"/>
      <c r="J254" s="144"/>
      <c r="K254" s="291"/>
      <c r="L254" s="290"/>
      <c r="M254" s="144"/>
      <c r="N254" s="291"/>
      <c r="O254" s="290">
        <v>1.1705223801329849E-2</v>
      </c>
      <c r="P254" s="144">
        <v>1.0570824524312896E-2</v>
      </c>
      <c r="Q254" s="291">
        <v>1.1296746917524232E-2</v>
      </c>
      <c r="R254" s="290"/>
      <c r="S254" s="144"/>
      <c r="T254" s="291"/>
      <c r="U254" s="292">
        <v>2.7711797307996833E-3</v>
      </c>
      <c r="V254" s="290">
        <v>4.7103155911446069E-3</v>
      </c>
      <c r="W254" s="144">
        <v>4.9474335188620907E-3</v>
      </c>
      <c r="X254" s="291">
        <v>4.8128342245989308E-3</v>
      </c>
    </row>
    <row r="255" spans="2:24" s="4" customFormat="1" hidden="1" outlineLevel="1" x14ac:dyDescent="0.25">
      <c r="B255" s="53" t="s">
        <v>79</v>
      </c>
      <c r="C255" s="290">
        <v>1.2834744792858777E-2</v>
      </c>
      <c r="D255" s="144">
        <v>8.9358654416454974E-3</v>
      </c>
      <c r="E255" s="291">
        <v>1.086347665201229E-2</v>
      </c>
      <c r="F255" s="290">
        <v>1.4280735305945541E-2</v>
      </c>
      <c r="G255" s="144">
        <v>9.3705787516862437E-3</v>
      </c>
      <c r="H255" s="291">
        <v>1.1452869660127945E-2</v>
      </c>
      <c r="I255" s="290"/>
      <c r="J255" s="144"/>
      <c r="K255" s="291"/>
      <c r="L255" s="290"/>
      <c r="M255" s="144"/>
      <c r="N255" s="291"/>
      <c r="O255" s="290">
        <v>1.2679881112750443E-2</v>
      </c>
      <c r="P255" s="144">
        <v>6.8890500362581578E-3</v>
      </c>
      <c r="Q255" s="291">
        <v>1.067203061922921E-2</v>
      </c>
      <c r="R255" s="290"/>
      <c r="S255" s="144"/>
      <c r="T255" s="291"/>
      <c r="U255" s="292">
        <v>2.5975953688585425E-3</v>
      </c>
      <c r="V255" s="290">
        <v>6.4885496183206106E-3</v>
      </c>
      <c r="W255" s="144">
        <v>1.0357327809425167E-3</v>
      </c>
      <c r="X255" s="291">
        <v>4.1749066139310041E-3</v>
      </c>
    </row>
    <row r="256" spans="2:24" s="4" customFormat="1" hidden="1" outlineLevel="1" x14ac:dyDescent="0.25">
      <c r="B256" s="53" t="s">
        <v>80</v>
      </c>
      <c r="C256" s="290">
        <v>9.2175574522587213E-3</v>
      </c>
      <c r="D256" s="144">
        <v>7.1445523406443445E-3</v>
      </c>
      <c r="E256" s="291">
        <v>8.150056777965058E-3</v>
      </c>
      <c r="F256" s="290">
        <v>1.0676990721282855E-2</v>
      </c>
      <c r="G256" s="144">
        <v>7.7844382597112207E-3</v>
      </c>
      <c r="H256" s="291">
        <v>9.0105522817596276E-3</v>
      </c>
      <c r="I256" s="290"/>
      <c r="J256" s="144"/>
      <c r="K256" s="291"/>
      <c r="L256" s="290"/>
      <c r="M256" s="144"/>
      <c r="N256" s="291"/>
      <c r="O256" s="290">
        <v>8.0208582119258021E-3</v>
      </c>
      <c r="P256" s="144">
        <v>4.0908668298881212E-3</v>
      </c>
      <c r="Q256" s="291">
        <v>6.4839839536546644E-3</v>
      </c>
      <c r="R256" s="290"/>
      <c r="S256" s="144"/>
      <c r="T256" s="291"/>
      <c r="U256" s="292">
        <v>1.4327673902141988E-3</v>
      </c>
      <c r="V256" s="290">
        <v>4.6529662659945716E-3</v>
      </c>
      <c r="W256" s="144">
        <v>2.1869874248223072E-3</v>
      </c>
      <c r="X256" s="291">
        <v>3.629764065335753E-3</v>
      </c>
    </row>
    <row r="257" spans="2:24" s="4" customFormat="1" hidden="1" outlineLevel="1" x14ac:dyDescent="0.25">
      <c r="B257" s="53" t="s">
        <v>81</v>
      </c>
      <c r="C257" s="290">
        <v>1.0757542734377432E-2</v>
      </c>
      <c r="D257" s="144">
        <v>1.0253277049544545E-2</v>
      </c>
      <c r="E257" s="291">
        <v>1.0513974813678094E-2</v>
      </c>
      <c r="F257" s="290">
        <v>1.2682036427125908E-2</v>
      </c>
      <c r="G257" s="144">
        <v>1.06353656159033E-2</v>
      </c>
      <c r="H257" s="291">
        <v>1.1573989823624042E-2</v>
      </c>
      <c r="I257" s="290"/>
      <c r="J257" s="144"/>
      <c r="K257" s="291"/>
      <c r="L257" s="290"/>
      <c r="M257" s="144"/>
      <c r="N257" s="291"/>
      <c r="O257" s="290">
        <v>9.1113941412755955E-3</v>
      </c>
      <c r="P257" s="144">
        <v>8.7287300886458585E-3</v>
      </c>
      <c r="Q257" s="291">
        <v>8.9713959094410902E-3</v>
      </c>
      <c r="R257" s="290"/>
      <c r="S257" s="144"/>
      <c r="T257" s="291"/>
      <c r="U257" s="292">
        <v>6.0675009480470226E-4</v>
      </c>
      <c r="V257" s="290">
        <v>8.0742834073475975E-4</v>
      </c>
      <c r="W257" s="144">
        <v>3.787878787878788E-3</v>
      </c>
      <c r="X257" s="291">
        <v>2.0809248554913293E-3</v>
      </c>
    </row>
    <row r="258" spans="2:24" s="4" customFormat="1" hidden="1" outlineLevel="1" x14ac:dyDescent="0.25">
      <c r="B258" s="53" t="s">
        <v>82</v>
      </c>
      <c r="C258" s="290">
        <v>1.0753515914137675E-2</v>
      </c>
      <c r="D258" s="144">
        <v>8.7791440167425561E-3</v>
      </c>
      <c r="E258" s="291">
        <v>9.8262120250978222E-3</v>
      </c>
      <c r="F258" s="290">
        <v>1.3268401580686104E-2</v>
      </c>
      <c r="G258" s="144">
        <v>9.4297864267986146E-3</v>
      </c>
      <c r="H258" s="291">
        <v>1.1224511268702258E-2</v>
      </c>
      <c r="I258" s="290"/>
      <c r="J258" s="144"/>
      <c r="K258" s="291"/>
      <c r="L258" s="290"/>
      <c r="M258" s="144"/>
      <c r="N258" s="291"/>
      <c r="O258" s="290">
        <v>7.6278001148765082E-3</v>
      </c>
      <c r="P258" s="144">
        <v>5.0868429494523625E-3</v>
      </c>
      <c r="Q258" s="291">
        <v>6.779297891225171E-3</v>
      </c>
      <c r="R258" s="290"/>
      <c r="S258" s="144"/>
      <c r="T258" s="291"/>
      <c r="U258" s="292">
        <v>8.2487833044625914E-4</v>
      </c>
      <c r="V258" s="290">
        <v>0</v>
      </c>
      <c r="W258" s="144">
        <v>7.3529411764705881E-3</v>
      </c>
      <c r="X258" s="291">
        <v>2.6785714285714286E-3</v>
      </c>
    </row>
    <row r="259" spans="2:24" s="4" customFormat="1" hidden="1" outlineLevel="1" x14ac:dyDescent="0.25">
      <c r="B259" s="53" t="s">
        <v>83</v>
      </c>
      <c r="C259" s="290">
        <v>9.01131043996398E-3</v>
      </c>
      <c r="D259" s="144">
        <v>6.7780969339346752E-3</v>
      </c>
      <c r="E259" s="291">
        <v>7.9044253830618527E-3</v>
      </c>
      <c r="F259" s="290">
        <v>1.2365452338791508E-2</v>
      </c>
      <c r="G259" s="144">
        <v>7.3633285717668046E-3</v>
      </c>
      <c r="H259" s="291">
        <v>9.5761581826423331E-3</v>
      </c>
      <c r="I259" s="290"/>
      <c r="J259" s="144"/>
      <c r="K259" s="291"/>
      <c r="L259" s="290"/>
      <c r="M259" s="144"/>
      <c r="N259" s="291"/>
      <c r="O259" s="290">
        <v>3.784495322269757E-3</v>
      </c>
      <c r="P259" s="144">
        <v>4.0036259253663697E-3</v>
      </c>
      <c r="Q259" s="291">
        <v>3.868556028862036E-3</v>
      </c>
      <c r="R259" s="290"/>
      <c r="S259" s="144"/>
      <c r="T259" s="291"/>
      <c r="U259" s="292">
        <v>1.7722640673460346E-4</v>
      </c>
      <c r="V259" s="290">
        <v>2.2401433691756271E-3</v>
      </c>
      <c r="W259" s="144">
        <v>5.772005772005772E-3</v>
      </c>
      <c r="X259" s="291">
        <v>3.0769230769230769E-3</v>
      </c>
    </row>
    <row r="260" spans="2:24" s="4" customFormat="1" hidden="1" outlineLevel="1" x14ac:dyDescent="0.25">
      <c r="B260" s="53" t="s">
        <v>84</v>
      </c>
      <c r="C260" s="290">
        <v>8.7123182012072194E-3</v>
      </c>
      <c r="D260" s="144">
        <v>1.0591124166320635E-2</v>
      </c>
      <c r="E260" s="291">
        <v>9.7131122919886619E-3</v>
      </c>
      <c r="F260" s="290">
        <v>1.0679885189033088E-2</v>
      </c>
      <c r="G260" s="144">
        <v>1.1379200704397593E-2</v>
      </c>
      <c r="H260" s="291">
        <v>1.1092587380287382E-2</v>
      </c>
      <c r="I260" s="290"/>
      <c r="J260" s="144"/>
      <c r="K260" s="291"/>
      <c r="L260" s="290"/>
      <c r="M260" s="144"/>
      <c r="N260" s="291"/>
      <c r="O260" s="290">
        <v>5.6361780499711535E-3</v>
      </c>
      <c r="P260" s="144">
        <v>6.7948293006297646E-3</v>
      </c>
      <c r="Q260" s="291">
        <v>6.100802807166782E-3</v>
      </c>
      <c r="R260" s="290"/>
      <c r="S260" s="144"/>
      <c r="T260" s="291"/>
      <c r="U260" s="292">
        <v>1.5497869043006587E-3</v>
      </c>
      <c r="V260" s="290">
        <v>3.6883356385431073E-3</v>
      </c>
      <c r="W260" s="144">
        <v>0</v>
      </c>
      <c r="X260" s="291">
        <v>2.2701475595913734E-3</v>
      </c>
    </row>
    <row r="261" spans="2:24" s="4" customFormat="1" hidden="1" outlineLevel="1" x14ac:dyDescent="0.25">
      <c r="B261" s="53" t="s">
        <v>85</v>
      </c>
      <c r="C261" s="290">
        <v>6.3237105918318316E-3</v>
      </c>
      <c r="D261" s="144">
        <v>8.1649081447833713E-3</v>
      </c>
      <c r="E261" s="291">
        <v>7.2741033511331621E-3</v>
      </c>
      <c r="F261" s="290">
        <v>8.7069389466216274E-3</v>
      </c>
      <c r="G261" s="144">
        <v>9.8033376612547789E-3</v>
      </c>
      <c r="H261" s="291">
        <v>9.337503125631549E-3</v>
      </c>
      <c r="I261" s="290"/>
      <c r="J261" s="144"/>
      <c r="K261" s="291"/>
      <c r="L261" s="290"/>
      <c r="M261" s="144"/>
      <c r="N261" s="291"/>
      <c r="O261" s="290">
        <v>2.4206342716017073E-3</v>
      </c>
      <c r="P261" s="144">
        <v>1.4801959983666802E-3</v>
      </c>
      <c r="Q261" s="291">
        <v>2.0533266882631447E-3</v>
      </c>
      <c r="R261" s="290"/>
      <c r="S261" s="144"/>
      <c r="T261" s="291"/>
      <c r="U261" s="292">
        <v>7.6814748431698891E-4</v>
      </c>
      <c r="V261" s="290">
        <v>1.1441647597254005E-3</v>
      </c>
      <c r="W261" s="144">
        <v>0</v>
      </c>
      <c r="X261" s="291">
        <v>7.0854983467170528E-4</v>
      </c>
    </row>
    <row r="262" spans="2:24" s="4" customFormat="1" hidden="1" outlineLevel="1" x14ac:dyDescent="0.25">
      <c r="B262" s="53" t="s">
        <v>86</v>
      </c>
      <c r="C262" s="290">
        <v>7.7610536218250233E-3</v>
      </c>
      <c r="D262" s="144">
        <v>6.1332523505838498E-3</v>
      </c>
      <c r="E262" s="291">
        <v>6.9523130493436723E-3</v>
      </c>
      <c r="F262" s="290">
        <v>9.7233673556421114E-3</v>
      </c>
      <c r="G262" s="144">
        <v>6.2276926692419543E-3</v>
      </c>
      <c r="H262" s="291">
        <v>7.7538945321389413E-3</v>
      </c>
      <c r="I262" s="290"/>
      <c r="J262" s="144"/>
      <c r="K262" s="291"/>
      <c r="L262" s="290"/>
      <c r="M262" s="144"/>
      <c r="N262" s="291"/>
      <c r="O262" s="290">
        <v>5.3740576068045621E-3</v>
      </c>
      <c r="P262" s="144">
        <v>6.0705113238384307E-3</v>
      </c>
      <c r="Q262" s="291">
        <v>5.629596994284735E-3</v>
      </c>
      <c r="R262" s="290"/>
      <c r="S262" s="144"/>
      <c r="T262" s="291"/>
      <c r="U262" s="292">
        <v>1.467351430667645E-3</v>
      </c>
      <c r="V262" s="290">
        <v>0</v>
      </c>
      <c r="W262" s="144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1.0627999528782671E-2</v>
      </c>
      <c r="D263" s="144">
        <v>7.523700941874917E-3</v>
      </c>
      <c r="E263" s="291">
        <v>9.0779239762332764E-3</v>
      </c>
      <c r="F263" s="290">
        <v>1.2741461534756009E-2</v>
      </c>
      <c r="G263" s="144">
        <v>7.5316608706971896E-3</v>
      </c>
      <c r="H263" s="291">
        <v>9.8015552360663644E-3</v>
      </c>
      <c r="I263" s="290"/>
      <c r="J263" s="144"/>
      <c r="K263" s="291"/>
      <c r="L263" s="290"/>
      <c r="M263" s="144"/>
      <c r="N263" s="291"/>
      <c r="O263" s="290">
        <v>8.3546590395905465E-3</v>
      </c>
      <c r="P263" s="144">
        <v>7.909676596287555E-3</v>
      </c>
      <c r="Q263" s="291">
        <v>8.1895429477620765E-3</v>
      </c>
      <c r="R263" s="290"/>
      <c r="S263" s="144"/>
      <c r="T263" s="291"/>
      <c r="U263" s="292">
        <v>2.8227703474695879E-3</v>
      </c>
      <c r="V263" s="290">
        <v>7.513148009015778E-4</v>
      </c>
      <c r="W263" s="144">
        <v>9.7799511002444979E-4</v>
      </c>
      <c r="X263" s="291">
        <v>8.4979817293392816E-4</v>
      </c>
    </row>
    <row r="264" spans="2:24" s="4" customFormat="1" hidden="1" outlineLevel="1" x14ac:dyDescent="0.25">
      <c r="B264" s="53" t="s">
        <v>88</v>
      </c>
      <c r="C264" s="290">
        <v>1.1457634697071317E-2</v>
      </c>
      <c r="D264" s="144">
        <v>1.0173052760503004E-2</v>
      </c>
      <c r="E264" s="291">
        <v>1.0827632989327714E-2</v>
      </c>
      <c r="F264" s="290">
        <v>1.3189106352454006E-2</v>
      </c>
      <c r="G264" s="144">
        <v>1.0171541325864867E-2</v>
      </c>
      <c r="H264" s="291">
        <v>1.1494663702454054E-2</v>
      </c>
      <c r="I264" s="290"/>
      <c r="J264" s="144"/>
      <c r="K264" s="291"/>
      <c r="L264" s="290"/>
      <c r="M264" s="144"/>
      <c r="N264" s="291"/>
      <c r="O264" s="290">
        <v>1.0876742479823918E-2</v>
      </c>
      <c r="P264" s="144">
        <v>1.053152855727963E-2</v>
      </c>
      <c r="Q264" s="291">
        <v>1.0753448885744605E-2</v>
      </c>
      <c r="R264" s="290"/>
      <c r="S264" s="144"/>
      <c r="T264" s="291"/>
      <c r="U264" s="292">
        <v>2.1906453522794554E-3</v>
      </c>
      <c r="V264" s="290">
        <v>2.5688073394495412E-3</v>
      </c>
      <c r="W264" s="144">
        <v>4.9333991119881598E-3</v>
      </c>
      <c r="X264" s="291">
        <v>3.5774410774410776E-3</v>
      </c>
    </row>
    <row r="265" spans="2:24" s="4" customFormat="1" hidden="1" outlineLevel="1" x14ac:dyDescent="0.25">
      <c r="B265" s="53" t="s">
        <v>89</v>
      </c>
      <c r="C265" s="290">
        <v>8.4674198333903918E-3</v>
      </c>
      <c r="D265" s="144">
        <v>8.481502530378068E-3</v>
      </c>
      <c r="E265" s="291">
        <v>8.4746468897129289E-3</v>
      </c>
      <c r="F265" s="290">
        <v>9.9295121665781451E-3</v>
      </c>
      <c r="G265" s="144">
        <v>8.4138099870507219E-3</v>
      </c>
      <c r="H265" s="291">
        <v>9.0460526315789477E-3</v>
      </c>
      <c r="I265" s="290"/>
      <c r="J265" s="144"/>
      <c r="K265" s="291"/>
      <c r="L265" s="290"/>
      <c r="M265" s="144"/>
      <c r="N265" s="291"/>
      <c r="O265" s="290">
        <v>7.5359082809111798E-3</v>
      </c>
      <c r="P265" s="144">
        <v>9.313618902659998E-3</v>
      </c>
      <c r="Q265" s="291">
        <v>8.1972738671448418E-3</v>
      </c>
      <c r="R265" s="290"/>
      <c r="S265" s="144"/>
      <c r="T265" s="291"/>
      <c r="U265" s="292">
        <v>1.3531799729364006E-3</v>
      </c>
      <c r="V265" s="290">
        <v>3.5460992907801418E-3</v>
      </c>
      <c r="W265" s="144">
        <v>2.0618556701030928E-3</v>
      </c>
      <c r="X265" s="291">
        <v>2.9411764705882353E-3</v>
      </c>
    </row>
    <row r="266" spans="2:24" s="4" customFormat="1" ht="15.75" collapsed="1" x14ac:dyDescent="0.25">
      <c r="B266" s="65">
        <v>1998</v>
      </c>
      <c r="C266" s="293">
        <v>9.8388543745418205E-3</v>
      </c>
      <c r="D266" s="88">
        <v>8.6912626273431114E-3</v>
      </c>
      <c r="E266" s="294">
        <v>9.2615575408637862E-3</v>
      </c>
      <c r="F266" s="293">
        <v>1.1792288902121207E-2</v>
      </c>
      <c r="G266" s="88">
        <v>9.1499290138896336E-3</v>
      </c>
      <c r="H266" s="294">
        <v>1.029419202771845E-2</v>
      </c>
      <c r="I266" s="293"/>
      <c r="J266" s="88"/>
      <c r="K266" s="294"/>
      <c r="L266" s="293"/>
      <c r="M266" s="88"/>
      <c r="N266" s="294"/>
      <c r="O266" s="293">
        <v>7.706905036368907E-3</v>
      </c>
      <c r="P266" s="88">
        <v>6.6478035954157019E-3</v>
      </c>
      <c r="Q266" s="294">
        <v>7.3140426650721863E-3</v>
      </c>
      <c r="R266" s="293"/>
      <c r="S266" s="88"/>
      <c r="T266" s="294"/>
      <c r="U266" s="295">
        <v>1.6223956280707287E-3</v>
      </c>
      <c r="V266" s="293">
        <v>2.6124020349236905E-3</v>
      </c>
      <c r="W266" s="88">
        <v>2.5111747275375421E-3</v>
      </c>
      <c r="X266" s="294">
        <v>2.57127114666449E-3</v>
      </c>
    </row>
    <row r="267" spans="2:24" s="4" customFormat="1" hidden="1" outlineLevel="1" x14ac:dyDescent="0.25">
      <c r="B267" s="53" t="s">
        <v>78</v>
      </c>
      <c r="C267" s="290">
        <v>1.0439646808210787E-2</v>
      </c>
      <c r="D267" s="144">
        <v>1.3987912618986853E-2</v>
      </c>
      <c r="E267" s="291">
        <v>1.2212191575703652E-2</v>
      </c>
      <c r="F267" s="290">
        <v>1.127572768743716E-2</v>
      </c>
      <c r="G267" s="144">
        <v>1.3959972376938617E-2</v>
      </c>
      <c r="H267" s="291">
        <v>1.2786516037633042E-2</v>
      </c>
      <c r="I267" s="290"/>
      <c r="J267" s="144"/>
      <c r="K267" s="291"/>
      <c r="L267" s="290"/>
      <c r="M267" s="144"/>
      <c r="N267" s="291"/>
      <c r="O267" s="290">
        <v>1.1220339675856854E-2</v>
      </c>
      <c r="P267" s="144">
        <v>1.4190257220865067E-2</v>
      </c>
      <c r="Q267" s="291">
        <v>1.2297270891682408E-2</v>
      </c>
      <c r="R267" s="290"/>
      <c r="S267" s="144"/>
      <c r="T267" s="291"/>
      <c r="U267" s="292">
        <v>1.3099090768993681E-3</v>
      </c>
      <c r="V267" s="290">
        <v>1.3422818791946308E-3</v>
      </c>
      <c r="W267" s="144">
        <v>1.3043478260869565E-2</v>
      </c>
      <c r="X267" s="291">
        <v>5.8091286307053944E-3</v>
      </c>
    </row>
    <row r="268" spans="2:24" s="4" customFormat="1" hidden="1" outlineLevel="1" x14ac:dyDescent="0.25">
      <c r="B268" s="53" t="s">
        <v>79</v>
      </c>
      <c r="C268" s="290">
        <v>9.8224159240226372E-3</v>
      </c>
      <c r="D268" s="144">
        <v>1.2271364001182783E-2</v>
      </c>
      <c r="E268" s="291">
        <v>1.1116163208149808E-2</v>
      </c>
      <c r="F268" s="290">
        <v>1.0322066586383927E-2</v>
      </c>
      <c r="G268" s="144">
        <v>1.2795065196811922E-2</v>
      </c>
      <c r="H268" s="291">
        <v>1.1798904361400258E-2</v>
      </c>
      <c r="I268" s="290"/>
      <c r="J268" s="144"/>
      <c r="K268" s="291"/>
      <c r="L268" s="290"/>
      <c r="M268" s="144"/>
      <c r="N268" s="291"/>
      <c r="O268" s="290">
        <v>1.1496895838123706E-2</v>
      </c>
      <c r="P268" s="144">
        <v>9.4792667139934027E-3</v>
      </c>
      <c r="Q268" s="291">
        <v>1.0780432107003574E-2</v>
      </c>
      <c r="R268" s="290"/>
      <c r="S268" s="144"/>
      <c r="T268" s="291"/>
      <c r="U268" s="292">
        <v>1.4035087719298245E-3</v>
      </c>
      <c r="V268" s="290">
        <v>1.2793176972281451E-3</v>
      </c>
      <c r="W268" s="144">
        <v>1.1750881316098707E-3</v>
      </c>
      <c r="X268" s="291">
        <v>1.2354830738818879E-3</v>
      </c>
    </row>
    <row r="269" spans="2:24" s="4" customFormat="1" hidden="1" outlineLevel="1" x14ac:dyDescent="0.25">
      <c r="B269" s="53" t="s">
        <v>80</v>
      </c>
      <c r="C269" s="290">
        <v>9.0756302521008397E-3</v>
      </c>
      <c r="D269" s="144">
        <v>1.4012407704574653E-2</v>
      </c>
      <c r="E269" s="291">
        <v>1.1548419729468502E-2</v>
      </c>
      <c r="F269" s="290">
        <v>9.1991003935778092E-3</v>
      </c>
      <c r="G269" s="144">
        <v>1.5067154920798548E-2</v>
      </c>
      <c r="H269" s="291">
        <v>1.251911606631198E-2</v>
      </c>
      <c r="I269" s="290"/>
      <c r="J269" s="144"/>
      <c r="K269" s="291"/>
      <c r="L269" s="290"/>
      <c r="M269" s="144"/>
      <c r="N269" s="291"/>
      <c r="O269" s="290">
        <v>1.0955278201569767E-2</v>
      </c>
      <c r="P269" s="144">
        <v>8.6262185736275011E-3</v>
      </c>
      <c r="Q269" s="291">
        <v>1.0106675079159218E-2</v>
      </c>
      <c r="R269" s="290"/>
      <c r="S269" s="144"/>
      <c r="T269" s="291"/>
      <c r="U269" s="292">
        <v>1.8263557178982859E-3</v>
      </c>
      <c r="V269" s="290">
        <v>3.4220532319391636E-3</v>
      </c>
      <c r="W269" s="144">
        <v>0.01</v>
      </c>
      <c r="X269" s="291">
        <v>6.2634989200863935E-3</v>
      </c>
    </row>
    <row r="270" spans="2:24" s="4" customFormat="1" hidden="1" outlineLevel="1" x14ac:dyDescent="0.25">
      <c r="B270" s="53" t="s">
        <v>81</v>
      </c>
      <c r="C270" s="290">
        <v>1.2213436989266311E-2</v>
      </c>
      <c r="D270" s="144">
        <v>6.2272477933476289E-3</v>
      </c>
      <c r="E270" s="291">
        <v>9.4016443361753955E-3</v>
      </c>
      <c r="F270" s="290">
        <v>1.0847726471624956E-2</v>
      </c>
      <c r="G270" s="144">
        <v>6.2085904452901129E-3</v>
      </c>
      <c r="H270" s="291">
        <v>8.3539124835978057E-3</v>
      </c>
      <c r="I270" s="290"/>
      <c r="J270" s="144"/>
      <c r="K270" s="291"/>
      <c r="L270" s="290"/>
      <c r="M270" s="144"/>
      <c r="N270" s="291"/>
      <c r="O270" s="290">
        <v>1.868320461814494E-2</v>
      </c>
      <c r="P270" s="144">
        <v>6.5260113463606363E-3</v>
      </c>
      <c r="Q270" s="291">
        <v>1.4492938845932647E-2</v>
      </c>
      <c r="R270" s="290"/>
      <c r="S270" s="144"/>
      <c r="T270" s="291"/>
      <c r="U270" s="292">
        <v>1.2899527017342697E-3</v>
      </c>
      <c r="V270" s="290">
        <v>2.0815986677768525E-3</v>
      </c>
      <c r="W270" s="144">
        <v>2.5957170668397143E-3</v>
      </c>
      <c r="X270" s="291">
        <v>2.2825259954349481E-3</v>
      </c>
    </row>
    <row r="271" spans="2:24" s="4" customFormat="1" hidden="1" outlineLevel="1" x14ac:dyDescent="0.25">
      <c r="B271" s="53" t="s">
        <v>82</v>
      </c>
      <c r="C271" s="290">
        <v>1.1740593608461324E-2</v>
      </c>
      <c r="D271" s="144">
        <v>6.0539420135992516E-3</v>
      </c>
      <c r="E271" s="291">
        <v>8.895829645178422E-3</v>
      </c>
      <c r="F271" s="290">
        <v>1.1054785925564442E-2</v>
      </c>
      <c r="G271" s="144">
        <v>5.7275218971578386E-3</v>
      </c>
      <c r="H271" s="291">
        <v>8.0068861777878152E-3</v>
      </c>
      <c r="I271" s="290"/>
      <c r="J271" s="144"/>
      <c r="K271" s="291"/>
      <c r="L271" s="290"/>
      <c r="M271" s="144"/>
      <c r="N271" s="291"/>
      <c r="O271" s="290">
        <v>1.710778135648602E-2</v>
      </c>
      <c r="P271" s="144">
        <v>8.1616446816958569E-3</v>
      </c>
      <c r="Q271" s="291">
        <v>1.4012486071466731E-2</v>
      </c>
      <c r="R271" s="290"/>
      <c r="S271" s="144"/>
      <c r="T271" s="291"/>
      <c r="U271" s="292">
        <v>8.6737107711717389E-4</v>
      </c>
      <c r="V271" s="290">
        <v>9.3153237074988359E-4</v>
      </c>
      <c r="W271" s="144">
        <v>3.0464584920030465E-3</v>
      </c>
      <c r="X271" s="291">
        <v>1.7341040462427746E-3</v>
      </c>
    </row>
    <row r="272" spans="2:24" s="4" customFormat="1" hidden="1" outlineLevel="1" x14ac:dyDescent="0.25">
      <c r="B272" s="53" t="s">
        <v>83</v>
      </c>
      <c r="C272" s="290">
        <v>8.2906420166653817E-3</v>
      </c>
      <c r="D272" s="144">
        <v>7.276248246794393E-3</v>
      </c>
      <c r="E272" s="291">
        <v>7.7874468475850082E-3</v>
      </c>
      <c r="F272" s="290">
        <v>1.0444256195245397E-2</v>
      </c>
      <c r="G272" s="144">
        <v>8.03082146595477E-3</v>
      </c>
      <c r="H272" s="291">
        <v>9.118408844904901E-3</v>
      </c>
      <c r="I272" s="290"/>
      <c r="J272" s="144"/>
      <c r="K272" s="291"/>
      <c r="L272" s="290"/>
      <c r="M272" s="144"/>
      <c r="N272" s="291"/>
      <c r="O272" s="290">
        <v>5.2063457449708335E-3</v>
      </c>
      <c r="P272" s="144">
        <v>4.2176133725429499E-3</v>
      </c>
      <c r="Q272" s="291">
        <v>4.7976971053894134E-3</v>
      </c>
      <c r="R272" s="290"/>
      <c r="S272" s="144"/>
      <c r="T272" s="291"/>
      <c r="U272" s="292">
        <v>7.4661689220718614E-4</v>
      </c>
      <c r="V272" s="290">
        <v>4.9188391539596657E-3</v>
      </c>
      <c r="W272" s="144">
        <v>0</v>
      </c>
      <c r="X272" s="291">
        <v>3.3795201081446434E-3</v>
      </c>
    </row>
    <row r="273" spans="2:24" s="4" customFormat="1" hidden="1" outlineLevel="1" x14ac:dyDescent="0.25">
      <c r="B273" s="53" t="s">
        <v>84</v>
      </c>
      <c r="C273" s="290">
        <v>8.0011655719194295E-3</v>
      </c>
      <c r="D273" s="144">
        <v>6.8406753347564526E-3</v>
      </c>
      <c r="E273" s="291">
        <v>7.3864901751400491E-3</v>
      </c>
      <c r="F273" s="290">
        <v>9.2352092352092352E-3</v>
      </c>
      <c r="G273" s="144">
        <v>7.1782082261878611E-3</v>
      </c>
      <c r="H273" s="291">
        <v>8.0209314654695659E-3</v>
      </c>
      <c r="I273" s="290"/>
      <c r="J273" s="144"/>
      <c r="K273" s="291"/>
      <c r="L273" s="290"/>
      <c r="M273" s="144"/>
      <c r="N273" s="291"/>
      <c r="O273" s="290">
        <v>7.3415765069551773E-3</v>
      </c>
      <c r="P273" s="144">
        <v>5.0588513034973527E-3</v>
      </c>
      <c r="Q273" s="291">
        <v>6.42252909147691E-3</v>
      </c>
      <c r="R273" s="290"/>
      <c r="S273" s="144"/>
      <c r="T273" s="291"/>
      <c r="U273" s="292">
        <v>1.8135654697134566E-4</v>
      </c>
      <c r="V273" s="290">
        <v>4.3725404459991256E-4</v>
      </c>
      <c r="W273" s="144">
        <v>7.3868882733148658E-3</v>
      </c>
      <c r="X273" s="291">
        <v>2.6706231454005935E-3</v>
      </c>
    </row>
    <row r="274" spans="2:24" s="4" customFormat="1" hidden="1" outlineLevel="1" x14ac:dyDescent="0.25">
      <c r="B274" s="53" t="s">
        <v>85</v>
      </c>
      <c r="C274" s="290">
        <v>9.435352339530417E-3</v>
      </c>
      <c r="D274" s="144">
        <v>5.6412149877781469E-3</v>
      </c>
      <c r="E274" s="291">
        <v>7.4590894263025414E-3</v>
      </c>
      <c r="F274" s="290">
        <v>1.2020696231222547E-2</v>
      </c>
      <c r="G274" s="144">
        <v>6.1575212208358461E-3</v>
      </c>
      <c r="H274" s="291">
        <v>8.6546079129745882E-3</v>
      </c>
      <c r="I274" s="290"/>
      <c r="J274" s="144"/>
      <c r="K274" s="291"/>
      <c r="L274" s="290"/>
      <c r="M274" s="144"/>
      <c r="N274" s="291"/>
      <c r="O274" s="290">
        <v>5.3343000673261171E-3</v>
      </c>
      <c r="P274" s="144">
        <v>3.6310820624546117E-3</v>
      </c>
      <c r="Q274" s="291">
        <v>4.6392806049458408E-3</v>
      </c>
      <c r="R274" s="290"/>
      <c r="S274" s="144"/>
      <c r="T274" s="291"/>
      <c r="U274" s="292">
        <v>9.1669531339521031E-4</v>
      </c>
      <c r="V274" s="290">
        <v>9.0375056484410306E-4</v>
      </c>
      <c r="W274" s="144">
        <v>0</v>
      </c>
      <c r="X274" s="291">
        <v>5.3064473335102144E-4</v>
      </c>
    </row>
    <row r="275" spans="2:24" s="4" customFormat="1" hidden="1" outlineLevel="1" x14ac:dyDescent="0.25">
      <c r="B275" s="53" t="s">
        <v>86</v>
      </c>
      <c r="C275" s="290">
        <v>8.0976581040250982E-3</v>
      </c>
      <c r="D275" s="144">
        <v>6.0619680992625097E-3</v>
      </c>
      <c r="E275" s="291">
        <v>7.0907670840975505E-3</v>
      </c>
      <c r="F275" s="290">
        <v>9.3937202099445456E-3</v>
      </c>
      <c r="G275" s="144">
        <v>6.6240428220950111E-3</v>
      </c>
      <c r="H275" s="291">
        <v>7.8564708600854967E-3</v>
      </c>
      <c r="I275" s="290"/>
      <c r="J275" s="144"/>
      <c r="K275" s="291"/>
      <c r="L275" s="290"/>
      <c r="M275" s="144"/>
      <c r="N275" s="291"/>
      <c r="O275" s="290">
        <v>6.9094268447592285E-3</v>
      </c>
      <c r="P275" s="144">
        <v>4.0554445856788328E-3</v>
      </c>
      <c r="Q275" s="291">
        <v>5.7999999999999996E-3</v>
      </c>
      <c r="R275" s="290"/>
      <c r="S275" s="144"/>
      <c r="T275" s="291"/>
      <c r="U275" s="292">
        <v>2.1260861527084489E-3</v>
      </c>
      <c r="V275" s="290">
        <v>1.8587360594795538E-3</v>
      </c>
      <c r="W275" s="144">
        <v>0</v>
      </c>
      <c r="X275" s="291">
        <v>1.0848928668294006E-3</v>
      </c>
    </row>
    <row r="276" spans="2:24" s="4" customFormat="1" hidden="1" outlineLevel="1" x14ac:dyDescent="0.25">
      <c r="B276" s="53" t="s">
        <v>87</v>
      </c>
      <c r="C276" s="290">
        <v>9.4775848444074232E-3</v>
      </c>
      <c r="D276" s="144">
        <v>7.452686650828818E-3</v>
      </c>
      <c r="E276" s="291">
        <v>8.4650519622316133E-3</v>
      </c>
      <c r="F276" s="290">
        <v>1.1203003108686726E-2</v>
      </c>
      <c r="G276" s="144">
        <v>7.0227243548594172E-3</v>
      </c>
      <c r="H276" s="291">
        <v>8.8360478767678455E-3</v>
      </c>
      <c r="I276" s="290"/>
      <c r="J276" s="144"/>
      <c r="K276" s="291"/>
      <c r="L276" s="290"/>
      <c r="M276" s="144"/>
      <c r="N276" s="291"/>
      <c r="O276" s="290">
        <v>8.1799195544554459E-3</v>
      </c>
      <c r="P276" s="144">
        <v>1.009724528174025E-2</v>
      </c>
      <c r="Q276" s="291">
        <v>8.8765774084333636E-3</v>
      </c>
      <c r="R276" s="290"/>
      <c r="S276" s="144"/>
      <c r="T276" s="291"/>
      <c r="U276" s="292">
        <v>9.3464663167733123E-4</v>
      </c>
      <c r="V276" s="290">
        <v>8.6206896551724137E-4</v>
      </c>
      <c r="W276" s="144">
        <v>1.9782393669634025E-3</v>
      </c>
      <c r="X276" s="291">
        <v>1.3818516812528789E-3</v>
      </c>
    </row>
    <row r="277" spans="2:24" s="4" customFormat="1" hidden="1" outlineLevel="1" x14ac:dyDescent="0.25">
      <c r="B277" s="53" t="s">
        <v>88</v>
      </c>
      <c r="C277" s="290">
        <v>1.3237101376825178E-2</v>
      </c>
      <c r="D277" s="144">
        <v>8.492800174211286E-3</v>
      </c>
      <c r="E277" s="291">
        <v>1.0917675615682914E-2</v>
      </c>
      <c r="F277" s="290">
        <v>1.5779012032621411E-2</v>
      </c>
      <c r="G277" s="144">
        <v>8.9179587199642758E-3</v>
      </c>
      <c r="H277" s="291">
        <v>1.1973277771302016E-2</v>
      </c>
      <c r="I277" s="290"/>
      <c r="J277" s="144"/>
      <c r="K277" s="291"/>
      <c r="L277" s="290"/>
      <c r="M277" s="144"/>
      <c r="N277" s="291"/>
      <c r="O277" s="290">
        <v>1.115985530670361E-2</v>
      </c>
      <c r="P277" s="144">
        <v>6.0325142292355404E-3</v>
      </c>
      <c r="Q277" s="291">
        <v>9.3097044752991527E-3</v>
      </c>
      <c r="R277" s="290"/>
      <c r="S277" s="144"/>
      <c r="T277" s="291"/>
      <c r="U277" s="292">
        <v>1.7136831004481939E-3</v>
      </c>
      <c r="V277" s="290">
        <v>2.6505111700113595E-3</v>
      </c>
      <c r="W277" s="144">
        <v>1.2094823415578132E-2</v>
      </c>
      <c r="X277" s="291">
        <v>6.7969413763806288E-3</v>
      </c>
    </row>
    <row r="278" spans="2:24" s="4" customFormat="1" hidden="1" outlineLevel="1" x14ac:dyDescent="0.25">
      <c r="B278" s="53" t="s">
        <v>89</v>
      </c>
      <c r="C278" s="290">
        <v>9.6565613137901581E-3</v>
      </c>
      <c r="D278" s="144">
        <v>8.2847532419775254E-3</v>
      </c>
      <c r="E278" s="291">
        <v>8.9552073742911725E-3</v>
      </c>
      <c r="F278" s="290">
        <v>1.1276618063568656E-2</v>
      </c>
      <c r="G278" s="144">
        <v>8.4136167574967065E-3</v>
      </c>
      <c r="H278" s="291">
        <v>9.6299542456473944E-3</v>
      </c>
      <c r="I278" s="290"/>
      <c r="J278" s="144"/>
      <c r="K278" s="291"/>
      <c r="L278" s="290"/>
      <c r="M278" s="144"/>
      <c r="N278" s="291"/>
      <c r="O278" s="290">
        <v>9.1234266050891962E-3</v>
      </c>
      <c r="P278" s="144">
        <v>8.0121417478469566E-3</v>
      </c>
      <c r="Q278" s="291">
        <v>8.6891757696127107E-3</v>
      </c>
      <c r="R278" s="290"/>
      <c r="S278" s="144"/>
      <c r="T278" s="291"/>
      <c r="U278" s="292">
        <v>5.203590477429426E-4</v>
      </c>
      <c r="V278" s="290">
        <v>2.1208907741251328E-3</v>
      </c>
      <c r="W278" s="144">
        <v>1.1641443538998836E-3</v>
      </c>
      <c r="X278" s="291">
        <v>1.7594018033868484E-3</v>
      </c>
    </row>
    <row r="279" spans="2:24" s="4" customFormat="1" ht="15.75" collapsed="1" x14ac:dyDescent="0.25">
      <c r="B279" s="65">
        <v>1997</v>
      </c>
      <c r="C279" s="293">
        <v>9.9967061923583664E-3</v>
      </c>
      <c r="D279" s="88">
        <v>8.6552854445551344E-3</v>
      </c>
      <c r="E279" s="294">
        <v>9.3209872363001975E-3</v>
      </c>
      <c r="F279" s="293">
        <v>1.1052746851882645E-2</v>
      </c>
      <c r="G279" s="88">
        <v>8.989557432445644E-3</v>
      </c>
      <c r="H279" s="294">
        <v>9.8822346698748571E-3</v>
      </c>
      <c r="I279" s="293"/>
      <c r="J279" s="88"/>
      <c r="K279" s="294"/>
      <c r="L279" s="293"/>
      <c r="M279" s="88"/>
      <c r="N279" s="294"/>
      <c r="O279" s="293">
        <v>1.0224952404952302E-2</v>
      </c>
      <c r="P279" s="88">
        <v>7.1555939688565115E-3</v>
      </c>
      <c r="Q279" s="294">
        <v>9.0726219403078397E-3</v>
      </c>
      <c r="R279" s="293"/>
      <c r="S279" s="88"/>
      <c r="T279" s="294"/>
      <c r="U279" s="295">
        <v>1.1678410686401868E-3</v>
      </c>
      <c r="V279" s="293">
        <v>1.9125876602677622E-3</v>
      </c>
      <c r="W279" s="88">
        <v>4.617099188027384E-3</v>
      </c>
      <c r="X279" s="294">
        <v>2.9950931452726384E-3</v>
      </c>
    </row>
    <row r="280" spans="2:24" s="4" customFormat="1" hidden="1" outlineLevel="1" x14ac:dyDescent="0.25">
      <c r="B280" s="53" t="s">
        <v>78</v>
      </c>
      <c r="C280" s="290">
        <v>1.2777956240853768E-2</v>
      </c>
      <c r="D280" s="144">
        <v>8.8921683210444399E-3</v>
      </c>
      <c r="E280" s="291">
        <v>1.0738585129928683E-2</v>
      </c>
      <c r="F280" s="290">
        <v>1.4363021212651997E-2</v>
      </c>
      <c r="G280" s="144">
        <v>8.3587918490756197E-3</v>
      </c>
      <c r="H280" s="291">
        <v>1.0796024368703878E-2</v>
      </c>
      <c r="I280" s="290"/>
      <c r="J280" s="144"/>
      <c r="K280" s="291"/>
      <c r="L280" s="290"/>
      <c r="M280" s="144"/>
      <c r="N280" s="291"/>
      <c r="O280" s="290">
        <v>1.2367531780878601E-2</v>
      </c>
      <c r="P280" s="144">
        <v>1.4363021212651997E-2</v>
      </c>
      <c r="Q280" s="291">
        <v>1.3791832813507574E-2</v>
      </c>
      <c r="R280" s="290"/>
      <c r="S280" s="144"/>
      <c r="T280" s="291"/>
      <c r="U280" s="292">
        <v>1.7508024511234317E-3</v>
      </c>
      <c r="V280" s="290">
        <v>1.1570247933884297E-2</v>
      </c>
      <c r="W280" s="144">
        <v>5.5632823365785811E-3</v>
      </c>
      <c r="X280" s="291">
        <v>9.3312597200622092E-3</v>
      </c>
    </row>
    <row r="281" spans="2:24" s="4" customFormat="1" hidden="1" outlineLevel="1" x14ac:dyDescent="0.25">
      <c r="B281" s="53" t="s">
        <v>79</v>
      </c>
      <c r="C281" s="290">
        <v>1.3880590709660287E-2</v>
      </c>
      <c r="D281" s="144">
        <v>9.8748505741916848E-3</v>
      </c>
      <c r="E281" s="291">
        <v>1.1814452029175238E-2</v>
      </c>
      <c r="F281" s="290">
        <v>1.5360340664981084E-2</v>
      </c>
      <c r="G281" s="144">
        <v>9.7593015232737123E-3</v>
      </c>
      <c r="H281" s="291">
        <v>1.2061703407909852E-2</v>
      </c>
      <c r="I281" s="290"/>
      <c r="J281" s="144"/>
      <c r="K281" s="291"/>
      <c r="L281" s="290"/>
      <c r="M281" s="144"/>
      <c r="N281" s="291"/>
      <c r="O281" s="290">
        <v>1.4877453197069729E-2</v>
      </c>
      <c r="P281" s="144">
        <v>1.0587744893705711E-2</v>
      </c>
      <c r="Q281" s="291">
        <v>1.3368905567445542E-2</v>
      </c>
      <c r="R281" s="290"/>
      <c r="S281" s="144"/>
      <c r="T281" s="291"/>
      <c r="U281" s="292">
        <v>1.2915261534046064E-3</v>
      </c>
      <c r="V281" s="290">
        <v>3.4364261168384879E-3</v>
      </c>
      <c r="W281" s="144">
        <v>1.0050251256281407E-2</v>
      </c>
      <c r="X281" s="291">
        <v>6.3122117018693854E-3</v>
      </c>
    </row>
    <row r="282" spans="2:24" s="4" customFormat="1" hidden="1" outlineLevel="1" x14ac:dyDescent="0.25">
      <c r="B282" s="53" t="s">
        <v>80</v>
      </c>
      <c r="C282" s="290">
        <v>1.3804551089445926E-2</v>
      </c>
      <c r="D282" s="144">
        <v>9.8592684233228586E-3</v>
      </c>
      <c r="E282" s="291">
        <v>1.1730672919038922E-2</v>
      </c>
      <c r="F282" s="290">
        <v>1.4968849280026406E-2</v>
      </c>
      <c r="G282" s="144">
        <v>9.9913168658455776E-3</v>
      </c>
      <c r="H282" s="291">
        <v>1.202753200984347E-2</v>
      </c>
      <c r="I282" s="290"/>
      <c r="J282" s="144"/>
      <c r="K282" s="291"/>
      <c r="L282" s="290"/>
      <c r="M282" s="144"/>
      <c r="N282" s="291"/>
      <c r="O282" s="290">
        <v>1.4736204907023816E-2</v>
      </c>
      <c r="P282" s="144">
        <v>9.4517401802014008E-3</v>
      </c>
      <c r="Q282" s="291">
        <v>1.2669162107687877E-2</v>
      </c>
      <c r="R282" s="290"/>
      <c r="S282" s="144"/>
      <c r="T282" s="291"/>
      <c r="U282" s="292">
        <v>1.2836055052413893E-3</v>
      </c>
      <c r="V282" s="290">
        <v>7.3880921338548454E-3</v>
      </c>
      <c r="W282" s="144">
        <v>5.1150895140664966E-3</v>
      </c>
      <c r="X282" s="291">
        <v>6.3439849624060147E-3</v>
      </c>
    </row>
    <row r="283" spans="2:24" s="4" customFormat="1" hidden="1" outlineLevel="1" x14ac:dyDescent="0.25">
      <c r="B283" s="53" t="s">
        <v>81</v>
      </c>
      <c r="C283" s="290">
        <v>1.2069028005736801E-2</v>
      </c>
      <c r="D283" s="144">
        <v>6.8343671031472547E-3</v>
      </c>
      <c r="E283" s="291">
        <v>9.5872395230613815E-3</v>
      </c>
      <c r="F283" s="290">
        <v>1.4425035343732778E-2</v>
      </c>
      <c r="G283" s="144">
        <v>6.7880435163326352E-3</v>
      </c>
      <c r="H283" s="291">
        <v>1.0356409777943646E-2</v>
      </c>
      <c r="I283" s="290"/>
      <c r="J283" s="144"/>
      <c r="K283" s="291"/>
      <c r="L283" s="290"/>
      <c r="M283" s="144"/>
      <c r="N283" s="291"/>
      <c r="O283" s="290">
        <v>9.4968565404850991E-3</v>
      </c>
      <c r="P283" s="144">
        <v>6.6331658291457285E-3</v>
      </c>
      <c r="Q283" s="291">
        <v>8.4607086146498752E-3</v>
      </c>
      <c r="R283" s="290"/>
      <c r="S283" s="144"/>
      <c r="T283" s="291"/>
      <c r="U283" s="292">
        <v>7.7089115016959605E-4</v>
      </c>
      <c r="V283" s="290">
        <v>6.4683053040103496E-3</v>
      </c>
      <c r="W283" s="144">
        <v>1.5141540487162607E-2</v>
      </c>
      <c r="X283" s="291">
        <v>9.9009900990099011E-3</v>
      </c>
    </row>
    <row r="284" spans="2:24" s="4" customFormat="1" hidden="1" outlineLevel="1" x14ac:dyDescent="0.25">
      <c r="B284" s="53" t="s">
        <v>82</v>
      </c>
      <c r="C284" s="290">
        <v>1.2076585133397306E-2</v>
      </c>
      <c r="D284" s="144">
        <v>7.0922484325357778E-3</v>
      </c>
      <c r="E284" s="291">
        <v>9.6765349949400423E-3</v>
      </c>
      <c r="F284" s="290">
        <v>1.4425035343732778E-2</v>
      </c>
      <c r="G284" s="144">
        <v>6.7880435163326352E-3</v>
      </c>
      <c r="H284" s="291">
        <v>1.0356409777943646E-2</v>
      </c>
      <c r="I284" s="290"/>
      <c r="J284" s="144"/>
      <c r="K284" s="291"/>
      <c r="L284" s="290"/>
      <c r="M284" s="144"/>
      <c r="N284" s="291"/>
      <c r="O284" s="290">
        <v>9.4968565404850991E-3</v>
      </c>
      <c r="P284" s="144">
        <v>6.6331658291457285E-3</v>
      </c>
      <c r="Q284" s="291">
        <v>8.4607086146498752E-3</v>
      </c>
      <c r="R284" s="290"/>
      <c r="S284" s="144"/>
      <c r="T284" s="291"/>
      <c r="U284" s="292">
        <v>7.7089115016959605E-4</v>
      </c>
      <c r="V284" s="290">
        <v>6.4683053040103496E-3</v>
      </c>
      <c r="W284" s="144">
        <v>1.5141540487162607E-2</v>
      </c>
      <c r="X284" s="291">
        <v>9.9009900990099011E-3</v>
      </c>
    </row>
    <row r="285" spans="2:24" s="4" customFormat="1" hidden="1" outlineLevel="1" x14ac:dyDescent="0.25">
      <c r="B285" s="53" t="s">
        <v>83</v>
      </c>
      <c r="C285" s="290">
        <v>1.1277073503496106E-2</v>
      </c>
      <c r="D285" s="144">
        <v>1.0802087725164649E-2</v>
      </c>
      <c r="E285" s="291">
        <v>1.1042279028653151E-2</v>
      </c>
      <c r="F285" s="290">
        <v>1.4234998501579105E-2</v>
      </c>
      <c r="G285" s="144">
        <v>1.2144015451050417E-2</v>
      </c>
      <c r="H285" s="291">
        <v>1.3067106307626549E-2</v>
      </c>
      <c r="I285" s="290"/>
      <c r="J285" s="144"/>
      <c r="K285" s="291"/>
      <c r="L285" s="290"/>
      <c r="M285" s="144"/>
      <c r="N285" s="291"/>
      <c r="O285" s="290">
        <v>8.3695358711925981E-3</v>
      </c>
      <c r="P285" s="144">
        <v>5.4634722581121484E-3</v>
      </c>
      <c r="Q285" s="291">
        <v>7.2089869088335888E-3</v>
      </c>
      <c r="R285" s="290"/>
      <c r="S285" s="144"/>
      <c r="T285" s="291"/>
      <c r="U285" s="292">
        <v>3.5967988490243682E-4</v>
      </c>
      <c r="V285" s="290">
        <v>3.3238366571699905E-3</v>
      </c>
      <c r="W285" s="144">
        <v>7.0323488045007029E-3</v>
      </c>
      <c r="X285" s="291">
        <v>4.2598509052183178E-3</v>
      </c>
    </row>
    <row r="286" spans="2:24" s="4" customFormat="1" hidden="1" outlineLevel="1" x14ac:dyDescent="0.25">
      <c r="B286" s="53" t="s">
        <v>84</v>
      </c>
      <c r="C286" s="290">
        <v>1.2748863688236483E-2</v>
      </c>
      <c r="D286" s="144">
        <v>6.2047752610366038E-3</v>
      </c>
      <c r="E286" s="291">
        <v>9.3111080156629677E-3</v>
      </c>
      <c r="F286" s="290">
        <v>1.6025943767513616E-2</v>
      </c>
      <c r="G286" s="144">
        <v>6.6201915843322129E-3</v>
      </c>
      <c r="H286" s="291">
        <v>1.043618217120278E-2</v>
      </c>
      <c r="I286" s="290"/>
      <c r="J286" s="144"/>
      <c r="K286" s="291"/>
      <c r="L286" s="290"/>
      <c r="M286" s="144"/>
      <c r="N286" s="291"/>
      <c r="O286" s="290">
        <v>9.1557829540864413E-3</v>
      </c>
      <c r="P286" s="144">
        <v>4.309745585986376E-3</v>
      </c>
      <c r="Q286" s="291">
        <v>7.2544795047317749E-3</v>
      </c>
      <c r="R286" s="290"/>
      <c r="S286" s="144"/>
      <c r="T286" s="291"/>
      <c r="U286" s="292">
        <v>9.899208063354932E-4</v>
      </c>
      <c r="V286" s="290">
        <v>3.7656903765690376E-3</v>
      </c>
      <c r="W286" s="144">
        <v>3.6683785766691121E-3</v>
      </c>
      <c r="X286" s="291">
        <v>3.7303490540900614E-3</v>
      </c>
    </row>
    <row r="287" spans="2:24" s="4" customFormat="1" hidden="1" outlineLevel="1" x14ac:dyDescent="0.25">
      <c r="B287" s="53" t="s">
        <v>85</v>
      </c>
      <c r="C287" s="290">
        <v>1.4828136330674401E-2</v>
      </c>
      <c r="D287" s="144">
        <v>7.127144308642341E-3</v>
      </c>
      <c r="E287" s="291">
        <v>1.06658918055774E-2</v>
      </c>
      <c r="F287" s="290">
        <v>1.8813749350542811E-2</v>
      </c>
      <c r="G287" s="144">
        <v>8.0360619038349224E-3</v>
      </c>
      <c r="H287" s="291">
        <v>1.2349912985103488E-2</v>
      </c>
      <c r="I287" s="290"/>
      <c r="J287" s="144"/>
      <c r="K287" s="291"/>
      <c r="L287" s="290"/>
      <c r="M287" s="144"/>
      <c r="N287" s="291"/>
      <c r="O287" s="290">
        <v>8.8162623539982023E-3</v>
      </c>
      <c r="P287" s="144">
        <v>3.1371700562527046E-3</v>
      </c>
      <c r="Q287" s="291">
        <v>6.4933628318584067E-3</v>
      </c>
      <c r="R287" s="290"/>
      <c r="S287" s="144"/>
      <c r="T287" s="291"/>
      <c r="U287" s="292">
        <v>1.2849800114220445E-3</v>
      </c>
      <c r="V287" s="290">
        <v>5.3571428571428572E-3</v>
      </c>
      <c r="W287" s="144">
        <v>5.772005772005772E-3</v>
      </c>
      <c r="X287" s="291">
        <v>5.5157198014340872E-3</v>
      </c>
    </row>
    <row r="288" spans="2:24" s="4" customFormat="1" hidden="1" outlineLevel="1" x14ac:dyDescent="0.25">
      <c r="B288" s="53" t="s">
        <v>86</v>
      </c>
      <c r="C288" s="290">
        <v>1.059676859458834E-2</v>
      </c>
      <c r="D288" s="144">
        <v>5.1526446803296664E-3</v>
      </c>
      <c r="E288" s="291">
        <v>7.9525914046863592E-3</v>
      </c>
      <c r="F288" s="290">
        <v>1.318205599039813E-2</v>
      </c>
      <c r="G288" s="144">
        <v>5.3958717554300996E-3</v>
      </c>
      <c r="H288" s="291">
        <v>8.8202120460184972E-3</v>
      </c>
      <c r="I288" s="290"/>
      <c r="J288" s="144"/>
      <c r="K288" s="291"/>
      <c r="L288" s="290"/>
      <c r="M288" s="144"/>
      <c r="N288" s="291"/>
      <c r="O288" s="290">
        <v>8.0630581769533926E-3</v>
      </c>
      <c r="P288" s="144">
        <v>4.3953797403659409E-3</v>
      </c>
      <c r="Q288" s="291">
        <v>6.7916327085031239E-3</v>
      </c>
      <c r="R288" s="290"/>
      <c r="S288" s="144"/>
      <c r="T288" s="291"/>
      <c r="U288" s="292">
        <v>7.4738415545590436E-4</v>
      </c>
      <c r="V288" s="290">
        <v>9.8039215686274508E-4</v>
      </c>
      <c r="W288" s="144">
        <v>0</v>
      </c>
      <c r="X288" s="291">
        <v>5.5741360089186175E-4</v>
      </c>
    </row>
    <row r="289" spans="2:24" s="4" customFormat="1" hidden="1" outlineLevel="1" x14ac:dyDescent="0.25">
      <c r="B289" s="53" t="s">
        <v>87</v>
      </c>
      <c r="C289" s="290">
        <v>8.0244822632076912E-3</v>
      </c>
      <c r="D289" s="144">
        <v>5.7635721429273399E-3</v>
      </c>
      <c r="E289" s="291">
        <v>6.888256843952366E-3</v>
      </c>
      <c r="F289" s="290">
        <v>8.8127341177358636E-3</v>
      </c>
      <c r="G289" s="144">
        <v>5.5809584329110772E-3</v>
      </c>
      <c r="H289" s="291">
        <v>6.9468537771024998E-3</v>
      </c>
      <c r="I289" s="290"/>
      <c r="J289" s="144"/>
      <c r="K289" s="291"/>
      <c r="L289" s="290"/>
      <c r="M289" s="144"/>
      <c r="N289" s="291"/>
      <c r="O289" s="290">
        <v>8.4952426641081002E-3</v>
      </c>
      <c r="P289" s="144">
        <v>6.6722586548726556E-3</v>
      </c>
      <c r="Q289" s="291">
        <v>7.8682333193453632E-3</v>
      </c>
      <c r="R289" s="290"/>
      <c r="S289" s="144"/>
      <c r="T289" s="291"/>
      <c r="U289" s="292">
        <v>3.9001560062402497E-4</v>
      </c>
      <c r="V289" s="290">
        <v>4.1753653444676405E-3</v>
      </c>
      <c r="W289" s="144">
        <v>7.0814365199797676E-3</v>
      </c>
      <c r="X289" s="291">
        <v>5.4894784995425435E-3</v>
      </c>
    </row>
    <row r="290" spans="2:24" s="4" customFormat="1" hidden="1" outlineLevel="1" x14ac:dyDescent="0.25">
      <c r="B290" s="53" t="s">
        <v>88</v>
      </c>
      <c r="C290" s="290">
        <v>1.3497466089079931E-2</v>
      </c>
      <c r="D290" s="144">
        <v>6.5997382862403734E-3</v>
      </c>
      <c r="E290" s="291">
        <v>9.9192933878532261E-3</v>
      </c>
      <c r="F290" s="290">
        <v>1.5798304486047333E-2</v>
      </c>
      <c r="G290" s="144">
        <v>5.8030180627416644E-3</v>
      </c>
      <c r="H290" s="291">
        <v>9.9129620148367629E-3</v>
      </c>
      <c r="I290" s="290"/>
      <c r="J290" s="144"/>
      <c r="K290" s="291"/>
      <c r="L290" s="290"/>
      <c r="M290" s="144"/>
      <c r="N290" s="291"/>
      <c r="O290" s="290">
        <v>1.252882877267344E-2</v>
      </c>
      <c r="P290" s="144">
        <v>1.0842796552195923E-2</v>
      </c>
      <c r="Q290" s="291">
        <v>1.1891682285271118E-2</v>
      </c>
      <c r="R290" s="290"/>
      <c r="S290" s="144"/>
      <c r="T290" s="291"/>
      <c r="U290" s="292">
        <v>1.2098057943330149E-3</v>
      </c>
      <c r="V290" s="290">
        <v>4.3610989969472304E-3</v>
      </c>
      <c r="W290" s="144">
        <v>9.2402464065708418E-3</v>
      </c>
      <c r="X290" s="291">
        <v>6.6022164583824572E-3</v>
      </c>
    </row>
    <row r="291" spans="2:24" s="4" customFormat="1" hidden="1" outlineLevel="1" x14ac:dyDescent="0.25">
      <c r="B291" s="53" t="s">
        <v>89</v>
      </c>
      <c r="C291" s="290">
        <v>9.2845277645942099E-3</v>
      </c>
      <c r="D291" s="144">
        <v>1.9080654442019781E-2</v>
      </c>
      <c r="E291" s="291">
        <v>1.4399990929139572E-2</v>
      </c>
      <c r="F291" s="290">
        <v>1.0103309901243702E-2</v>
      </c>
      <c r="G291" s="144">
        <v>2.1600901916572716E-2</v>
      </c>
      <c r="H291" s="291">
        <v>1.6950843321720713E-2</v>
      </c>
      <c r="I291" s="290"/>
      <c r="J291" s="144"/>
      <c r="K291" s="291"/>
      <c r="L291" s="290"/>
      <c r="M291" s="144"/>
      <c r="N291" s="291"/>
      <c r="O291" s="290">
        <v>1.0350474942679332E-2</v>
      </c>
      <c r="P291" s="144">
        <v>5.4361799816345273E-3</v>
      </c>
      <c r="Q291" s="291">
        <v>8.518214187893728E-3</v>
      </c>
      <c r="R291" s="290"/>
      <c r="S291" s="144"/>
      <c r="T291" s="291"/>
      <c r="U291" s="292">
        <v>1.0762090536086636E-3</v>
      </c>
      <c r="V291" s="290">
        <v>4.0209087253719336E-3</v>
      </c>
      <c r="W291" s="144">
        <v>7.9185520361990946E-3</v>
      </c>
      <c r="X291" s="291">
        <v>5.6404230317273797E-3</v>
      </c>
    </row>
    <row r="292" spans="2:24" s="4" customFormat="1" ht="15.75" collapsed="1" x14ac:dyDescent="0.25">
      <c r="B292" s="65">
        <v>1996</v>
      </c>
      <c r="C292" s="293">
        <v>1.2104607967608851E-2</v>
      </c>
      <c r="D292" s="88">
        <v>8.6663122998076637E-3</v>
      </c>
      <c r="E292" s="294">
        <v>1.0350098461556361E-2</v>
      </c>
      <c r="F292" s="293">
        <v>1.4239584335610508E-2</v>
      </c>
      <c r="G292" s="88">
        <v>8.9458778626385453E-3</v>
      </c>
      <c r="H292" s="294">
        <v>1.1186577410372819E-2</v>
      </c>
      <c r="I292" s="293"/>
      <c r="J292" s="88"/>
      <c r="K292" s="294"/>
      <c r="L292" s="293"/>
      <c r="M292" s="88"/>
      <c r="N292" s="294"/>
      <c r="O292" s="293">
        <v>1.0520907370458224E-2</v>
      </c>
      <c r="P292" s="88">
        <v>8.5522041763341061E-3</v>
      </c>
      <c r="Q292" s="294">
        <v>9.6848411396365103E-3</v>
      </c>
      <c r="R292" s="293"/>
      <c r="S292" s="88"/>
      <c r="T292" s="294"/>
      <c r="U292" s="295">
        <v>1.009311061648185E-3</v>
      </c>
      <c r="V292" s="293">
        <v>5.1740357478833494E-3</v>
      </c>
      <c r="W292" s="88">
        <v>7.7154785182053584E-3</v>
      </c>
      <c r="X292" s="294">
        <v>6.2069113635875514E-3</v>
      </c>
    </row>
    <row r="293" spans="2:24" s="4" customFormat="1" hidden="1" outlineLevel="1" x14ac:dyDescent="0.25">
      <c r="B293" s="53" t="s">
        <v>78</v>
      </c>
      <c r="C293" s="290">
        <v>1.3706640619979693E-2</v>
      </c>
      <c r="D293" s="144">
        <v>1.1694476319469266E-2</v>
      </c>
      <c r="E293" s="291">
        <v>1.2688236880940668E-2</v>
      </c>
      <c r="F293" s="290">
        <v>1.4230483701468363E-2</v>
      </c>
      <c r="G293" s="144">
        <v>1.1394927130672278E-2</v>
      </c>
      <c r="H293" s="291">
        <v>1.2632083725938888E-2</v>
      </c>
      <c r="I293" s="290"/>
      <c r="J293" s="144"/>
      <c r="K293" s="291"/>
      <c r="L293" s="290"/>
      <c r="M293" s="144"/>
      <c r="N293" s="291"/>
      <c r="O293" s="290">
        <v>1.7259130811748132E-2</v>
      </c>
      <c r="P293" s="144">
        <v>1.3336677954763995E-2</v>
      </c>
      <c r="Q293" s="291">
        <v>1.5716704752823583E-2</v>
      </c>
      <c r="R293" s="290"/>
      <c r="S293" s="144"/>
      <c r="T293" s="291"/>
      <c r="U293" s="292">
        <v>1.0784993451968261E-3</v>
      </c>
      <c r="V293" s="290">
        <v>2.9880478087649402E-3</v>
      </c>
      <c r="W293" s="144">
        <v>1.2250161186331399E-2</v>
      </c>
      <c r="X293" s="291">
        <v>7.0244450688395615E-3</v>
      </c>
    </row>
    <row r="294" spans="2:24" s="4" customFormat="1" hidden="1" outlineLevel="1" x14ac:dyDescent="0.25">
      <c r="B294" s="53" t="s">
        <v>79</v>
      </c>
      <c r="C294" s="290">
        <v>1.2521442971087988E-2</v>
      </c>
      <c r="D294" s="144">
        <v>1.2686428615632156E-2</v>
      </c>
      <c r="E294" s="291">
        <v>1.2604414346002067E-2</v>
      </c>
      <c r="F294" s="290">
        <v>1.3830169112954691E-2</v>
      </c>
      <c r="G294" s="144">
        <v>1.3145451106487611E-2</v>
      </c>
      <c r="H294" s="291">
        <v>1.3434279705573081E-2</v>
      </c>
      <c r="I294" s="290"/>
      <c r="J294" s="144"/>
      <c r="K294" s="291"/>
      <c r="L294" s="290"/>
      <c r="M294" s="144"/>
      <c r="N294" s="291"/>
      <c r="O294" s="290">
        <v>1.3401565045781031E-2</v>
      </c>
      <c r="P294" s="144">
        <v>1.0377527285739846E-2</v>
      </c>
      <c r="Q294" s="291">
        <v>1.2376200081901325E-2</v>
      </c>
      <c r="R294" s="290"/>
      <c r="S294" s="144"/>
      <c r="T294" s="291"/>
      <c r="U294" s="292">
        <v>7.8870007887000789E-4</v>
      </c>
      <c r="V294" s="290">
        <v>9.4043887147335428E-3</v>
      </c>
      <c r="W294" s="144">
        <v>6.207674943566591E-3</v>
      </c>
      <c r="X294" s="291">
        <v>7.8676071622354859E-3</v>
      </c>
    </row>
    <row r="295" spans="2:24" s="4" customFormat="1" hidden="1" outlineLevel="1" x14ac:dyDescent="0.25">
      <c r="B295" s="53" t="s">
        <v>80</v>
      </c>
      <c r="C295" s="290">
        <v>8.8755926721163989E-3</v>
      </c>
      <c r="D295" s="144">
        <v>1.0286823377183524E-2</v>
      </c>
      <c r="E295" s="291">
        <v>9.5895006423001704E-3</v>
      </c>
      <c r="F295" s="290">
        <v>8.7980979011015436E-3</v>
      </c>
      <c r="G295" s="144">
        <v>1.0764332031300358E-2</v>
      </c>
      <c r="H295" s="291">
        <v>9.9387149966908336E-3</v>
      </c>
      <c r="I295" s="290"/>
      <c r="J295" s="144"/>
      <c r="K295" s="291"/>
      <c r="L295" s="290"/>
      <c r="M295" s="144"/>
      <c r="N295" s="291"/>
      <c r="O295" s="290">
        <v>1.1267659705159706E-2</v>
      </c>
      <c r="P295" s="144">
        <v>8.2909963307931135E-3</v>
      </c>
      <c r="Q295" s="291">
        <v>1.0218796618597712E-2</v>
      </c>
      <c r="R295" s="290"/>
      <c r="S295" s="144"/>
      <c r="T295" s="291"/>
      <c r="U295" s="292">
        <v>2.266172229089411E-3</v>
      </c>
      <c r="V295" s="290">
        <v>0</v>
      </c>
      <c r="W295" s="144">
        <v>1.5045135406218655E-3</v>
      </c>
      <c r="X295" s="291">
        <v>7.1258907363420433E-4</v>
      </c>
    </row>
    <row r="296" spans="2:24" s="4" customFormat="1" hidden="1" outlineLevel="1" x14ac:dyDescent="0.25">
      <c r="B296" s="53" t="s">
        <v>81</v>
      </c>
      <c r="C296" s="290">
        <v>1.3606007243246836E-2</v>
      </c>
      <c r="D296" s="144">
        <v>8.2123040304174673E-3</v>
      </c>
      <c r="E296" s="291">
        <v>1.0811863958941072E-2</v>
      </c>
      <c r="F296" s="290">
        <v>1.3256338567932202E-2</v>
      </c>
      <c r="G296" s="144">
        <v>8.8126912747486102E-3</v>
      </c>
      <c r="H296" s="291">
        <v>1.0668441709133102E-2</v>
      </c>
      <c r="I296" s="290"/>
      <c r="J296" s="144"/>
      <c r="K296" s="291"/>
      <c r="L296" s="290"/>
      <c r="M296" s="144"/>
      <c r="N296" s="291"/>
      <c r="O296" s="290">
        <v>1.8611841708996726E-2</v>
      </c>
      <c r="P296" s="144">
        <v>5.8408604896109289E-3</v>
      </c>
      <c r="Q296" s="291">
        <v>1.368039636175405E-2</v>
      </c>
      <c r="R296" s="290"/>
      <c r="S296" s="144"/>
      <c r="T296" s="291"/>
      <c r="U296" s="292">
        <v>5.3187447762328087E-4</v>
      </c>
      <c r="V296" s="290">
        <v>3.570153516601214E-4</v>
      </c>
      <c r="W296" s="144">
        <v>0</v>
      </c>
      <c r="X296" s="291">
        <v>1.8318373328448433E-4</v>
      </c>
    </row>
    <row r="297" spans="2:24" s="4" customFormat="1" hidden="1" outlineLevel="1" x14ac:dyDescent="0.25">
      <c r="B297" s="53" t="s">
        <v>82</v>
      </c>
      <c r="C297" s="290">
        <v>1.4791887965031806E-2</v>
      </c>
      <c r="D297" s="144">
        <v>5.5004965726072495E-3</v>
      </c>
      <c r="E297" s="291">
        <v>1.0445331765179845E-2</v>
      </c>
      <c r="F297" s="290">
        <v>1.1655113123156783E-2</v>
      </c>
      <c r="G297" s="144">
        <v>5.5110387019550473E-3</v>
      </c>
      <c r="H297" s="291">
        <v>8.1717288343269162E-3</v>
      </c>
      <c r="I297" s="290"/>
      <c r="J297" s="144"/>
      <c r="K297" s="291"/>
      <c r="L297" s="290"/>
      <c r="M297" s="144"/>
      <c r="N297" s="291"/>
      <c r="O297" s="290">
        <v>2.31625681884669E-2</v>
      </c>
      <c r="P297" s="144">
        <v>4.2487796058578919E-3</v>
      </c>
      <c r="Q297" s="291">
        <v>1.7947279865395401E-2</v>
      </c>
      <c r="R297" s="290"/>
      <c r="S297" s="144"/>
      <c r="T297" s="291"/>
      <c r="U297" s="292">
        <v>8.4402430790006758E-5</v>
      </c>
      <c r="V297" s="290">
        <v>2.5562372188139061E-3</v>
      </c>
      <c r="W297" s="144">
        <v>2.2450288646568312E-2</v>
      </c>
      <c r="X297" s="291">
        <v>1.1379800853485065E-2</v>
      </c>
    </row>
    <row r="298" spans="2:24" s="4" customFormat="1" hidden="1" outlineLevel="1" x14ac:dyDescent="0.25">
      <c r="B298" s="53" t="s">
        <v>83</v>
      </c>
      <c r="C298" s="290">
        <v>1.5159597814857081E-2</v>
      </c>
      <c r="D298" s="144">
        <v>9.2192613370733981E-3</v>
      </c>
      <c r="E298" s="291">
        <v>1.207068677151266E-2</v>
      </c>
      <c r="F298" s="290">
        <v>1.9043827344812712E-2</v>
      </c>
      <c r="G298" s="144">
        <v>1.0243160397190011E-2</v>
      </c>
      <c r="H298" s="291">
        <v>1.38400484537294E-2</v>
      </c>
      <c r="I298" s="290"/>
      <c r="J298" s="144"/>
      <c r="K298" s="291"/>
      <c r="L298" s="290"/>
      <c r="M298" s="144"/>
      <c r="N298" s="291"/>
      <c r="O298" s="290">
        <v>1.1472966258638601E-2</v>
      </c>
      <c r="P298" s="144">
        <v>4.9241887487600959E-3</v>
      </c>
      <c r="Q298" s="291">
        <v>8.9233994428047341E-3</v>
      </c>
      <c r="R298" s="290"/>
      <c r="S298" s="144"/>
      <c r="T298" s="291"/>
      <c r="U298" s="292">
        <v>6.8651849309190769E-4</v>
      </c>
      <c r="V298" s="290">
        <v>4.0299366724237187E-3</v>
      </c>
      <c r="W298" s="144">
        <v>0</v>
      </c>
      <c r="X298" s="291">
        <v>2.2471910112359553E-3</v>
      </c>
    </row>
    <row r="299" spans="2:24" s="4" customFormat="1" hidden="1" outlineLevel="1" x14ac:dyDescent="0.25">
      <c r="B299" s="53" t="s">
        <v>84</v>
      </c>
      <c r="C299" s="290">
        <v>8.7782761780736025E-3</v>
      </c>
      <c r="D299" s="144">
        <v>9.6701016133394421E-3</v>
      </c>
      <c r="E299" s="291">
        <v>9.2438645577900009E-3</v>
      </c>
      <c r="F299" s="290">
        <v>1.1319607992099065E-2</v>
      </c>
      <c r="G299" s="144">
        <v>1.0516310392945982E-2</v>
      </c>
      <c r="H299" s="291">
        <v>1.0849809773502335E-2</v>
      </c>
      <c r="I299" s="290"/>
      <c r="J299" s="144"/>
      <c r="K299" s="291"/>
      <c r="L299" s="290"/>
      <c r="M299" s="144"/>
      <c r="N299" s="291"/>
      <c r="O299" s="290">
        <v>5.3006494866959979E-3</v>
      </c>
      <c r="P299" s="144">
        <v>5.6495371848068942E-3</v>
      </c>
      <c r="Q299" s="291">
        <v>5.4389071591196556E-3</v>
      </c>
      <c r="R299" s="290"/>
      <c r="S299" s="144"/>
      <c r="T299" s="291"/>
      <c r="U299" s="292">
        <v>9.2242413061525692E-4</v>
      </c>
      <c r="V299" s="290">
        <v>5.0276520864756154E-4</v>
      </c>
      <c r="W299" s="144">
        <v>9.9601593625498006E-3</v>
      </c>
      <c r="X299" s="291">
        <v>4.5779685264663809E-3</v>
      </c>
    </row>
    <row r="300" spans="2:24" s="4" customFormat="1" hidden="1" outlineLevel="1" x14ac:dyDescent="0.25">
      <c r="B300" s="53" t="s">
        <v>85</v>
      </c>
      <c r="C300" s="290">
        <v>7.5977977397855695E-3</v>
      </c>
      <c r="D300" s="144">
        <v>8.6035143347866303E-3</v>
      </c>
      <c r="E300" s="291">
        <v>8.123833874645844E-3</v>
      </c>
      <c r="F300" s="290">
        <v>1.0455069668954304E-2</v>
      </c>
      <c r="G300" s="144">
        <v>9.8234443993046993E-3</v>
      </c>
      <c r="H300" s="291">
        <v>1.0084512985617555E-2</v>
      </c>
      <c r="I300" s="290"/>
      <c r="J300" s="144"/>
      <c r="K300" s="291"/>
      <c r="L300" s="290"/>
      <c r="M300" s="144"/>
      <c r="N300" s="291"/>
      <c r="O300" s="290">
        <v>3.4370477568740954E-3</v>
      </c>
      <c r="P300" s="144">
        <v>3.9865154109589044E-3</v>
      </c>
      <c r="Q300" s="291">
        <v>3.658694525988603E-3</v>
      </c>
      <c r="R300" s="290"/>
      <c r="S300" s="144"/>
      <c r="T300" s="291"/>
      <c r="U300" s="292">
        <v>8.7825227796684599E-4</v>
      </c>
      <c r="V300" s="290">
        <v>2.9473684210526317E-3</v>
      </c>
      <c r="W300" s="144">
        <v>2.3557126030624262E-3</v>
      </c>
      <c r="X300" s="291">
        <v>2.7007120058924624E-3</v>
      </c>
    </row>
    <row r="301" spans="2:24" s="4" customFormat="1" hidden="1" outlineLevel="1" x14ac:dyDescent="0.25">
      <c r="B301" s="53" t="s">
        <v>86</v>
      </c>
      <c r="C301" s="290">
        <v>1.2421469176464962E-2</v>
      </c>
      <c r="D301" s="144">
        <v>7.8944047926004356E-3</v>
      </c>
      <c r="E301" s="291">
        <v>1.0060874440744681E-2</v>
      </c>
      <c r="F301" s="290">
        <v>1.6675658933317346E-2</v>
      </c>
      <c r="G301" s="144">
        <v>7.9238559639909969E-3</v>
      </c>
      <c r="H301" s="291">
        <v>1.1436270460578549E-2</v>
      </c>
      <c r="I301" s="290"/>
      <c r="J301" s="144"/>
      <c r="K301" s="291"/>
      <c r="L301" s="290"/>
      <c r="M301" s="144"/>
      <c r="N301" s="291"/>
      <c r="O301" s="290">
        <v>7.5121603095010051E-3</v>
      </c>
      <c r="P301" s="144">
        <v>8.1143740340030909E-3</v>
      </c>
      <c r="Q301" s="291">
        <v>7.7340070934604939E-3</v>
      </c>
      <c r="R301" s="290"/>
      <c r="S301" s="144"/>
      <c r="T301" s="291"/>
      <c r="U301" s="292">
        <v>5.1422694549194375E-4</v>
      </c>
      <c r="V301" s="290">
        <v>1.3100436681222707E-3</v>
      </c>
      <c r="W301" s="144">
        <v>2.0736132711249352E-3</v>
      </c>
      <c r="X301" s="291">
        <v>1.6591609386110452E-3</v>
      </c>
    </row>
    <row r="302" spans="2:24" s="4" customFormat="1" hidden="1" outlineLevel="1" x14ac:dyDescent="0.25">
      <c r="B302" s="53" t="s">
        <v>87</v>
      </c>
      <c r="C302" s="290">
        <v>1.2727201085273936E-2</v>
      </c>
      <c r="D302" s="144">
        <v>7.053072226886197E-3</v>
      </c>
      <c r="E302" s="291">
        <v>9.910645439288792E-3</v>
      </c>
      <c r="F302" s="290">
        <v>1.6934760623580819E-2</v>
      </c>
      <c r="G302" s="144">
        <v>6.8741830856368299E-3</v>
      </c>
      <c r="H302" s="291">
        <v>1.1102067654853597E-2</v>
      </c>
      <c r="I302" s="290"/>
      <c r="J302" s="144"/>
      <c r="K302" s="291"/>
      <c r="L302" s="290"/>
      <c r="M302" s="144"/>
      <c r="N302" s="291"/>
      <c r="O302" s="290">
        <v>8.1098802498533323E-3</v>
      </c>
      <c r="P302" s="144">
        <v>8.2328828985305871E-3</v>
      </c>
      <c r="Q302" s="291">
        <v>8.1507015137017094E-3</v>
      </c>
      <c r="R302" s="290"/>
      <c r="S302" s="144"/>
      <c r="T302" s="291"/>
      <c r="U302" s="292">
        <v>7.1434240812762921E-4</v>
      </c>
      <c r="V302" s="290">
        <v>3.0647985989492119E-3</v>
      </c>
      <c r="W302" s="144">
        <v>2.3323615160349854E-3</v>
      </c>
      <c r="X302" s="291">
        <v>2.7506876719179795E-3</v>
      </c>
    </row>
    <row r="303" spans="2:24" s="4" customFormat="1" hidden="1" outlineLevel="1" x14ac:dyDescent="0.25">
      <c r="B303" s="53" t="s">
        <v>88</v>
      </c>
      <c r="C303" s="290">
        <v>1.3085722322495956E-2</v>
      </c>
      <c r="D303" s="144">
        <v>1.0484415314059336E-2</v>
      </c>
      <c r="E303" s="291">
        <v>1.1832971306183829E-2</v>
      </c>
      <c r="F303" s="290">
        <v>1.5626072882436608E-2</v>
      </c>
      <c r="G303" s="144">
        <v>1.0050596921383695E-2</v>
      </c>
      <c r="H303" s="291">
        <v>1.2492321174656224E-2</v>
      </c>
      <c r="I303" s="290"/>
      <c r="J303" s="144"/>
      <c r="K303" s="291"/>
      <c r="L303" s="290"/>
      <c r="M303" s="144"/>
      <c r="N303" s="291"/>
      <c r="O303" s="290">
        <v>1.2342292923752057E-2</v>
      </c>
      <c r="P303" s="144">
        <v>1.290049291435613E-2</v>
      </c>
      <c r="Q303" s="291">
        <v>1.2530514724977926E-2</v>
      </c>
      <c r="R303" s="290"/>
      <c r="S303" s="144"/>
      <c r="T303" s="291"/>
      <c r="U303" s="292">
        <v>3.9156823076421065E-4</v>
      </c>
      <c r="V303" s="290">
        <v>1.7152658662092624E-3</v>
      </c>
      <c r="W303" s="144">
        <v>6.9970845481049562E-3</v>
      </c>
      <c r="X303" s="291">
        <v>3.9535458364220412E-3</v>
      </c>
    </row>
    <row r="304" spans="2:24" s="4" customFormat="1" hidden="1" outlineLevel="1" x14ac:dyDescent="0.25">
      <c r="B304" s="53" t="s">
        <v>89</v>
      </c>
      <c r="C304" s="290">
        <v>1.1468436479755975E-2</v>
      </c>
      <c r="D304" s="144">
        <v>9.3210876609160168E-3</v>
      </c>
      <c r="E304" s="291">
        <v>1.0349273725168018E-2</v>
      </c>
      <c r="F304" s="290">
        <v>1.2155867762335744E-2</v>
      </c>
      <c r="G304" s="144">
        <v>8.4937932464301449E-3</v>
      </c>
      <c r="H304" s="291">
        <v>9.981690617595471E-3</v>
      </c>
      <c r="I304" s="290"/>
      <c r="J304" s="144"/>
      <c r="K304" s="291"/>
      <c r="L304" s="290"/>
      <c r="M304" s="144"/>
      <c r="N304" s="291"/>
      <c r="O304" s="290">
        <v>1.401476634687652E-2</v>
      </c>
      <c r="P304" s="144">
        <v>1.4318377750290491E-2</v>
      </c>
      <c r="Q304" s="291">
        <v>1.4127396860269478E-2</v>
      </c>
      <c r="R304" s="290"/>
      <c r="S304" s="144"/>
      <c r="T304" s="291"/>
      <c r="U304" s="292">
        <v>1.2413793103448277E-3</v>
      </c>
      <c r="V304" s="290">
        <v>2.8157683024939663E-3</v>
      </c>
      <c r="W304" s="144">
        <v>5.9630292188431726E-3</v>
      </c>
      <c r="X304" s="291">
        <v>4.0835935623348548E-3</v>
      </c>
    </row>
    <row r="305" spans="2:24" s="4" customFormat="1" ht="15.75" collapsed="1" x14ac:dyDescent="0.25">
      <c r="B305" s="65">
        <v>1995</v>
      </c>
      <c r="C305" s="293">
        <v>1.1999924409924976E-2</v>
      </c>
      <c r="D305" s="88">
        <v>9.2123349920711344E-3</v>
      </c>
      <c r="E305" s="294">
        <v>1.0584558349223104E-2</v>
      </c>
      <c r="F305" s="293">
        <v>1.3569162713541515E-2</v>
      </c>
      <c r="G305" s="88">
        <v>9.4764130237720619E-3</v>
      </c>
      <c r="H305" s="294">
        <v>1.119118497310505E-2</v>
      </c>
      <c r="I305" s="293"/>
      <c r="J305" s="88"/>
      <c r="K305" s="294"/>
      <c r="L305" s="293"/>
      <c r="M305" s="88"/>
      <c r="N305" s="294"/>
      <c r="O305" s="293">
        <v>1.2038234750617367E-2</v>
      </c>
      <c r="P305" s="88">
        <v>8.1007887454147883E-3</v>
      </c>
      <c r="Q305" s="294">
        <v>1.0613571649113177E-2</v>
      </c>
      <c r="R305" s="293"/>
      <c r="S305" s="88"/>
      <c r="T305" s="294"/>
      <c r="U305" s="295">
        <v>8.6075483599663588E-4</v>
      </c>
      <c r="V305" s="293">
        <v>2.5011368804001817E-3</v>
      </c>
      <c r="W305" s="88">
        <v>5.5313918305597582E-3</v>
      </c>
      <c r="X305" s="294">
        <v>3.8493899873790491E-3</v>
      </c>
    </row>
    <row r="306" spans="2:24" s="4" customFormat="1" hidden="1" outlineLevel="1" x14ac:dyDescent="0.25">
      <c r="B306" s="53" t="s">
        <v>78</v>
      </c>
      <c r="C306" s="290">
        <v>1.1432659003062095E-2</v>
      </c>
      <c r="D306" s="144">
        <v>1.2758355071947801E-2</v>
      </c>
      <c r="E306" s="291">
        <v>1.2085198578961622E-2</v>
      </c>
      <c r="F306" s="290">
        <v>1.0355492913632448E-2</v>
      </c>
      <c r="G306" s="144">
        <v>1.202161768830204E-2</v>
      </c>
      <c r="H306" s="291">
        <v>1.1294463406194869E-2</v>
      </c>
      <c r="I306" s="290"/>
      <c r="J306" s="144"/>
      <c r="K306" s="291"/>
      <c r="L306" s="290"/>
      <c r="M306" s="144"/>
      <c r="N306" s="291"/>
      <c r="O306" s="290">
        <v>1.3742380963091249E-2</v>
      </c>
      <c r="P306" s="144">
        <v>1.7259877781405981E-2</v>
      </c>
      <c r="Q306" s="291">
        <v>1.4886642993717563E-2</v>
      </c>
      <c r="R306" s="290"/>
      <c r="S306" s="144"/>
      <c r="T306" s="291"/>
      <c r="U306" s="292">
        <v>1.4023934181002244E-2</v>
      </c>
      <c r="V306" s="290">
        <v>1.4684287812041115E-3</v>
      </c>
      <c r="W306" s="144">
        <v>1.3380909901873328E-2</v>
      </c>
      <c r="X306" s="291">
        <v>5.6890012642225032E-3</v>
      </c>
    </row>
    <row r="307" spans="2:24" s="4" customFormat="1" hidden="1" outlineLevel="1" x14ac:dyDescent="0.25">
      <c r="B307" s="53" t="s">
        <v>79</v>
      </c>
      <c r="C307" s="290">
        <v>9.9967036867995331E-3</v>
      </c>
      <c r="D307" s="144">
        <v>1.1610491769118566E-2</v>
      </c>
      <c r="E307" s="291">
        <v>1.0792753436978029E-2</v>
      </c>
      <c r="F307" s="290">
        <v>9.696232060449313E-3</v>
      </c>
      <c r="G307" s="144">
        <v>1.1824182211718636E-2</v>
      </c>
      <c r="H307" s="291">
        <v>1.0909376308078695E-2</v>
      </c>
      <c r="I307" s="290"/>
      <c r="J307" s="144"/>
      <c r="K307" s="291"/>
      <c r="L307" s="290"/>
      <c r="M307" s="144"/>
      <c r="N307" s="291"/>
      <c r="O307" s="290">
        <v>1.3773040296370371E-2</v>
      </c>
      <c r="P307" s="144">
        <v>1.0744074266057207E-2</v>
      </c>
      <c r="Q307" s="291">
        <v>1.2787488500459982E-2</v>
      </c>
      <c r="R307" s="290"/>
      <c r="S307" s="144"/>
      <c r="T307" s="291"/>
      <c r="U307" s="292">
        <v>3.0755036137167463E-4</v>
      </c>
      <c r="V307" s="290">
        <v>5.1115241635687732E-3</v>
      </c>
      <c r="W307" s="144">
        <v>5.6320400500625778E-3</v>
      </c>
      <c r="X307" s="291">
        <v>5.3333333333333332E-3</v>
      </c>
    </row>
    <row r="308" spans="2:24" s="4" customFormat="1" hidden="1" outlineLevel="1" x14ac:dyDescent="0.25">
      <c r="B308" s="53" t="s">
        <v>80</v>
      </c>
      <c r="C308" s="290">
        <v>8.0411598350880777E-3</v>
      </c>
      <c r="D308" s="144">
        <v>1.0379784792461969E-2</v>
      </c>
      <c r="E308" s="291">
        <v>9.2015061171704226E-3</v>
      </c>
      <c r="F308" s="290">
        <v>8.5090437150978394E-3</v>
      </c>
      <c r="G308" s="144">
        <v>1.1775477146277908E-2</v>
      </c>
      <c r="H308" s="291">
        <v>1.0353893947168491E-2</v>
      </c>
      <c r="I308" s="290"/>
      <c r="J308" s="144"/>
      <c r="K308" s="291"/>
      <c r="L308" s="290"/>
      <c r="M308" s="144"/>
      <c r="N308" s="291"/>
      <c r="O308" s="290">
        <v>9.2286636034803003E-3</v>
      </c>
      <c r="P308" s="144">
        <v>4.2686883174538129E-3</v>
      </c>
      <c r="Q308" s="291">
        <v>7.4227880837519269E-3</v>
      </c>
      <c r="R308" s="290"/>
      <c r="S308" s="144"/>
      <c r="T308" s="291"/>
      <c r="U308" s="292">
        <v>9.7400164831048174E-4</v>
      </c>
      <c r="V308" s="290">
        <v>0</v>
      </c>
      <c r="W308" s="144">
        <v>1.4012143858010276E-3</v>
      </c>
      <c r="X308" s="291">
        <v>6.928406466512702E-4</v>
      </c>
    </row>
    <row r="309" spans="2:24" s="4" customFormat="1" hidden="1" outlineLevel="1" x14ac:dyDescent="0.25">
      <c r="B309" s="53" t="s">
        <v>81</v>
      </c>
      <c r="C309" s="290">
        <v>9.9848783922614308E-3</v>
      </c>
      <c r="D309" s="144">
        <v>8.3118763126357135E-3</v>
      </c>
      <c r="E309" s="291">
        <v>9.1598988929716581E-3</v>
      </c>
      <c r="F309" s="290">
        <v>9.94994183382099E-3</v>
      </c>
      <c r="G309" s="144">
        <v>8.9701115029746006E-3</v>
      </c>
      <c r="H309" s="291">
        <v>9.4081308628453687E-3</v>
      </c>
      <c r="I309" s="290"/>
      <c r="J309" s="144"/>
      <c r="K309" s="291"/>
      <c r="L309" s="290"/>
      <c r="M309" s="144"/>
      <c r="N309" s="291"/>
      <c r="O309" s="290">
        <v>1.2589966698893543E-2</v>
      </c>
      <c r="P309" s="144">
        <v>4.9087055148562715E-3</v>
      </c>
      <c r="Q309" s="291">
        <v>9.7772209815349415E-3</v>
      </c>
      <c r="R309" s="290"/>
      <c r="S309" s="144"/>
      <c r="T309" s="291"/>
      <c r="U309" s="292">
        <v>3.585193152281079E-4</v>
      </c>
      <c r="V309" s="290">
        <v>5.2581261950286808E-3</v>
      </c>
      <c r="W309" s="144">
        <v>7.6452599388379203E-3</v>
      </c>
      <c r="X309" s="291">
        <v>6.1764705882352937E-3</v>
      </c>
    </row>
    <row r="310" spans="2:24" s="4" customFormat="1" hidden="1" outlineLevel="1" x14ac:dyDescent="0.25">
      <c r="B310" s="53" t="s">
        <v>82</v>
      </c>
      <c r="C310" s="290">
        <v>8.7594318827986743E-3</v>
      </c>
      <c r="D310" s="144">
        <v>9.3949615494369615E-3</v>
      </c>
      <c r="E310" s="291">
        <v>9.0556847871317188E-3</v>
      </c>
      <c r="F310" s="290">
        <v>9.4974395617482433E-3</v>
      </c>
      <c r="G310" s="144">
        <v>1.0577044564373771E-2</v>
      </c>
      <c r="H310" s="291">
        <v>1.0062863354917994E-2</v>
      </c>
      <c r="I310" s="290"/>
      <c r="J310" s="144"/>
      <c r="K310" s="291"/>
      <c r="L310" s="290"/>
      <c r="M310" s="144"/>
      <c r="N310" s="291"/>
      <c r="O310" s="290">
        <v>9.682651109873883E-3</v>
      </c>
      <c r="P310" s="144">
        <v>4.5054105153063276E-3</v>
      </c>
      <c r="Q310" s="291">
        <v>7.7376454586670701E-3</v>
      </c>
      <c r="R310" s="290"/>
      <c r="S310" s="144"/>
      <c r="T310" s="291"/>
      <c r="U310" s="292">
        <v>1.0427528675703858E-3</v>
      </c>
      <c r="V310" s="290">
        <v>5.0632911392405066E-4</v>
      </c>
      <c r="W310" s="144">
        <v>0</v>
      </c>
      <c r="X310" s="291">
        <v>3.3568311513930849E-4</v>
      </c>
    </row>
    <row r="311" spans="2:24" s="4" customFormat="1" hidden="1" outlineLevel="1" x14ac:dyDescent="0.25">
      <c r="B311" s="53" t="s">
        <v>83</v>
      </c>
      <c r="C311" s="290">
        <v>8.1668952220608007E-3</v>
      </c>
      <c r="D311" s="144">
        <v>9.5084052949297535E-3</v>
      </c>
      <c r="E311" s="291">
        <v>8.8387004941267375E-3</v>
      </c>
      <c r="F311" s="290">
        <v>1.0502257650928146E-2</v>
      </c>
      <c r="G311" s="144">
        <v>1.18164598417391E-2</v>
      </c>
      <c r="H311" s="291">
        <v>1.123484627947482E-2</v>
      </c>
      <c r="I311" s="290"/>
      <c r="J311" s="144"/>
      <c r="K311" s="291"/>
      <c r="L311" s="290"/>
      <c r="M311" s="144"/>
      <c r="N311" s="291"/>
      <c r="O311" s="290">
        <v>5.4199947336083564E-3</v>
      </c>
      <c r="P311" s="144">
        <v>2.052424793291503E-3</v>
      </c>
      <c r="Q311" s="291">
        <v>3.9785135169055448E-3</v>
      </c>
      <c r="R311" s="290"/>
      <c r="S311" s="144"/>
      <c r="T311" s="291"/>
      <c r="U311" s="292">
        <v>1.1658408627222385E-3</v>
      </c>
      <c r="V311" s="290">
        <v>1.148105625717566E-3</v>
      </c>
      <c r="W311" s="144">
        <v>0</v>
      </c>
      <c r="X311" s="291">
        <v>8.2576383154417832E-4</v>
      </c>
    </row>
    <row r="312" spans="2:24" s="4" customFormat="1" hidden="1" outlineLevel="1" x14ac:dyDescent="0.25">
      <c r="B312" s="53" t="s">
        <v>84</v>
      </c>
      <c r="C312" s="290">
        <v>7.9323902090323167E-3</v>
      </c>
      <c r="D312" s="144">
        <v>1.1781860600758238E-2</v>
      </c>
      <c r="E312" s="291">
        <v>9.9375519594764421E-3</v>
      </c>
      <c r="F312" s="290">
        <v>9.6242909693981075E-3</v>
      </c>
      <c r="G312" s="144">
        <v>1.1983223487118035E-2</v>
      </c>
      <c r="H312" s="291">
        <v>1.0993727913559919E-2</v>
      </c>
      <c r="I312" s="290"/>
      <c r="J312" s="144"/>
      <c r="K312" s="291"/>
      <c r="L312" s="290"/>
      <c r="M312" s="144"/>
      <c r="N312" s="291"/>
      <c r="O312" s="290">
        <v>5.6305612066662554E-3</v>
      </c>
      <c r="P312" s="144">
        <v>1.1181586346694566E-2</v>
      </c>
      <c r="Q312" s="291">
        <v>7.772968744085099E-3</v>
      </c>
      <c r="R312" s="290"/>
      <c r="S312" s="144"/>
      <c r="T312" s="291"/>
      <c r="U312" s="292">
        <v>9.4448525553573299E-4</v>
      </c>
      <c r="V312" s="290">
        <v>1.0443864229765013E-3</v>
      </c>
      <c r="W312" s="144">
        <v>0</v>
      </c>
      <c r="X312" s="291">
        <v>6.583278472679394E-4</v>
      </c>
    </row>
    <row r="313" spans="2:24" s="4" customFormat="1" hidden="1" outlineLevel="1" x14ac:dyDescent="0.25">
      <c r="B313" s="53" t="s">
        <v>85</v>
      </c>
      <c r="C313" s="290">
        <v>6.1464127198157196E-3</v>
      </c>
      <c r="D313" s="144">
        <v>7.680068367226461E-3</v>
      </c>
      <c r="E313" s="291">
        <v>6.9129668711518516E-3</v>
      </c>
      <c r="F313" s="290">
        <v>7.7398562975486054E-3</v>
      </c>
      <c r="G313" s="144">
        <v>8.6192515153200241E-3</v>
      </c>
      <c r="H313" s="291">
        <v>8.2312999160943472E-3</v>
      </c>
      <c r="I313" s="290"/>
      <c r="J313" s="144"/>
      <c r="K313" s="291"/>
      <c r="L313" s="290"/>
      <c r="M313" s="144"/>
      <c r="N313" s="291"/>
      <c r="O313" s="290">
        <v>3.6614840734461238E-3</v>
      </c>
      <c r="P313" s="144">
        <v>3.7431527693244067E-3</v>
      </c>
      <c r="Q313" s="291">
        <v>3.6918756087064844E-3</v>
      </c>
      <c r="R313" s="290"/>
      <c r="S313" s="144"/>
      <c r="T313" s="291"/>
      <c r="U313" s="292">
        <v>7.2886297376093293E-4</v>
      </c>
      <c r="V313" s="290">
        <v>3.3018867924528303E-3</v>
      </c>
      <c r="W313" s="144">
        <v>2.6338893766461808E-3</v>
      </c>
      <c r="X313" s="291">
        <v>3.0684258975145749E-3</v>
      </c>
    </row>
    <row r="314" spans="2:24" s="4" customFormat="1" hidden="1" outlineLevel="1" x14ac:dyDescent="0.25">
      <c r="B314" s="53" t="s">
        <v>86</v>
      </c>
      <c r="C314" s="290">
        <v>8.5815368418475403E-3</v>
      </c>
      <c r="D314" s="144">
        <v>8.1458701028858816E-3</v>
      </c>
      <c r="E314" s="291">
        <v>8.3597517916973417E-3</v>
      </c>
      <c r="F314" s="290">
        <v>9.1852594635246938E-3</v>
      </c>
      <c r="G314" s="144">
        <v>8.6477538672298654E-3</v>
      </c>
      <c r="H314" s="291">
        <v>8.8712131634129162E-3</v>
      </c>
      <c r="I314" s="290"/>
      <c r="J314" s="144"/>
      <c r="K314" s="291"/>
      <c r="L314" s="290"/>
      <c r="M314" s="144"/>
      <c r="N314" s="291"/>
      <c r="O314" s="290">
        <v>9.2531777614650538E-3</v>
      </c>
      <c r="P314" s="144">
        <v>5.5734501103832648E-3</v>
      </c>
      <c r="Q314" s="291">
        <v>7.972593422925299E-3</v>
      </c>
      <c r="R314" s="290"/>
      <c r="S314" s="144"/>
      <c r="T314" s="291"/>
      <c r="U314" s="292">
        <v>7.1428571428571429E-4</v>
      </c>
      <c r="V314" s="290">
        <v>0</v>
      </c>
      <c r="W314" s="144">
        <v>8.5995085995085995E-3</v>
      </c>
      <c r="X314" s="291">
        <v>3.7725680409593102E-3</v>
      </c>
    </row>
    <row r="315" spans="2:24" s="4" customFormat="1" hidden="1" outlineLevel="1" x14ac:dyDescent="0.25">
      <c r="B315" s="53" t="s">
        <v>87</v>
      </c>
      <c r="C315" s="290">
        <v>8.5193248258081267E-3</v>
      </c>
      <c r="D315" s="144">
        <v>8.1404926767741775E-3</v>
      </c>
      <c r="E315" s="291">
        <v>8.3381297842674354E-3</v>
      </c>
      <c r="F315" s="290">
        <v>8.2511459924989577E-3</v>
      </c>
      <c r="G315" s="144">
        <v>8.0933018809361233E-3</v>
      </c>
      <c r="H315" s="291">
        <v>8.1652642733801399E-3</v>
      </c>
      <c r="I315" s="290"/>
      <c r="J315" s="144"/>
      <c r="K315" s="291"/>
      <c r="L315" s="290"/>
      <c r="M315" s="144"/>
      <c r="N315" s="291"/>
      <c r="O315" s="290">
        <v>1.1073413400495389E-2</v>
      </c>
      <c r="P315" s="144">
        <v>8.4691338203419769E-3</v>
      </c>
      <c r="Q315" s="291">
        <v>1.0184081034033746E-2</v>
      </c>
      <c r="R315" s="290"/>
      <c r="S315" s="144"/>
      <c r="T315" s="291"/>
      <c r="U315" s="292">
        <v>8.9309636509779403E-4</v>
      </c>
      <c r="V315" s="290">
        <v>4.8415492957746475E-3</v>
      </c>
      <c r="W315" s="144">
        <v>6.8322981366459624E-3</v>
      </c>
      <c r="X315" s="291">
        <v>5.6671818650180323E-3</v>
      </c>
    </row>
    <row r="316" spans="2:24" s="4" customFormat="1" hidden="1" outlineLevel="1" x14ac:dyDescent="0.25">
      <c r="B316" s="53" t="s">
        <v>88</v>
      </c>
      <c r="C316" s="290">
        <v>9.7790480111898948E-3</v>
      </c>
      <c r="D316" s="144">
        <v>1.213708373747171E-2</v>
      </c>
      <c r="E316" s="291">
        <v>1.0919358722197381E-2</v>
      </c>
      <c r="F316" s="290">
        <v>9.9686917772698457E-3</v>
      </c>
      <c r="G316" s="144">
        <v>1.1915140947399011E-2</v>
      </c>
      <c r="H316" s="291">
        <v>1.1052264096319885E-2</v>
      </c>
      <c r="I316" s="290"/>
      <c r="J316" s="144"/>
      <c r="K316" s="291"/>
      <c r="L316" s="290"/>
      <c r="M316" s="144"/>
      <c r="N316" s="291"/>
      <c r="O316" s="290">
        <v>1.2153088630259623E-2</v>
      </c>
      <c r="P316" s="144">
        <v>1.3162032253717263E-2</v>
      </c>
      <c r="Q316" s="291">
        <v>1.248860937243244E-2</v>
      </c>
      <c r="R316" s="290"/>
      <c r="S316" s="144"/>
      <c r="T316" s="291"/>
      <c r="U316" s="292">
        <v>7.9548741683540646E-4</v>
      </c>
      <c r="V316" s="290">
        <v>9.145129224652087E-3</v>
      </c>
      <c r="W316" s="144">
        <v>1.5941140404659718E-2</v>
      </c>
      <c r="X316" s="291">
        <v>1.1818620356970575E-2</v>
      </c>
    </row>
    <row r="317" spans="2:24" s="4" customFormat="1" hidden="1" outlineLevel="1" x14ac:dyDescent="0.25">
      <c r="B317" s="53" t="s">
        <v>89</v>
      </c>
      <c r="C317" s="290">
        <v>1.0575840982739684E-2</v>
      </c>
      <c r="D317" s="144">
        <v>1.0425205719470605E-2</v>
      </c>
      <c r="E317" s="291">
        <v>1.0497509038075436E-2</v>
      </c>
      <c r="F317" s="290">
        <v>1.0846832068894812E-2</v>
      </c>
      <c r="G317" s="144">
        <v>1.0245616093758021E-2</v>
      </c>
      <c r="H317" s="291">
        <v>1.0496342313299784E-2</v>
      </c>
      <c r="I317" s="290"/>
      <c r="J317" s="144"/>
      <c r="K317" s="291"/>
      <c r="L317" s="290"/>
      <c r="M317" s="144"/>
      <c r="N317" s="291"/>
      <c r="O317" s="290">
        <v>1.3546530567922684E-2</v>
      </c>
      <c r="P317" s="144">
        <v>1.2008733624454149E-2</v>
      </c>
      <c r="Q317" s="291">
        <v>1.2971778306698403E-2</v>
      </c>
      <c r="R317" s="290"/>
      <c r="S317" s="144"/>
      <c r="T317" s="291"/>
      <c r="U317" s="292">
        <v>2.858776443682104E-4</v>
      </c>
      <c r="V317" s="290">
        <v>0</v>
      </c>
      <c r="W317" s="144">
        <v>3.4013605442176869E-3</v>
      </c>
      <c r="X317" s="291">
        <v>1.2177301509985387E-3</v>
      </c>
    </row>
    <row r="318" spans="2:24" s="4" customFormat="1" ht="15.75" collapsed="1" x14ac:dyDescent="0.25">
      <c r="B318" s="65">
        <v>1994</v>
      </c>
      <c r="C318" s="293">
        <v>8.9514593013591878E-3</v>
      </c>
      <c r="D318" s="88">
        <v>1.0009401208962486E-2</v>
      </c>
      <c r="E318" s="294">
        <v>9.4767614607264624E-3</v>
      </c>
      <c r="F318" s="293">
        <v>9.4737229347907799E-3</v>
      </c>
      <c r="G318" s="88">
        <v>1.0525070219033561E-2</v>
      </c>
      <c r="H318" s="294">
        <v>1.0064787738227287E-2</v>
      </c>
      <c r="I318" s="293"/>
      <c r="J318" s="88"/>
      <c r="K318" s="294"/>
      <c r="L318" s="293"/>
      <c r="M318" s="88"/>
      <c r="N318" s="294"/>
      <c r="O318" s="293">
        <v>9.7625088859960279E-3</v>
      </c>
      <c r="P318" s="88">
        <v>7.6218505626774579E-3</v>
      </c>
      <c r="Q318" s="294">
        <v>8.9857797411511293E-3</v>
      </c>
      <c r="R318" s="293"/>
      <c r="S318" s="88"/>
      <c r="T318" s="294"/>
      <c r="U318" s="295">
        <v>1.8164825059921311E-3</v>
      </c>
      <c r="V318" s="293">
        <v>2.7589958809357269E-3</v>
      </c>
      <c r="W318" s="88">
        <v>5.834802163739136E-3</v>
      </c>
      <c r="X318" s="294">
        <v>3.958565434849598E-3</v>
      </c>
    </row>
    <row r="319" spans="2:24" s="4" customFormat="1" hidden="1" outlineLevel="1" x14ac:dyDescent="0.25">
      <c r="B319" s="53" t="s">
        <v>78</v>
      </c>
      <c r="C319" s="290">
        <v>6.8709737685180702E-3</v>
      </c>
      <c r="D319" s="144">
        <v>1.1950985830265746E-2</v>
      </c>
      <c r="E319" s="291">
        <v>9.3598458378332597E-3</v>
      </c>
      <c r="F319" s="290">
        <v>5.1073469597899398E-3</v>
      </c>
      <c r="G319" s="144">
        <v>1.0774320081480795E-2</v>
      </c>
      <c r="H319" s="291">
        <v>8.2254209970544102E-3</v>
      </c>
      <c r="I319" s="290"/>
      <c r="J319" s="144"/>
      <c r="K319" s="291"/>
      <c r="L319" s="290"/>
      <c r="M319" s="144"/>
      <c r="N319" s="291"/>
      <c r="O319" s="290">
        <v>1.2723045170729159E-2</v>
      </c>
      <c r="P319" s="144">
        <v>1.9556505476890196E-2</v>
      </c>
      <c r="Q319" s="291">
        <v>1.4967012914093206E-2</v>
      </c>
      <c r="R319" s="290"/>
      <c r="S319" s="144"/>
      <c r="T319" s="291"/>
      <c r="U319" s="292">
        <v>3.9787798408488063E-4</v>
      </c>
      <c r="V319" s="290">
        <v>4.4052863436123352E-3</v>
      </c>
      <c r="W319" s="144">
        <v>9.9923136049192927E-3</v>
      </c>
      <c r="X319" s="291">
        <v>6.920415224913495E-3</v>
      </c>
    </row>
    <row r="320" spans="2:24" s="4" customFormat="1" hidden="1" outlineLevel="1" x14ac:dyDescent="0.25">
      <c r="B320" s="53" t="s">
        <v>79</v>
      </c>
      <c r="C320" s="290">
        <v>8.9439669356218658E-3</v>
      </c>
      <c r="D320" s="144">
        <v>1.7029131012325848E-2</v>
      </c>
      <c r="E320" s="291">
        <v>1.2663895107131435E-2</v>
      </c>
      <c r="F320" s="290">
        <v>8.5940527168135439E-3</v>
      </c>
      <c r="G320" s="144">
        <v>1.7820361924378404E-2</v>
      </c>
      <c r="H320" s="291">
        <v>1.3385672602589266E-2</v>
      </c>
      <c r="I320" s="290"/>
      <c r="J320" s="144"/>
      <c r="K320" s="291"/>
      <c r="L320" s="290"/>
      <c r="M320" s="144"/>
      <c r="N320" s="291"/>
      <c r="O320" s="290">
        <v>1.2153042066270868E-2</v>
      </c>
      <c r="P320" s="144">
        <v>1.3341512038030977E-2</v>
      </c>
      <c r="Q320" s="291">
        <v>1.2547264187734202E-2</v>
      </c>
      <c r="R320" s="290"/>
      <c r="S320" s="144"/>
      <c r="T320" s="291"/>
      <c r="U320" s="292">
        <v>1.0707680327070963E-3</v>
      </c>
      <c r="V320" s="290">
        <v>2.4875621890547263E-3</v>
      </c>
      <c r="W320" s="144">
        <v>5.1325919589392645E-3</v>
      </c>
      <c r="X320" s="291">
        <v>3.6010082823190494E-3</v>
      </c>
    </row>
    <row r="321" spans="2:24" s="4" customFormat="1" hidden="1" outlineLevel="1" x14ac:dyDescent="0.25">
      <c r="B321" s="53" t="s">
        <v>80</v>
      </c>
      <c r="C321" s="290">
        <v>6.2456229706500284E-3</v>
      </c>
      <c r="D321" s="144">
        <v>1.1556059023435776E-2</v>
      </c>
      <c r="E321" s="291">
        <v>8.7094220110847196E-3</v>
      </c>
      <c r="F321" s="290">
        <v>4.906935727024604E-3</v>
      </c>
      <c r="G321" s="144">
        <v>1.3008205893323388E-2</v>
      </c>
      <c r="H321" s="291">
        <v>9.0691758212802249E-3</v>
      </c>
      <c r="I321" s="290"/>
      <c r="J321" s="144"/>
      <c r="K321" s="291"/>
      <c r="L321" s="290"/>
      <c r="M321" s="144"/>
      <c r="N321" s="291"/>
      <c r="O321" s="290">
        <v>1.0888873509124045E-2</v>
      </c>
      <c r="P321" s="144">
        <v>5.9798958104042852E-3</v>
      </c>
      <c r="Q321" s="291">
        <v>8.9936973302174074E-3</v>
      </c>
      <c r="R321" s="290"/>
      <c r="S321" s="144"/>
      <c r="T321" s="291"/>
      <c r="U321" s="292">
        <v>1.8982536066818528E-4</v>
      </c>
      <c r="V321" s="290">
        <v>5.3003533568904597E-3</v>
      </c>
      <c r="W321" s="144">
        <v>8.9779005524861875E-3</v>
      </c>
      <c r="X321" s="291">
        <v>6.993006993006993E-3</v>
      </c>
    </row>
    <row r="322" spans="2:24" s="4" customFormat="1" hidden="1" outlineLevel="1" x14ac:dyDescent="0.25">
      <c r="B322" s="53" t="s">
        <v>81</v>
      </c>
      <c r="C322" s="290">
        <v>8.1742006066935196E-3</v>
      </c>
      <c r="D322" s="144">
        <v>1.1067349618050596E-2</v>
      </c>
      <c r="E322" s="291">
        <v>9.5556400037676899E-3</v>
      </c>
      <c r="F322" s="290">
        <v>7.9238116621294184E-3</v>
      </c>
      <c r="G322" s="144">
        <v>1.2160116472408116E-2</v>
      </c>
      <c r="H322" s="291">
        <v>1.0172095881991396E-2</v>
      </c>
      <c r="I322" s="290"/>
      <c r="J322" s="144"/>
      <c r="K322" s="291"/>
      <c r="L322" s="290"/>
      <c r="M322" s="144"/>
      <c r="N322" s="291"/>
      <c r="O322" s="290">
        <v>1.0734410655241467E-2</v>
      </c>
      <c r="P322" s="144">
        <v>6.0738581146744415E-3</v>
      </c>
      <c r="Q322" s="291">
        <v>9.0328494130865432E-3</v>
      </c>
      <c r="R322" s="290"/>
      <c r="S322" s="144"/>
      <c r="T322" s="291"/>
      <c r="U322" s="292">
        <v>4.3402777777777775E-4</v>
      </c>
      <c r="V322" s="290">
        <v>1.6510731975784259E-3</v>
      </c>
      <c r="W322" s="144">
        <v>4.9088359046283309E-3</v>
      </c>
      <c r="X322" s="291">
        <v>3.0835646006783842E-3</v>
      </c>
    </row>
    <row r="323" spans="2:24" s="4" customFormat="1" hidden="1" outlineLevel="1" x14ac:dyDescent="0.25">
      <c r="B323" s="53" t="s">
        <v>82</v>
      </c>
      <c r="C323" s="290">
        <v>1.0221563595619329E-2</v>
      </c>
      <c r="D323" s="144">
        <v>1.0042851852504982E-2</v>
      </c>
      <c r="E323" s="291">
        <v>1.014105319186968E-2</v>
      </c>
      <c r="F323" s="290">
        <v>1.2317885429667908E-2</v>
      </c>
      <c r="G323" s="144">
        <v>1.0907418358630658E-2</v>
      </c>
      <c r="H323" s="291">
        <v>1.1590404590975073E-2</v>
      </c>
      <c r="I323" s="290"/>
      <c r="J323" s="144"/>
      <c r="K323" s="291"/>
      <c r="L323" s="290"/>
      <c r="M323" s="144"/>
      <c r="N323" s="291"/>
      <c r="O323" s="290">
        <v>8.6227894967603642E-3</v>
      </c>
      <c r="P323" s="144">
        <v>6.5956845378309622E-3</v>
      </c>
      <c r="Q323" s="291">
        <v>7.9319203596660247E-3</v>
      </c>
      <c r="R323" s="290"/>
      <c r="S323" s="144"/>
      <c r="T323" s="291"/>
      <c r="U323" s="292">
        <v>4.0148549633644485E-4</v>
      </c>
      <c r="V323" s="290">
        <v>0</v>
      </c>
      <c r="W323" s="144">
        <v>3.4324942791762012E-3</v>
      </c>
      <c r="X323" s="291">
        <v>1.2180267965895249E-3</v>
      </c>
    </row>
    <row r="324" spans="2:24" s="4" customFormat="1" hidden="1" outlineLevel="1" x14ac:dyDescent="0.25">
      <c r="B324" s="53" t="s">
        <v>83</v>
      </c>
      <c r="C324" s="290">
        <v>9.5968404957471175E-3</v>
      </c>
      <c r="D324" s="144">
        <v>1.0411354003622871E-2</v>
      </c>
      <c r="E324" s="291">
        <v>9.9766678011555376E-3</v>
      </c>
      <c r="F324" s="290">
        <v>1.1510019827661458E-2</v>
      </c>
      <c r="G324" s="144">
        <v>1.2025776002904338E-2</v>
      </c>
      <c r="H324" s="291">
        <v>1.1780081385332819E-2</v>
      </c>
      <c r="I324" s="290"/>
      <c r="J324" s="144"/>
      <c r="K324" s="291"/>
      <c r="L324" s="290"/>
      <c r="M324" s="144"/>
      <c r="N324" s="291"/>
      <c r="O324" s="290">
        <v>8.1912489728841412E-3</v>
      </c>
      <c r="P324" s="144">
        <v>4.6368469440780267E-3</v>
      </c>
      <c r="Q324" s="291">
        <v>6.8010193711793123E-3</v>
      </c>
      <c r="R324" s="290"/>
      <c r="S324" s="144"/>
      <c r="T324" s="291"/>
      <c r="U324" s="292">
        <v>4.1675349031048136E-4</v>
      </c>
      <c r="V324" s="290">
        <v>2.1216407355021216E-3</v>
      </c>
      <c r="W324" s="144">
        <v>1.4260249554367201E-2</v>
      </c>
      <c r="X324" s="291">
        <v>5.569620253164557E-3</v>
      </c>
    </row>
    <row r="325" spans="2:24" s="4" customFormat="1" hidden="1" outlineLevel="1" x14ac:dyDescent="0.25">
      <c r="B325" s="53" t="s">
        <v>84</v>
      </c>
      <c r="C325" s="290">
        <v>8.8882147732443507E-3</v>
      </c>
      <c r="D325" s="144">
        <v>1.4668416091309776E-2</v>
      </c>
      <c r="E325" s="291">
        <v>1.1708080999537022E-2</v>
      </c>
      <c r="F325" s="290">
        <v>9.7661725949047679E-3</v>
      </c>
      <c r="G325" s="144">
        <v>1.5851217354871747E-2</v>
      </c>
      <c r="H325" s="291">
        <v>1.3090958420945533E-2</v>
      </c>
      <c r="I325" s="290"/>
      <c r="J325" s="144"/>
      <c r="K325" s="291"/>
      <c r="L325" s="290"/>
      <c r="M325" s="144"/>
      <c r="N325" s="291"/>
      <c r="O325" s="290">
        <v>8.7842807607439316E-3</v>
      </c>
      <c r="P325" s="144">
        <v>9.3284963352335826E-3</v>
      </c>
      <c r="Q325" s="291">
        <v>8.9813536374482236E-3</v>
      </c>
      <c r="R325" s="290"/>
      <c r="S325" s="144"/>
      <c r="T325" s="291"/>
      <c r="U325" s="292">
        <v>0</v>
      </c>
      <c r="V325" s="290">
        <v>1.3708019191226869E-3</v>
      </c>
      <c r="W325" s="144">
        <v>7.246376811594203E-3</v>
      </c>
      <c r="X325" s="291">
        <v>3.9016777214202106E-3</v>
      </c>
    </row>
    <row r="326" spans="2:24" s="4" customFormat="1" hidden="1" outlineLevel="1" x14ac:dyDescent="0.25">
      <c r="B326" s="53" t="s">
        <v>85</v>
      </c>
      <c r="C326" s="290">
        <v>5.7493800500378325E-3</v>
      </c>
      <c r="D326" s="144">
        <v>7.3879451627168911E-3</v>
      </c>
      <c r="E326" s="291">
        <v>6.5018651422973656E-3</v>
      </c>
      <c r="F326" s="290">
        <v>5.8946533511194431E-3</v>
      </c>
      <c r="G326" s="144">
        <v>8.3428330166772213E-3</v>
      </c>
      <c r="H326" s="291">
        <v>7.1586455249746045E-3</v>
      </c>
      <c r="I326" s="290"/>
      <c r="J326" s="144"/>
      <c r="K326" s="291"/>
      <c r="L326" s="290"/>
      <c r="M326" s="144"/>
      <c r="N326" s="291"/>
      <c r="O326" s="290">
        <v>6.0814298619176668E-3</v>
      </c>
      <c r="P326" s="144">
        <v>4.3084626357311282E-3</v>
      </c>
      <c r="Q326" s="291">
        <v>5.4492801760376982E-3</v>
      </c>
      <c r="R326" s="290"/>
      <c r="S326" s="144"/>
      <c r="T326" s="291"/>
      <c r="U326" s="292">
        <v>9.1799265605875156E-4</v>
      </c>
      <c r="V326" s="290">
        <v>2.520478890989288E-3</v>
      </c>
      <c r="W326" s="144">
        <v>0</v>
      </c>
      <c r="X326" s="291">
        <v>1.5533980582524273E-3</v>
      </c>
    </row>
    <row r="327" spans="2:24" s="4" customFormat="1" hidden="1" outlineLevel="1" x14ac:dyDescent="0.25">
      <c r="B327" s="53" t="s">
        <v>86</v>
      </c>
      <c r="C327" s="290">
        <v>8.1858352158478767E-3</v>
      </c>
      <c r="D327" s="144">
        <v>8.2253099494478798E-3</v>
      </c>
      <c r="E327" s="291">
        <v>8.2043016435026164E-3</v>
      </c>
      <c r="F327" s="290">
        <v>9.0756550828945005E-3</v>
      </c>
      <c r="G327" s="144">
        <v>9.439053086933059E-3</v>
      </c>
      <c r="H327" s="291">
        <v>9.2733397497593833E-3</v>
      </c>
      <c r="I327" s="290"/>
      <c r="J327" s="144"/>
      <c r="K327" s="291"/>
      <c r="L327" s="290"/>
      <c r="M327" s="144"/>
      <c r="N327" s="291"/>
      <c r="O327" s="290">
        <v>8.1399186008139918E-3</v>
      </c>
      <c r="P327" s="144">
        <v>3.1318281136198107E-3</v>
      </c>
      <c r="Q327" s="291">
        <v>6.4629417359705387E-3</v>
      </c>
      <c r="R327" s="290"/>
      <c r="S327" s="144"/>
      <c r="T327" s="291"/>
      <c r="U327" s="292">
        <v>5.0813008130081306E-4</v>
      </c>
      <c r="V327" s="290">
        <v>5.0327126321087065E-3</v>
      </c>
      <c r="W327" s="144">
        <v>1.0572687224669603E-2</v>
      </c>
      <c r="X327" s="291">
        <v>7.0467648942985264E-3</v>
      </c>
    </row>
    <row r="328" spans="2:24" s="4" customFormat="1" hidden="1" outlineLevel="1" x14ac:dyDescent="0.25">
      <c r="B328" s="53" t="s">
        <v>87</v>
      </c>
      <c r="C328" s="290">
        <v>6.3125572057043311E-3</v>
      </c>
      <c r="D328" s="144">
        <v>9.4175514366264777E-3</v>
      </c>
      <c r="E328" s="291">
        <v>7.7712095784384944E-3</v>
      </c>
      <c r="F328" s="290">
        <v>5.9522133032906162E-3</v>
      </c>
      <c r="G328" s="144">
        <v>1.0014306151645207E-2</v>
      </c>
      <c r="H328" s="291">
        <v>8.1407483426215801E-3</v>
      </c>
      <c r="I328" s="290"/>
      <c r="J328" s="144"/>
      <c r="K328" s="291"/>
      <c r="L328" s="290"/>
      <c r="M328" s="144"/>
      <c r="N328" s="291"/>
      <c r="O328" s="290">
        <v>8.8098506422995757E-3</v>
      </c>
      <c r="P328" s="144">
        <v>6.2183898515877625E-3</v>
      </c>
      <c r="Q328" s="291">
        <v>7.9527224362753828E-3</v>
      </c>
      <c r="R328" s="290"/>
      <c r="S328" s="144"/>
      <c r="T328" s="291"/>
      <c r="U328" s="292">
        <v>3.3186758483365135E-4</v>
      </c>
      <c r="V328" s="290">
        <v>5.0813008130081306E-4</v>
      </c>
      <c r="W328" s="144">
        <v>1.137123745819398E-2</v>
      </c>
      <c r="X328" s="291">
        <v>5.1978053710655505E-3</v>
      </c>
    </row>
    <row r="329" spans="2:24" s="4" customFormat="1" hidden="1" outlineLevel="1" x14ac:dyDescent="0.25">
      <c r="B329" s="53" t="s">
        <v>88</v>
      </c>
      <c r="C329" s="290">
        <v>1.0847966381509831E-2</v>
      </c>
      <c r="D329" s="144">
        <v>1.4696624497871576E-2</v>
      </c>
      <c r="E329" s="291">
        <v>1.2559706940171396E-2</v>
      </c>
      <c r="F329" s="290">
        <v>1.0661782426374897E-2</v>
      </c>
      <c r="G329" s="144">
        <v>1.5647881227147553E-2</v>
      </c>
      <c r="H329" s="291">
        <v>1.3211688458495045E-2</v>
      </c>
      <c r="I329" s="290"/>
      <c r="J329" s="144"/>
      <c r="K329" s="291"/>
      <c r="L329" s="290"/>
      <c r="M329" s="144"/>
      <c r="N329" s="291"/>
      <c r="O329" s="290">
        <v>1.4482029598308669E-2</v>
      </c>
      <c r="P329" s="144">
        <v>1.0541140320928644E-2</v>
      </c>
      <c r="Q329" s="291">
        <v>1.3176497200701239E-2</v>
      </c>
      <c r="R329" s="290"/>
      <c r="S329" s="144"/>
      <c r="T329" s="291"/>
      <c r="U329" s="292">
        <v>9.6104088120056187E-4</v>
      </c>
      <c r="V329" s="290">
        <v>1.4903129657228018E-3</v>
      </c>
      <c r="W329" s="144">
        <v>1.0541110330288124E-2</v>
      </c>
      <c r="X329" s="291">
        <v>5.2386495925494762E-3</v>
      </c>
    </row>
    <row r="330" spans="2:24" s="4" customFormat="1" hidden="1" outlineLevel="1" x14ac:dyDescent="0.25">
      <c r="B330" s="53" t="s">
        <v>89</v>
      </c>
      <c r="C330" s="290">
        <v>8.4000264567762415E-3</v>
      </c>
      <c r="D330" s="144">
        <v>1.1086168442923669E-2</v>
      </c>
      <c r="E330" s="291">
        <v>9.6801332230065876E-3</v>
      </c>
      <c r="F330" s="290">
        <v>8.9823523195603928E-3</v>
      </c>
      <c r="G330" s="144">
        <v>1.1100394563787813E-2</v>
      </c>
      <c r="H330" s="291">
        <v>1.0139927161203757E-2</v>
      </c>
      <c r="I330" s="290"/>
      <c r="J330" s="144"/>
      <c r="K330" s="291"/>
      <c r="L330" s="290"/>
      <c r="M330" s="144"/>
      <c r="N330" s="291"/>
      <c r="O330" s="290">
        <v>9.6501809408926411E-3</v>
      </c>
      <c r="P330" s="144">
        <v>1.0981130384115459E-2</v>
      </c>
      <c r="Q330" s="291">
        <v>1.0109924136863291E-2</v>
      </c>
      <c r="R330" s="290"/>
      <c r="S330" s="144"/>
      <c r="T330" s="291"/>
      <c r="U330" s="292">
        <v>5.7414698162729658E-4</v>
      </c>
      <c r="V330" s="290">
        <v>2.3934897079942556E-3</v>
      </c>
      <c r="W330" s="144">
        <v>1.1645962732919254E-2</v>
      </c>
      <c r="X330" s="291">
        <v>5.9224163458691144E-3</v>
      </c>
    </row>
    <row r="331" spans="2:24" s="4" customFormat="1" ht="15.75" collapsed="1" x14ac:dyDescent="0.25">
      <c r="B331" s="65">
        <v>1993</v>
      </c>
      <c r="C331" s="293">
        <v>8.1416244144311648E-3</v>
      </c>
      <c r="D331" s="88">
        <v>1.1434600790839244E-2</v>
      </c>
      <c r="E331" s="294">
        <v>9.6830858697675819E-3</v>
      </c>
      <c r="F331" s="293">
        <v>8.2662481706912167E-3</v>
      </c>
      <c r="G331" s="88">
        <v>1.2251413180548201E-2</v>
      </c>
      <c r="H331" s="294">
        <v>1.037913336882295E-2</v>
      </c>
      <c r="I331" s="293"/>
      <c r="J331" s="88"/>
      <c r="K331" s="294"/>
      <c r="L331" s="293"/>
      <c r="M331" s="88"/>
      <c r="N331" s="294"/>
      <c r="O331" s="293">
        <v>9.7604177912617354E-3</v>
      </c>
      <c r="P331" s="88">
        <v>7.8735622448461023E-3</v>
      </c>
      <c r="Q331" s="294">
        <v>9.0987075510480502E-3</v>
      </c>
      <c r="R331" s="293"/>
      <c r="S331" s="88"/>
      <c r="T331" s="294"/>
      <c r="U331" s="295">
        <v>5.247682273662466E-4</v>
      </c>
      <c r="V331" s="293">
        <v>2.4498030550485156E-3</v>
      </c>
      <c r="W331" s="88">
        <v>8.2324795947086964E-3</v>
      </c>
      <c r="X331" s="294">
        <v>4.7958892377961745E-3</v>
      </c>
    </row>
    <row r="332" spans="2:24" s="4" customFormat="1" hidden="1" outlineLevel="1" x14ac:dyDescent="0.25">
      <c r="B332" s="53" t="s">
        <v>78</v>
      </c>
      <c r="C332" s="290">
        <v>1.1531708783363733E-2</v>
      </c>
      <c r="D332" s="144">
        <v>1.6868657627277777E-2</v>
      </c>
      <c r="E332" s="291">
        <v>1.4019475546154127E-2</v>
      </c>
      <c r="F332" s="290">
        <v>1.1797973938803837E-2</v>
      </c>
      <c r="G332" s="144">
        <v>1.7485420952309056E-2</v>
      </c>
      <c r="H332" s="291">
        <v>1.4774141302415611E-2</v>
      </c>
      <c r="I332" s="290"/>
      <c r="J332" s="144"/>
      <c r="K332" s="291"/>
      <c r="L332" s="290"/>
      <c r="M332" s="144"/>
      <c r="N332" s="291"/>
      <c r="O332" s="290">
        <v>1.3695444326726789E-2</v>
      </c>
      <c r="P332" s="144">
        <v>1.3780098636495503E-2</v>
      </c>
      <c r="Q332" s="291">
        <v>1.3724928849295229E-2</v>
      </c>
      <c r="R332" s="290"/>
      <c r="S332" s="144"/>
      <c r="T332" s="291"/>
      <c r="U332" s="292">
        <v>1.045915699194645E-3</v>
      </c>
      <c r="V332" s="290">
        <v>5.7070386810399495E-3</v>
      </c>
      <c r="W332" s="144">
        <v>1.5584415584415584E-2</v>
      </c>
      <c r="X332" s="291">
        <v>9.8828696925329432E-3</v>
      </c>
    </row>
    <row r="333" spans="2:24" s="4" customFormat="1" hidden="1" outlineLevel="1" x14ac:dyDescent="0.25">
      <c r="B333" s="53" t="s">
        <v>79</v>
      </c>
      <c r="C333" s="290">
        <v>8.8147505550572706E-3</v>
      </c>
      <c r="D333" s="144">
        <v>1.2277218508120183E-2</v>
      </c>
      <c r="E333" s="291">
        <v>1.0499698067632851E-2</v>
      </c>
      <c r="F333" s="290">
        <v>7.7356989045969477E-3</v>
      </c>
      <c r="G333" s="144">
        <v>1.3370389844512881E-2</v>
      </c>
      <c r="H333" s="291">
        <v>1.0862090522630657E-2</v>
      </c>
      <c r="I333" s="290"/>
      <c r="J333" s="144"/>
      <c r="K333" s="291"/>
      <c r="L333" s="290"/>
      <c r="M333" s="144"/>
      <c r="N333" s="291"/>
      <c r="O333" s="290">
        <v>1.3371367445177394E-2</v>
      </c>
      <c r="P333" s="144">
        <v>6.9614299153339604E-3</v>
      </c>
      <c r="Q333" s="291">
        <v>1.1119739603126084E-2</v>
      </c>
      <c r="R333" s="290"/>
      <c r="S333" s="144"/>
      <c r="T333" s="291"/>
      <c r="U333" s="292">
        <v>1.0264832683227263E-4</v>
      </c>
      <c r="V333" s="290">
        <v>7.6481835564053535E-3</v>
      </c>
      <c r="W333" s="144">
        <v>9.3696763202725727E-3</v>
      </c>
      <c r="X333" s="291">
        <v>8.3849799489609921E-3</v>
      </c>
    </row>
    <row r="334" spans="2:24" s="4" customFormat="1" hidden="1" outlineLevel="1" x14ac:dyDescent="0.25">
      <c r="B334" s="53" t="s">
        <v>80</v>
      </c>
      <c r="C334" s="290">
        <v>6.2617880045265934E-3</v>
      </c>
      <c r="D334" s="144">
        <v>1.0045723810167353E-2</v>
      </c>
      <c r="E334" s="291">
        <v>8.0682160317710645E-3</v>
      </c>
      <c r="F334" s="290">
        <v>5.3639076066914751E-3</v>
      </c>
      <c r="G334" s="144">
        <v>1.0990556748595703E-2</v>
      </c>
      <c r="H334" s="291">
        <v>8.4232424384573026E-3</v>
      </c>
      <c r="I334" s="290"/>
      <c r="J334" s="144"/>
      <c r="K334" s="291"/>
      <c r="L334" s="290"/>
      <c r="M334" s="144"/>
      <c r="N334" s="291"/>
      <c r="O334" s="290">
        <v>9.6039534721089077E-3</v>
      </c>
      <c r="P334" s="144">
        <v>5.7824072240484775E-3</v>
      </c>
      <c r="Q334" s="291">
        <v>8.1880612783940838E-3</v>
      </c>
      <c r="R334" s="290"/>
      <c r="S334" s="144"/>
      <c r="T334" s="291"/>
      <c r="U334" s="292">
        <v>5.1449151089007032E-4</v>
      </c>
      <c r="V334" s="290">
        <v>8.5372794536141151E-3</v>
      </c>
      <c r="W334" s="144">
        <v>1.532567049808429E-2</v>
      </c>
      <c r="X334" s="291">
        <v>1.1430437622468974E-2</v>
      </c>
    </row>
    <row r="335" spans="2:24" s="4" customFormat="1" hidden="1" outlineLevel="1" x14ac:dyDescent="0.25">
      <c r="B335" s="53" t="s">
        <v>81</v>
      </c>
      <c r="C335" s="290">
        <v>7.694660956079913E-3</v>
      </c>
      <c r="D335" s="144">
        <v>8.5480324726575716E-3</v>
      </c>
      <c r="E335" s="291">
        <v>8.1089958531211075E-3</v>
      </c>
      <c r="F335" s="290">
        <v>7.5426157791522097E-3</v>
      </c>
      <c r="G335" s="144">
        <v>9.2319710258140109E-3</v>
      </c>
      <c r="H335" s="291">
        <v>8.4399326691404937E-3</v>
      </c>
      <c r="I335" s="290"/>
      <c r="J335" s="144"/>
      <c r="K335" s="291"/>
      <c r="L335" s="290"/>
      <c r="M335" s="144"/>
      <c r="N335" s="291"/>
      <c r="O335" s="290">
        <v>9.7009900496271735E-3</v>
      </c>
      <c r="P335" s="144">
        <v>6.2084897487727402E-3</v>
      </c>
      <c r="Q335" s="291">
        <v>8.2739701783106946E-3</v>
      </c>
      <c r="R335" s="290"/>
      <c r="S335" s="144"/>
      <c r="T335" s="291"/>
      <c r="U335" s="292">
        <v>8.6928175594914699E-4</v>
      </c>
      <c r="V335" s="290">
        <v>6.1462814996926856E-3</v>
      </c>
      <c r="W335" s="144">
        <v>6.459948320413437E-4</v>
      </c>
      <c r="X335" s="291">
        <v>3.4645669291338585E-3</v>
      </c>
    </row>
    <row r="336" spans="2:24" s="4" customFormat="1" hidden="1" outlineLevel="1" x14ac:dyDescent="0.25">
      <c r="B336" s="53" t="s">
        <v>82</v>
      </c>
      <c r="C336" s="290">
        <v>9.5918679302965451E-3</v>
      </c>
      <c r="D336" s="144">
        <v>1.0622298313485495E-2</v>
      </c>
      <c r="E336" s="291">
        <v>1.0052375497229045E-2</v>
      </c>
      <c r="F336" s="290">
        <v>1.1203874832706648E-2</v>
      </c>
      <c r="G336" s="144">
        <v>1.034821102592187E-2</v>
      </c>
      <c r="H336" s="291">
        <v>1.0752364496727933E-2</v>
      </c>
      <c r="I336" s="290"/>
      <c r="J336" s="144"/>
      <c r="K336" s="291"/>
      <c r="L336" s="290"/>
      <c r="M336" s="144"/>
      <c r="N336" s="291"/>
      <c r="O336" s="290">
        <v>9.626800185825634E-3</v>
      </c>
      <c r="P336" s="144">
        <v>1.1681292497239495E-2</v>
      </c>
      <c r="Q336" s="291">
        <v>1.025860990474148E-2</v>
      </c>
      <c r="R336" s="290"/>
      <c r="S336" s="144"/>
      <c r="T336" s="291"/>
      <c r="U336" s="292">
        <v>2.4191597451818402E-4</v>
      </c>
      <c r="V336" s="290">
        <v>0</v>
      </c>
      <c r="W336" s="144">
        <v>1.7321016166281754E-2</v>
      </c>
      <c r="X336" s="291">
        <v>7.1292775665399242E-3</v>
      </c>
    </row>
    <row r="337" spans="2:24" s="4" customFormat="1" hidden="1" outlineLevel="1" x14ac:dyDescent="0.25">
      <c r="B337" s="53" t="s">
        <v>83</v>
      </c>
      <c r="C337" s="290">
        <v>1.3134563077194643E-2</v>
      </c>
      <c r="D337" s="144">
        <v>1.032350898914944E-2</v>
      </c>
      <c r="E337" s="291">
        <v>1.1758393879573732E-2</v>
      </c>
      <c r="F337" s="290">
        <v>1.9258060665543721E-2</v>
      </c>
      <c r="G337" s="144">
        <v>1.3213647877295171E-2</v>
      </c>
      <c r="H337" s="291">
        <v>1.6043112761228315E-2</v>
      </c>
      <c r="I337" s="290"/>
      <c r="J337" s="144"/>
      <c r="K337" s="291"/>
      <c r="L337" s="290"/>
      <c r="M337" s="144"/>
      <c r="N337" s="291"/>
      <c r="O337" s="290">
        <v>4.6913068270177799E-3</v>
      </c>
      <c r="P337" s="144">
        <v>2.7243877612119034E-3</v>
      </c>
      <c r="Q337" s="291">
        <v>3.778617470549011E-3</v>
      </c>
      <c r="R337" s="290"/>
      <c r="S337" s="144"/>
      <c r="T337" s="291"/>
      <c r="U337" s="292">
        <v>4.1968313922988144E-4</v>
      </c>
      <c r="V337" s="290">
        <v>0</v>
      </c>
      <c r="W337" s="144">
        <v>2.3809523809523808E-2</v>
      </c>
      <c r="X337" s="291">
        <v>6.9400630914826502E-3</v>
      </c>
    </row>
    <row r="338" spans="2:24" s="4" customFormat="1" hidden="1" outlineLevel="1" x14ac:dyDescent="0.25">
      <c r="B338" s="53" t="s">
        <v>84</v>
      </c>
      <c r="C338" s="290">
        <v>7.3067885537708823E-3</v>
      </c>
      <c r="D338" s="144">
        <v>1.5712143533620961E-2</v>
      </c>
      <c r="E338" s="291">
        <v>1.1464524713468214E-2</v>
      </c>
      <c r="F338" s="290">
        <v>8.4031129937937148E-3</v>
      </c>
      <c r="G338" s="144">
        <v>1.776461880088823E-2</v>
      </c>
      <c r="H338" s="291">
        <v>1.3505154639175258E-2</v>
      </c>
      <c r="I338" s="290"/>
      <c r="J338" s="144"/>
      <c r="K338" s="291"/>
      <c r="L338" s="290"/>
      <c r="M338" s="144"/>
      <c r="N338" s="291"/>
      <c r="O338" s="290">
        <v>6.2379055207740465E-3</v>
      </c>
      <c r="P338" s="144">
        <v>6.8511735178401843E-3</v>
      </c>
      <c r="Q338" s="291">
        <v>6.4842185563078096E-3</v>
      </c>
      <c r="R338" s="290"/>
      <c r="S338" s="144"/>
      <c r="T338" s="291"/>
      <c r="U338" s="292">
        <v>6.0701711788272426E-4</v>
      </c>
      <c r="V338" s="290">
        <v>1.8039687312086591E-3</v>
      </c>
      <c r="W338" s="144">
        <v>2.7720739219712527E-2</v>
      </c>
      <c r="X338" s="291">
        <v>1.1376564277588168E-2</v>
      </c>
    </row>
    <row r="339" spans="2:24" s="4" customFormat="1" hidden="1" outlineLevel="1" x14ac:dyDescent="0.25">
      <c r="B339" s="53" t="s">
        <v>85</v>
      </c>
      <c r="C339" s="290">
        <v>5.6320762354138479E-3</v>
      </c>
      <c r="D339" s="144">
        <v>1.0928399929845357E-2</v>
      </c>
      <c r="E339" s="291">
        <v>8.2208302417769528E-3</v>
      </c>
      <c r="F339" s="290">
        <v>7.2330388937705218E-3</v>
      </c>
      <c r="G339" s="144">
        <v>1.2973183054799844E-2</v>
      </c>
      <c r="H339" s="291">
        <v>1.0352036829767913E-2</v>
      </c>
      <c r="I339" s="290"/>
      <c r="J339" s="144"/>
      <c r="K339" s="291"/>
      <c r="L339" s="290"/>
      <c r="M339" s="144"/>
      <c r="N339" s="291"/>
      <c r="O339" s="290">
        <v>3.3434222566340538E-3</v>
      </c>
      <c r="P339" s="144">
        <v>3.6021838239432657E-3</v>
      </c>
      <c r="Q339" s="291">
        <v>3.4429743834044303E-3</v>
      </c>
      <c r="R339" s="290"/>
      <c r="S339" s="144"/>
      <c r="T339" s="291"/>
      <c r="U339" s="292">
        <v>3.0293850348379279E-4</v>
      </c>
      <c r="V339" s="290">
        <v>0</v>
      </c>
      <c r="W339" s="144">
        <v>8.5836909871244635E-3</v>
      </c>
      <c r="X339" s="291">
        <v>3.9093041438623922E-3</v>
      </c>
    </row>
    <row r="340" spans="2:24" s="4" customFormat="1" hidden="1" outlineLevel="1" x14ac:dyDescent="0.25">
      <c r="B340" s="53" t="s">
        <v>86</v>
      </c>
      <c r="C340" s="290">
        <v>8.6371340032194242E-3</v>
      </c>
      <c r="D340" s="144">
        <v>1.0331810053645937E-2</v>
      </c>
      <c r="E340" s="291">
        <v>9.4362249104345611E-3</v>
      </c>
      <c r="F340" s="290">
        <v>1.048997799900327E-2</v>
      </c>
      <c r="G340" s="144">
        <v>1.1893733377162836E-2</v>
      </c>
      <c r="H340" s="291">
        <v>1.1261483209057364E-2</v>
      </c>
      <c r="I340" s="290"/>
      <c r="J340" s="144"/>
      <c r="K340" s="291"/>
      <c r="L340" s="290"/>
      <c r="M340" s="144"/>
      <c r="N340" s="291"/>
      <c r="O340" s="290">
        <v>7.3812311809969893E-3</v>
      </c>
      <c r="P340" s="144">
        <v>4.2584859635341303E-3</v>
      </c>
      <c r="Q340" s="291">
        <v>6.3323658885448058E-3</v>
      </c>
      <c r="R340" s="290"/>
      <c r="S340" s="144"/>
      <c r="T340" s="291"/>
      <c r="U340" s="292">
        <v>0</v>
      </c>
      <c r="V340" s="290">
        <v>1.2845215157353885E-3</v>
      </c>
      <c r="W340" s="144">
        <v>2.4019215372297837E-3</v>
      </c>
      <c r="X340" s="291">
        <v>1.7818959372772631E-3</v>
      </c>
    </row>
    <row r="341" spans="2:24" s="4" customFormat="1" hidden="1" outlineLevel="1" x14ac:dyDescent="0.25">
      <c r="B341" s="53" t="s">
        <v>87</v>
      </c>
      <c r="C341" s="290">
        <v>7.2742085661080076E-3</v>
      </c>
      <c r="D341" s="144">
        <v>1.2058187420377448E-2</v>
      </c>
      <c r="E341" s="291">
        <v>9.5039838711904658E-3</v>
      </c>
      <c r="F341" s="290">
        <v>6.309444351743701E-3</v>
      </c>
      <c r="G341" s="144">
        <v>1.2472801099791512E-2</v>
      </c>
      <c r="H341" s="291">
        <v>9.6001011048622697E-3</v>
      </c>
      <c r="I341" s="290"/>
      <c r="J341" s="144"/>
      <c r="K341" s="291"/>
      <c r="L341" s="290"/>
      <c r="M341" s="144"/>
      <c r="N341" s="291"/>
      <c r="O341" s="290">
        <v>1.1057284991201963E-2</v>
      </c>
      <c r="P341" s="144">
        <v>1.0271089408991413E-2</v>
      </c>
      <c r="Q341" s="291">
        <v>1.0789665993208099E-2</v>
      </c>
      <c r="R341" s="290"/>
      <c r="S341" s="144"/>
      <c r="T341" s="291"/>
      <c r="U341" s="292">
        <v>8.2199287606174085E-4</v>
      </c>
      <c r="V341" s="290">
        <v>1.1198208286674132E-3</v>
      </c>
      <c r="W341" s="144">
        <v>9.8800282286520824E-3</v>
      </c>
      <c r="X341" s="291">
        <v>4.995316890415236E-3</v>
      </c>
    </row>
    <row r="342" spans="2:24" s="4" customFormat="1" hidden="1" outlineLevel="1" x14ac:dyDescent="0.25">
      <c r="B342" s="53" t="s">
        <v>88</v>
      </c>
      <c r="C342" s="290">
        <v>9.4815137727161259E-3</v>
      </c>
      <c r="D342" s="144">
        <v>1.2325345688843843E-2</v>
      </c>
      <c r="E342" s="291">
        <v>1.0702793452408712E-2</v>
      </c>
      <c r="F342" s="290">
        <v>8.689903717999296E-3</v>
      </c>
      <c r="G342" s="144">
        <v>1.1679785667629833E-2</v>
      </c>
      <c r="H342" s="291">
        <v>1.0156750708799983E-2</v>
      </c>
      <c r="I342" s="290"/>
      <c r="J342" s="144"/>
      <c r="K342" s="291"/>
      <c r="L342" s="290"/>
      <c r="M342" s="144"/>
      <c r="N342" s="291"/>
      <c r="O342" s="290">
        <v>1.3767919267684867E-2</v>
      </c>
      <c r="P342" s="144">
        <v>1.5583868590081078E-2</v>
      </c>
      <c r="Q342" s="291">
        <v>1.4347395124573694E-2</v>
      </c>
      <c r="R342" s="290"/>
      <c r="S342" s="144"/>
      <c r="T342" s="291"/>
      <c r="U342" s="292">
        <v>1.198598561681726E-3</v>
      </c>
      <c r="V342" s="290">
        <v>3.6363636363636364E-3</v>
      </c>
      <c r="W342" s="144">
        <v>9.2983939137785288E-3</v>
      </c>
      <c r="X342" s="291">
        <v>6.000705965407695E-3</v>
      </c>
    </row>
    <row r="343" spans="2:24" s="4" customFormat="1" hidden="1" outlineLevel="1" x14ac:dyDescent="0.25">
      <c r="B343" s="53" t="s">
        <v>89</v>
      </c>
      <c r="C343" s="290">
        <v>8.067676790085113E-3</v>
      </c>
      <c r="D343" s="144">
        <v>1.1118154776417808E-2</v>
      </c>
      <c r="E343" s="291">
        <v>9.5209332760296268E-3</v>
      </c>
      <c r="F343" s="290">
        <v>7.3929783792404252E-3</v>
      </c>
      <c r="G343" s="144">
        <v>1.1194029850746268E-2</v>
      </c>
      <c r="H343" s="291">
        <v>9.4167776298268967E-3</v>
      </c>
      <c r="I343" s="290"/>
      <c r="J343" s="144"/>
      <c r="K343" s="291"/>
      <c r="L343" s="290"/>
      <c r="M343" s="144"/>
      <c r="N343" s="291"/>
      <c r="O343" s="290">
        <v>1.2228452283677553E-2</v>
      </c>
      <c r="P343" s="144">
        <v>1.0512302607418289E-2</v>
      </c>
      <c r="Q343" s="291">
        <v>1.1575731121780881E-2</v>
      </c>
      <c r="R343" s="290"/>
      <c r="S343" s="144"/>
      <c r="T343" s="291"/>
      <c r="U343" s="292">
        <v>1.9956096587507485E-4</v>
      </c>
      <c r="V343" s="290">
        <v>3.105590062111801E-3</v>
      </c>
      <c r="W343" s="144">
        <v>1.5455950540958269E-2</v>
      </c>
      <c r="X343" s="291">
        <v>8.0595164290142591E-3</v>
      </c>
    </row>
    <row r="344" spans="2:24" s="4" customFormat="1" ht="15.75" collapsed="1" x14ac:dyDescent="0.25">
      <c r="B344" s="65">
        <v>1992</v>
      </c>
      <c r="C344" s="293">
        <v>8.4963857028081055E-3</v>
      </c>
      <c r="D344" s="88">
        <v>1.1792503942307814E-2</v>
      </c>
      <c r="E344" s="294">
        <v>1.0059197706073778E-2</v>
      </c>
      <c r="F344" s="293">
        <v>9.0739672741264894E-3</v>
      </c>
      <c r="G344" s="88">
        <v>1.281609245741705E-2</v>
      </c>
      <c r="H344" s="294">
        <v>1.1073796086915447E-2</v>
      </c>
      <c r="I344" s="293"/>
      <c r="J344" s="88"/>
      <c r="K344" s="294"/>
      <c r="L344" s="293"/>
      <c r="M344" s="88"/>
      <c r="N344" s="294"/>
      <c r="O344" s="293">
        <v>9.2902982405809967E-3</v>
      </c>
      <c r="P344" s="88">
        <v>7.5022640462767722E-3</v>
      </c>
      <c r="Q344" s="294">
        <v>8.6282312559007434E-3</v>
      </c>
      <c r="R344" s="293"/>
      <c r="S344" s="88"/>
      <c r="T344" s="294"/>
      <c r="U344" s="295">
        <v>5.3333333333333336E-4</v>
      </c>
      <c r="V344" s="293">
        <v>3.4442560406952099E-3</v>
      </c>
      <c r="W344" s="88">
        <v>1.1673433874709977E-2</v>
      </c>
      <c r="X344" s="294">
        <v>6.9189321577271612E-3</v>
      </c>
    </row>
    <row r="345" spans="2:24" s="4" customFormat="1" hidden="1" outlineLevel="1" x14ac:dyDescent="0.25">
      <c r="B345" s="53" t="s">
        <v>78</v>
      </c>
      <c r="C345" s="290">
        <v>6.5824942174918695E-3</v>
      </c>
      <c r="D345" s="144">
        <v>1.4437138293679604E-2</v>
      </c>
      <c r="E345" s="291">
        <v>1.0164601267618957E-2</v>
      </c>
      <c r="F345" s="290">
        <v>4.8971596474045058E-3</v>
      </c>
      <c r="G345" s="144">
        <v>1.5697508620019184E-2</v>
      </c>
      <c r="H345" s="291">
        <v>1.0390363860521232E-2</v>
      </c>
      <c r="I345" s="290"/>
      <c r="J345" s="144"/>
      <c r="K345" s="291"/>
      <c r="L345" s="290"/>
      <c r="M345" s="144"/>
      <c r="N345" s="291"/>
      <c r="O345" s="290">
        <v>1.1562272396212672E-2</v>
      </c>
      <c r="P345" s="144">
        <v>9.7539591210477287E-3</v>
      </c>
      <c r="Q345" s="291">
        <v>1.0917755512587645E-2</v>
      </c>
      <c r="R345" s="290"/>
      <c r="S345" s="144"/>
      <c r="T345" s="291"/>
      <c r="U345" s="292">
        <v>1.4397696368581027E-3</v>
      </c>
      <c r="V345" s="290">
        <v>1.5797788309636651E-3</v>
      </c>
      <c r="W345" s="144">
        <v>2.9325513196480938E-3</v>
      </c>
      <c r="X345" s="291">
        <v>2.1843599825251202E-3</v>
      </c>
    </row>
    <row r="346" spans="2:24" s="4" customFormat="1" hidden="1" outlineLevel="1" x14ac:dyDescent="0.25">
      <c r="B346" s="53" t="s">
        <v>79</v>
      </c>
      <c r="C346" s="290">
        <v>8.6596630455994267E-3</v>
      </c>
      <c r="D346" s="144">
        <v>8.4887996352241528E-3</v>
      </c>
      <c r="E346" s="291">
        <v>8.5817544821972826E-3</v>
      </c>
      <c r="F346" s="290">
        <v>7.86742988577851E-3</v>
      </c>
      <c r="G346" s="144">
        <v>8.0111292334260776E-3</v>
      </c>
      <c r="H346" s="291">
        <v>7.942364698377757E-3</v>
      </c>
      <c r="I346" s="290"/>
      <c r="J346" s="144"/>
      <c r="K346" s="291"/>
      <c r="L346" s="290"/>
      <c r="M346" s="144"/>
      <c r="N346" s="291"/>
      <c r="O346" s="290">
        <v>1.2769556025369978E-2</v>
      </c>
      <c r="P346" s="144">
        <v>1.0960361798350625E-2</v>
      </c>
      <c r="Q346" s="291">
        <v>1.2142988759904183E-2</v>
      </c>
      <c r="R346" s="290"/>
      <c r="S346" s="144"/>
      <c r="T346" s="291"/>
      <c r="U346" s="292">
        <v>1.0453690152623876E-4</v>
      </c>
      <c r="V346" s="290">
        <v>6.3157894736842104E-3</v>
      </c>
      <c r="W346" s="144">
        <v>1.1135857461024498E-3</v>
      </c>
      <c r="X346" s="291">
        <v>4.3047783039173483E-3</v>
      </c>
    </row>
    <row r="347" spans="2:24" s="4" customFormat="1" hidden="1" outlineLevel="1" x14ac:dyDescent="0.25">
      <c r="B347" s="53" t="s">
        <v>80</v>
      </c>
      <c r="C347" s="290">
        <v>4.8323809908400132E-3</v>
      </c>
      <c r="D347" s="144">
        <v>6.4131928538708203E-3</v>
      </c>
      <c r="E347" s="291">
        <v>5.5596940351387196E-3</v>
      </c>
      <c r="F347" s="290">
        <v>3.8760898255239995E-3</v>
      </c>
      <c r="G347" s="144">
        <v>6.3586349864455426E-3</v>
      </c>
      <c r="H347" s="291">
        <v>5.1432844780660032E-3</v>
      </c>
      <c r="I347" s="290"/>
      <c r="J347" s="144"/>
      <c r="K347" s="291"/>
      <c r="L347" s="290"/>
      <c r="M347" s="144"/>
      <c r="N347" s="291"/>
      <c r="O347" s="290">
        <v>8.1575517690785342E-3</v>
      </c>
      <c r="P347" s="144">
        <v>6.8075958437835904E-3</v>
      </c>
      <c r="Q347" s="291">
        <v>7.6480399080432141E-3</v>
      </c>
      <c r="R347" s="290"/>
      <c r="S347" s="144"/>
      <c r="T347" s="291"/>
      <c r="U347" s="292">
        <v>2.1563342318059299E-4</v>
      </c>
      <c r="V347" s="290">
        <v>3.0469226081657527E-3</v>
      </c>
      <c r="W347" s="144">
        <v>2.5884383088869713E-3</v>
      </c>
      <c r="X347" s="291">
        <v>2.8571428571428571E-3</v>
      </c>
    </row>
    <row r="348" spans="2:24" s="4" customFormat="1" hidden="1" outlineLevel="1" x14ac:dyDescent="0.25">
      <c r="B348" s="53" t="s">
        <v>81</v>
      </c>
      <c r="C348" s="290">
        <v>7.5303039532192244E-3</v>
      </c>
      <c r="D348" s="144">
        <v>1.1093070758916881E-2</v>
      </c>
      <c r="E348" s="291">
        <v>9.029942548754194E-3</v>
      </c>
      <c r="F348" s="290">
        <v>9.8164301523239166E-3</v>
      </c>
      <c r="G348" s="144">
        <v>1.2449910183777809E-2</v>
      </c>
      <c r="H348" s="291">
        <v>1.1093980426330608E-2</v>
      </c>
      <c r="I348" s="290"/>
      <c r="J348" s="144"/>
      <c r="K348" s="291"/>
      <c r="L348" s="290"/>
      <c r="M348" s="144"/>
      <c r="N348" s="291"/>
      <c r="O348" s="290">
        <v>5.3404845400994751E-3</v>
      </c>
      <c r="P348" s="144">
        <v>6.596541272954181E-3</v>
      </c>
      <c r="Q348" s="291">
        <v>5.7670476046318021E-3</v>
      </c>
      <c r="R348" s="290"/>
      <c r="S348" s="144"/>
      <c r="T348" s="291"/>
      <c r="U348" s="292">
        <v>0</v>
      </c>
      <c r="V348" s="290">
        <v>8.6730268863833475E-4</v>
      </c>
      <c r="W348" s="144">
        <v>1.5174506828528073E-2</v>
      </c>
      <c r="X348" s="291">
        <v>4.047217537942664E-3</v>
      </c>
    </row>
    <row r="349" spans="2:24" s="4" customFormat="1" hidden="1" outlineLevel="1" x14ac:dyDescent="0.25">
      <c r="B349" s="53" t="s">
        <v>82</v>
      </c>
      <c r="C349" s="290">
        <v>1.0058695634860587E-2</v>
      </c>
      <c r="D349" s="144">
        <v>1.2819389052022614E-2</v>
      </c>
      <c r="E349" s="291">
        <v>1.122072028446117E-2</v>
      </c>
      <c r="F349" s="290">
        <v>1.1570513249240895E-2</v>
      </c>
      <c r="G349" s="144">
        <v>1.4233049302526569E-2</v>
      </c>
      <c r="H349" s="291">
        <v>1.289546541945542E-2</v>
      </c>
      <c r="I349" s="290"/>
      <c r="J349" s="144"/>
      <c r="K349" s="291"/>
      <c r="L349" s="290"/>
      <c r="M349" s="144"/>
      <c r="N349" s="291"/>
      <c r="O349" s="290">
        <v>9.6520318764539911E-3</v>
      </c>
      <c r="P349" s="144">
        <v>5.9829059829059833E-3</v>
      </c>
      <c r="Q349" s="291">
        <v>8.5936674532455185E-3</v>
      </c>
      <c r="R349" s="290"/>
      <c r="S349" s="144"/>
      <c r="T349" s="291"/>
      <c r="U349" s="292">
        <v>1.3266118333775536E-4</v>
      </c>
      <c r="V349" s="290">
        <v>2.4475524475524478E-3</v>
      </c>
      <c r="W349" s="144">
        <v>2.1556886227544911E-2</v>
      </c>
      <c r="X349" s="291">
        <v>6.7658998646820028E-3</v>
      </c>
    </row>
    <row r="350" spans="2:24" s="4" customFormat="1" hidden="1" outlineLevel="1" x14ac:dyDescent="0.25">
      <c r="B350" s="53" t="s">
        <v>83</v>
      </c>
      <c r="C350" s="290">
        <v>1.1435567697228146E-2</v>
      </c>
      <c r="D350" s="144">
        <v>1.5146990681151213E-2</v>
      </c>
      <c r="E350" s="291">
        <v>1.3095188761344329E-2</v>
      </c>
      <c r="F350" s="290">
        <v>1.5441578659485842E-2</v>
      </c>
      <c r="G350" s="144">
        <v>1.8535994478639944E-2</v>
      </c>
      <c r="H350" s="291">
        <v>1.6985481173312344E-2</v>
      </c>
      <c r="I350" s="290"/>
      <c r="J350" s="144"/>
      <c r="K350" s="291"/>
      <c r="L350" s="290"/>
      <c r="M350" s="144"/>
      <c r="N350" s="291"/>
      <c r="O350" s="290">
        <v>6.8028924891027744E-3</v>
      </c>
      <c r="P350" s="144">
        <v>5.6402021072421765E-3</v>
      </c>
      <c r="Q350" s="291">
        <v>6.3477460901563941E-3</v>
      </c>
      <c r="R350" s="290"/>
      <c r="S350" s="144"/>
      <c r="T350" s="291"/>
      <c r="U350" s="292">
        <v>1.3623978201634878E-4</v>
      </c>
      <c r="V350" s="290">
        <v>5.7670126874279125E-4</v>
      </c>
      <c r="W350" s="144">
        <v>1.8739352640545145E-2</v>
      </c>
      <c r="X350" s="291">
        <v>5.1701852649719948E-3</v>
      </c>
    </row>
    <row r="351" spans="2:24" s="4" customFormat="1" hidden="1" outlineLevel="1" x14ac:dyDescent="0.25">
      <c r="B351" s="53" t="s">
        <v>84</v>
      </c>
      <c r="C351" s="290">
        <v>9.2499337397296579E-3</v>
      </c>
      <c r="D351" s="144">
        <v>8.7879421929451147E-3</v>
      </c>
      <c r="E351" s="291">
        <v>9.0287684055277897E-3</v>
      </c>
      <c r="F351" s="290">
        <v>1.3428318564732363E-2</v>
      </c>
      <c r="G351" s="144">
        <v>1.0063894698466911E-2</v>
      </c>
      <c r="H351" s="291">
        <v>1.1636876331370016E-2</v>
      </c>
      <c r="I351" s="290"/>
      <c r="J351" s="144"/>
      <c r="K351" s="291"/>
      <c r="L351" s="290"/>
      <c r="M351" s="144"/>
      <c r="N351" s="291"/>
      <c r="O351" s="290">
        <v>3.1604424619446725E-3</v>
      </c>
      <c r="P351" s="144">
        <v>4.5957802381449758E-3</v>
      </c>
      <c r="Q351" s="291">
        <v>3.7364374505999857E-3</v>
      </c>
      <c r="R351" s="290"/>
      <c r="S351" s="144"/>
      <c r="T351" s="291"/>
      <c r="U351" s="292">
        <v>2.5849812588858733E-4</v>
      </c>
      <c r="V351" s="290">
        <v>4.1991601679664068E-3</v>
      </c>
      <c r="W351" s="144">
        <v>1.7523364485981307E-2</v>
      </c>
      <c r="X351" s="291">
        <v>8.7197780420134752E-3</v>
      </c>
    </row>
    <row r="352" spans="2:24" s="4" customFormat="1" hidden="1" outlineLevel="1" x14ac:dyDescent="0.25">
      <c r="B352" s="53" t="s">
        <v>85</v>
      </c>
      <c r="C352" s="290">
        <v>6.3605678714995671E-3</v>
      </c>
      <c r="D352" s="144">
        <v>6.5029791813896792E-3</v>
      </c>
      <c r="E352" s="291">
        <v>6.4269060246203652E-3</v>
      </c>
      <c r="F352" s="290">
        <v>9.421180041189435E-3</v>
      </c>
      <c r="G352" s="144">
        <v>7.7904414296536047E-3</v>
      </c>
      <c r="H352" s="291">
        <v>8.5861880498598348E-3</v>
      </c>
      <c r="I352" s="290"/>
      <c r="J352" s="144"/>
      <c r="K352" s="291"/>
      <c r="L352" s="290"/>
      <c r="M352" s="144"/>
      <c r="N352" s="291"/>
      <c r="O352" s="290">
        <v>1.3359705739468387E-3</v>
      </c>
      <c r="P352" s="144">
        <v>2.2070243317620772E-3</v>
      </c>
      <c r="Q352" s="291">
        <v>1.6748465607343884E-3</v>
      </c>
      <c r="R352" s="290"/>
      <c r="S352" s="144"/>
      <c r="T352" s="291"/>
      <c r="U352" s="292">
        <v>4.6918986549890525E-4</v>
      </c>
      <c r="V352" s="290">
        <v>9.3764650726676048E-4</v>
      </c>
      <c r="W352" s="144">
        <v>1.2426900584795321E-2</v>
      </c>
      <c r="X352" s="291">
        <v>5.4270208511853759E-3</v>
      </c>
    </row>
    <row r="353" spans="2:24" s="4" customFormat="1" hidden="1" outlineLevel="1" x14ac:dyDescent="0.25">
      <c r="B353" s="53" t="s">
        <v>86</v>
      </c>
      <c r="C353" s="290">
        <v>9.3168096599936454E-3</v>
      </c>
      <c r="D353" s="144">
        <v>1.030330398133514E-2</v>
      </c>
      <c r="E353" s="291">
        <v>9.7684515195369023E-3</v>
      </c>
      <c r="F353" s="290">
        <v>1.222295697433819E-2</v>
      </c>
      <c r="G353" s="144">
        <v>1.2012223316780925E-2</v>
      </c>
      <c r="H353" s="291">
        <v>1.2114469054026081E-2</v>
      </c>
      <c r="I353" s="290"/>
      <c r="J353" s="144"/>
      <c r="K353" s="291"/>
      <c r="L353" s="290"/>
      <c r="M353" s="144"/>
      <c r="N353" s="291"/>
      <c r="O353" s="290">
        <v>5.8338475346384694E-3</v>
      </c>
      <c r="P353" s="144">
        <v>5.0633697813121268E-3</v>
      </c>
      <c r="Q353" s="291">
        <v>5.5443371890794065E-3</v>
      </c>
      <c r="R353" s="290"/>
      <c r="S353" s="144"/>
      <c r="T353" s="291"/>
      <c r="U353" s="292">
        <v>4.8549581259861634E-4</v>
      </c>
      <c r="V353" s="290">
        <v>2.136752136752137E-3</v>
      </c>
      <c r="W353" s="144">
        <v>9.1973244147157199E-3</v>
      </c>
      <c r="X353" s="291">
        <v>4.8891786179921775E-3</v>
      </c>
    </row>
    <row r="354" spans="2:24" s="4" customFormat="1" hidden="1" outlineLevel="1" x14ac:dyDescent="0.25">
      <c r="B354" s="53" t="s">
        <v>87</v>
      </c>
      <c r="C354" s="290">
        <v>7.8240321323813575E-3</v>
      </c>
      <c r="D354" s="144">
        <v>9.7414916607552332E-3</v>
      </c>
      <c r="E354" s="291">
        <v>8.6569848896915231E-3</v>
      </c>
      <c r="F354" s="290">
        <v>9.0454751972244025E-3</v>
      </c>
      <c r="G354" s="144">
        <v>9.9548374785318992E-3</v>
      </c>
      <c r="H354" s="291">
        <v>9.4941674948998273E-3</v>
      </c>
      <c r="I354" s="290"/>
      <c r="J354" s="144"/>
      <c r="K354" s="291"/>
      <c r="L354" s="290"/>
      <c r="M354" s="144"/>
      <c r="N354" s="291"/>
      <c r="O354" s="290">
        <v>6.981396279255851E-3</v>
      </c>
      <c r="P354" s="144">
        <v>8.8708405614256435E-3</v>
      </c>
      <c r="Q354" s="291">
        <v>7.6173793030230646E-3</v>
      </c>
      <c r="R354" s="290"/>
      <c r="S354" s="144"/>
      <c r="T354" s="291"/>
      <c r="U354" s="292">
        <v>6.2539086929330832E-4</v>
      </c>
      <c r="V354" s="290">
        <v>2.8188865398167725E-3</v>
      </c>
      <c r="W354" s="144">
        <v>1.1010362694300517E-2</v>
      </c>
      <c r="X354" s="291">
        <v>7.0874114073574083E-3</v>
      </c>
    </row>
    <row r="355" spans="2:24" s="4" customFormat="1" hidden="1" outlineLevel="1" x14ac:dyDescent="0.25">
      <c r="B355" s="53" t="s">
        <v>88</v>
      </c>
      <c r="C355" s="290">
        <v>6.1794077021195036E-3</v>
      </c>
      <c r="D355" s="144">
        <v>1.104205137443889E-2</v>
      </c>
      <c r="E355" s="291">
        <v>8.4561394876408909E-3</v>
      </c>
      <c r="F355" s="290">
        <v>1.4129674468657519E-2</v>
      </c>
      <c r="G355" s="144">
        <v>1.9455601065733488E-2</v>
      </c>
      <c r="H355" s="291">
        <v>1.6898089534036473E-2</v>
      </c>
      <c r="I355" s="290"/>
      <c r="J355" s="144"/>
      <c r="K355" s="291"/>
      <c r="L355" s="290"/>
      <c r="M355" s="144"/>
      <c r="N355" s="291"/>
      <c r="O355" s="290">
        <v>1.2182324223205731E-2</v>
      </c>
      <c r="P355" s="144">
        <v>9.7385106294807511E-3</v>
      </c>
      <c r="Q355" s="291">
        <v>1.1314647244905466E-2</v>
      </c>
      <c r="R355" s="290"/>
      <c r="S355" s="144"/>
      <c r="T355" s="291"/>
      <c r="U355" s="292">
        <v>1.049718484588224E-3</v>
      </c>
      <c r="V355" s="290">
        <v>4.6109510086455334E-3</v>
      </c>
      <c r="W355" s="144">
        <v>1.0752688172043012E-2</v>
      </c>
      <c r="X355" s="291">
        <v>7.2439907803753707E-3</v>
      </c>
    </row>
    <row r="356" spans="2:24" s="4" customFormat="1" hidden="1" outlineLevel="1" x14ac:dyDescent="0.25">
      <c r="B356" s="53" t="s">
        <v>89</v>
      </c>
      <c r="C356" s="290">
        <v>1.2525759701422405E-2</v>
      </c>
      <c r="D356" s="144">
        <v>1.7505019004769046E-2</v>
      </c>
      <c r="E356" s="291">
        <v>1.4807595802090227E-2</v>
      </c>
      <c r="F356" s="290">
        <v>5.9638695709894511E-3</v>
      </c>
      <c r="G356" s="144">
        <v>1.1481826654240447E-2</v>
      </c>
      <c r="H356" s="291">
        <v>8.8489106971440818E-3</v>
      </c>
      <c r="I356" s="290"/>
      <c r="J356" s="144"/>
      <c r="K356" s="291"/>
      <c r="L356" s="290"/>
      <c r="M356" s="144"/>
      <c r="N356" s="291"/>
      <c r="O356" s="290">
        <v>8.2339782489707532E-3</v>
      </c>
      <c r="P356" s="144">
        <v>9.0345581979500069E-3</v>
      </c>
      <c r="Q356" s="291">
        <v>8.530223075077956E-3</v>
      </c>
      <c r="R356" s="290"/>
      <c r="S356" s="144"/>
      <c r="T356" s="291"/>
      <c r="U356" s="292">
        <v>5.1700961637886464E-4</v>
      </c>
      <c r="V356" s="290">
        <v>0</v>
      </c>
      <c r="W356" s="144">
        <v>1.2955465587044534E-2</v>
      </c>
      <c r="X356" s="291">
        <v>5.4626152270399455E-3</v>
      </c>
    </row>
    <row r="357" spans="2:24" s="4" customFormat="1" ht="15.75" collapsed="1" x14ac:dyDescent="0.25">
      <c r="B357" s="65">
        <v>1991</v>
      </c>
      <c r="C357" s="293">
        <v>8.3126318256386226E-3</v>
      </c>
      <c r="D357" s="88">
        <v>1.0752498347616331E-2</v>
      </c>
      <c r="E357" s="294">
        <v>9.4190210750396425E-3</v>
      </c>
      <c r="F357" s="293">
        <v>9.7273476917120651E-3</v>
      </c>
      <c r="G357" s="88">
        <v>1.18731279262512E-2</v>
      </c>
      <c r="H357" s="294">
        <v>1.0823422152921456E-2</v>
      </c>
      <c r="I357" s="293"/>
      <c r="J357" s="88"/>
      <c r="K357" s="294"/>
      <c r="L357" s="293"/>
      <c r="M357" s="88"/>
      <c r="N357" s="294"/>
      <c r="O357" s="293">
        <v>7.2397934180269156E-3</v>
      </c>
      <c r="P357" s="88">
        <v>6.6844831568181069E-3</v>
      </c>
      <c r="Q357" s="294">
        <v>7.0378945095545984E-3</v>
      </c>
      <c r="R357" s="293"/>
      <c r="S357" s="88"/>
      <c r="T357" s="294"/>
      <c r="U357" s="295">
        <v>4.4698286565681648E-4</v>
      </c>
      <c r="V357" s="293">
        <v>2.3446119897020962E-3</v>
      </c>
      <c r="W357" s="88">
        <v>1.0740799241825937E-2</v>
      </c>
      <c r="X357" s="294">
        <v>5.4338350671238453E-3</v>
      </c>
    </row>
    <row r="358" spans="2:24" s="4" customFormat="1" hidden="1" outlineLevel="1" x14ac:dyDescent="0.25">
      <c r="B358" s="53" t="s">
        <v>78</v>
      </c>
      <c r="C358" s="290">
        <v>6.1189176537461655E-3</v>
      </c>
      <c r="D358" s="144">
        <v>8.2881596174029706E-3</v>
      </c>
      <c r="E358" s="291">
        <v>7.0643716104692288E-3</v>
      </c>
      <c r="F358" s="290">
        <v>3.9903131707854037E-3</v>
      </c>
      <c r="G358" s="144">
        <v>6.757681048398129E-3</v>
      </c>
      <c r="H358" s="291">
        <v>5.3780405822552099E-3</v>
      </c>
      <c r="I358" s="290"/>
      <c r="J358" s="144"/>
      <c r="K358" s="291"/>
      <c r="L358" s="290"/>
      <c r="M358" s="144"/>
      <c r="N358" s="291"/>
      <c r="O358" s="290">
        <v>1.1951099172194507E-2</v>
      </c>
      <c r="P358" s="144">
        <v>1.4829353396576164E-2</v>
      </c>
      <c r="Q358" s="291">
        <v>1.2914052239894936E-2</v>
      </c>
      <c r="R358" s="290"/>
      <c r="S358" s="144"/>
      <c r="T358" s="291"/>
      <c r="U358" s="292">
        <v>5.363080553469913E-4</v>
      </c>
      <c r="V358" s="290">
        <v>8.710801393728223E-4</v>
      </c>
      <c r="W358" s="144">
        <v>0</v>
      </c>
      <c r="X358" s="291">
        <v>4.7058823529411766E-4</v>
      </c>
    </row>
    <row r="359" spans="2:24" s="4" customFormat="1" hidden="1" outlineLevel="1" x14ac:dyDescent="0.25">
      <c r="B359" s="53" t="s">
        <v>79</v>
      </c>
      <c r="C359" s="290">
        <v>7.4811488604592056E-3</v>
      </c>
      <c r="D359" s="144">
        <v>7.236215878734532E-3</v>
      </c>
      <c r="E359" s="291">
        <v>7.3702215238280648E-3</v>
      </c>
      <c r="F359" s="290">
        <v>6.6019078641228477E-3</v>
      </c>
      <c r="G359" s="144">
        <v>6.8862856773024396E-3</v>
      </c>
      <c r="H359" s="291">
        <v>6.7523609294426225E-3</v>
      </c>
      <c r="I359" s="290"/>
      <c r="J359" s="144"/>
      <c r="K359" s="291"/>
      <c r="L359" s="290"/>
      <c r="M359" s="144"/>
      <c r="N359" s="291"/>
      <c r="O359" s="290">
        <v>1.0816811235026848E-2</v>
      </c>
      <c r="P359" s="144">
        <v>8.9702188733405096E-3</v>
      </c>
      <c r="Q359" s="291">
        <v>1.0198300283286119E-2</v>
      </c>
      <c r="R359" s="290"/>
      <c r="S359" s="144"/>
      <c r="T359" s="291"/>
      <c r="U359" s="292">
        <v>1.051967178624027E-3</v>
      </c>
      <c r="V359" s="290">
        <v>0</v>
      </c>
      <c r="W359" s="144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6.1220541000735268E-3</v>
      </c>
      <c r="D360" s="144">
        <v>7.1091753356610637E-3</v>
      </c>
      <c r="E360" s="291">
        <v>6.5784819975949638E-3</v>
      </c>
      <c r="F360" s="290">
        <v>5.1730053577555488E-3</v>
      </c>
      <c r="G360" s="144">
        <v>5.7663295524389563E-3</v>
      </c>
      <c r="H360" s="291">
        <v>5.4942727652287568E-3</v>
      </c>
      <c r="I360" s="290"/>
      <c r="J360" s="144"/>
      <c r="K360" s="291"/>
      <c r="L360" s="290"/>
      <c r="M360" s="144"/>
      <c r="N360" s="291"/>
      <c r="O360" s="290">
        <v>9.5826594897294171E-3</v>
      </c>
      <c r="P360" s="144">
        <v>1.3300613496932515E-2</v>
      </c>
      <c r="Q360" s="291">
        <v>1.0808361918322438E-2</v>
      </c>
      <c r="R360" s="290"/>
      <c r="S360" s="144"/>
      <c r="T360" s="291"/>
      <c r="U360" s="292">
        <v>1.859427296392711E-4</v>
      </c>
      <c r="V360" s="290">
        <v>0</v>
      </c>
      <c r="W360" s="144">
        <v>2.3734177215189874E-3</v>
      </c>
      <c r="X360" s="291">
        <v>1.1971268954509178E-3</v>
      </c>
    </row>
    <row r="361" spans="2:24" s="4" customFormat="1" hidden="1" outlineLevel="1" x14ac:dyDescent="0.25">
      <c r="B361" s="53" t="s">
        <v>81</v>
      </c>
      <c r="C361" s="290">
        <v>7.4702753441802253E-3</v>
      </c>
      <c r="D361" s="144">
        <v>7.2034258812852725E-3</v>
      </c>
      <c r="E361" s="291">
        <v>7.3494476143187958E-3</v>
      </c>
      <c r="F361" s="290">
        <v>7.0371633140129562E-3</v>
      </c>
      <c r="G361" s="144">
        <v>6.8797213774158738E-3</v>
      </c>
      <c r="H361" s="291">
        <v>6.9542645719931039E-3</v>
      </c>
      <c r="I361" s="290"/>
      <c r="J361" s="144"/>
      <c r="K361" s="291"/>
      <c r="L361" s="290"/>
      <c r="M361" s="144"/>
      <c r="N361" s="291"/>
      <c r="O361" s="290">
        <v>9.4322793560183745E-3</v>
      </c>
      <c r="P361" s="144">
        <v>8.5595711568390107E-3</v>
      </c>
      <c r="Q361" s="291">
        <v>9.1353084821559922E-3</v>
      </c>
      <c r="R361" s="290"/>
      <c r="S361" s="144"/>
      <c r="T361" s="291"/>
      <c r="U361" s="292">
        <v>1.5768725361366622E-3</v>
      </c>
      <c r="V361" s="290">
        <v>1.942690626517727E-3</v>
      </c>
      <c r="W361" s="144">
        <v>2.7100271002710027E-3</v>
      </c>
      <c r="X361" s="291">
        <v>2.2109917877447885E-3</v>
      </c>
    </row>
    <row r="362" spans="2:24" s="4" customFormat="1" hidden="1" outlineLevel="1" x14ac:dyDescent="0.25">
      <c r="B362" s="53" t="s">
        <v>82</v>
      </c>
      <c r="C362" s="290">
        <v>9.5771925585890309E-3</v>
      </c>
      <c r="D362" s="144">
        <v>1.1377143827474954E-2</v>
      </c>
      <c r="E362" s="291">
        <v>1.02701867414742E-2</v>
      </c>
      <c r="F362" s="290">
        <v>1.1134522468848766E-2</v>
      </c>
      <c r="G362" s="144">
        <v>1.2171382906788517E-2</v>
      </c>
      <c r="H362" s="291">
        <v>1.1621749135830998E-2</v>
      </c>
      <c r="I362" s="290"/>
      <c r="J362" s="144"/>
      <c r="K362" s="291"/>
      <c r="L362" s="290"/>
      <c r="M362" s="144"/>
      <c r="N362" s="291"/>
      <c r="O362" s="290">
        <v>9.3033809847969141E-3</v>
      </c>
      <c r="P362" s="144">
        <v>9.2648137039258813E-3</v>
      </c>
      <c r="Q362" s="291">
        <v>9.2927962536128485E-3</v>
      </c>
      <c r="R362" s="290"/>
      <c r="S362" s="144"/>
      <c r="T362" s="291"/>
      <c r="U362" s="292">
        <v>6.8794716565767752E-4</v>
      </c>
      <c r="V362" s="290">
        <v>2.6845637583892616E-3</v>
      </c>
      <c r="W362" s="144">
        <v>4.1109969167523125E-3</v>
      </c>
      <c r="X362" s="291">
        <v>3.2480714575720666E-3</v>
      </c>
    </row>
    <row r="363" spans="2:24" s="4" customFormat="1" hidden="1" outlineLevel="1" x14ac:dyDescent="0.25">
      <c r="B363" s="53" t="s">
        <v>83</v>
      </c>
      <c r="C363" s="290">
        <v>1.3689781831152931E-2</v>
      </c>
      <c r="D363" s="144">
        <v>1.1368187922625639E-2</v>
      </c>
      <c r="E363" s="291">
        <v>1.2644939638307009E-2</v>
      </c>
      <c r="F363" s="290">
        <v>1.8045713491732666E-2</v>
      </c>
      <c r="G363" s="144">
        <v>1.2662691051800524E-2</v>
      </c>
      <c r="H363" s="291">
        <v>1.5186430740918678E-2</v>
      </c>
      <c r="I363" s="290"/>
      <c r="J363" s="144"/>
      <c r="K363" s="291"/>
      <c r="L363" s="290"/>
      <c r="M363" s="144"/>
      <c r="N363" s="291"/>
      <c r="O363" s="290">
        <v>9.8318978935353334E-3</v>
      </c>
      <c r="P363" s="144">
        <v>7.3015706256237848E-3</v>
      </c>
      <c r="Q363" s="291">
        <v>8.9953981071459587E-3</v>
      </c>
      <c r="R363" s="290"/>
      <c r="S363" s="144"/>
      <c r="T363" s="291"/>
      <c r="U363" s="292">
        <v>3.0211480362537764E-4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7.70032333696002E-3</v>
      </c>
      <c r="D364" s="144">
        <v>1.130474964517939E-2</v>
      </c>
      <c r="E364" s="291">
        <v>9.4357613368189364E-3</v>
      </c>
      <c r="F364" s="290">
        <v>9.0144384889595565E-3</v>
      </c>
      <c r="G364" s="144">
        <v>1.2981416644223E-2</v>
      </c>
      <c r="H364" s="291">
        <v>1.1170240792454818E-2</v>
      </c>
      <c r="I364" s="290"/>
      <c r="J364" s="144"/>
      <c r="K364" s="291"/>
      <c r="L364" s="290"/>
      <c r="M364" s="144"/>
      <c r="N364" s="291"/>
      <c r="O364" s="290">
        <v>6.8671505933863347E-3</v>
      </c>
      <c r="P364" s="144">
        <v>5.9917205316290219E-3</v>
      </c>
      <c r="Q364" s="291">
        <v>6.5272863124356791E-3</v>
      </c>
      <c r="R364" s="290"/>
      <c r="S364" s="144"/>
      <c r="T364" s="291"/>
      <c r="U364" s="292">
        <v>4.9261083743842361E-4</v>
      </c>
      <c r="V364" s="290">
        <v>0</v>
      </c>
      <c r="W364" s="144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8.7948222767367818E-3</v>
      </c>
      <c r="D365" s="144">
        <v>6.3030042786817366E-3</v>
      </c>
      <c r="E365" s="291">
        <v>7.6493023977214246E-3</v>
      </c>
      <c r="F365" s="290">
        <v>1.0380427416075543E-2</v>
      </c>
      <c r="G365" s="144">
        <v>7.7195007575211021E-3</v>
      </c>
      <c r="H365" s="291">
        <v>8.9890546941942991E-3</v>
      </c>
      <c r="I365" s="290"/>
      <c r="J365" s="144"/>
      <c r="K365" s="291"/>
      <c r="L365" s="290"/>
      <c r="M365" s="144"/>
      <c r="N365" s="291"/>
      <c r="O365" s="290">
        <v>7.247772272894382E-3</v>
      </c>
      <c r="P365" s="144">
        <v>2.2326890139466602E-3</v>
      </c>
      <c r="Q365" s="291">
        <v>5.4221361212242669E-3</v>
      </c>
      <c r="R365" s="290"/>
      <c r="S365" s="144"/>
      <c r="T365" s="291"/>
      <c r="U365" s="292">
        <v>3.7355248412401944E-4</v>
      </c>
      <c r="V365" s="290">
        <v>5.739514348785872E-3</v>
      </c>
      <c r="W365" s="144">
        <v>0</v>
      </c>
      <c r="X365" s="291">
        <v>4.3978349120433018E-3</v>
      </c>
    </row>
    <row r="366" spans="2:24" s="4" customFormat="1" hidden="1" outlineLevel="1" x14ac:dyDescent="0.25">
      <c r="B366" s="53" t="s">
        <v>86</v>
      </c>
      <c r="C366" s="290">
        <v>9.4267082674079888E-3</v>
      </c>
      <c r="D366" s="144">
        <v>9.9589352425356759E-3</v>
      </c>
      <c r="E366" s="291">
        <v>9.6561875722847232E-3</v>
      </c>
      <c r="F366" s="290">
        <v>9.9724339224906769E-3</v>
      </c>
      <c r="G366" s="144">
        <v>1.1924298570672313E-2</v>
      </c>
      <c r="H366" s="291">
        <v>1.0958519429809313E-2</v>
      </c>
      <c r="I366" s="290"/>
      <c r="J366" s="144"/>
      <c r="K366" s="291"/>
      <c r="L366" s="290"/>
      <c r="M366" s="144"/>
      <c r="N366" s="291"/>
      <c r="O366" s="290">
        <v>1.0236084120601081E-2</v>
      </c>
      <c r="P366" s="144">
        <v>4.1410271295328769E-3</v>
      </c>
      <c r="Q366" s="291">
        <v>8.2121009612913173E-3</v>
      </c>
      <c r="R366" s="290"/>
      <c r="S366" s="144"/>
      <c r="T366" s="291"/>
      <c r="U366" s="292">
        <v>3.6832412523020257E-4</v>
      </c>
      <c r="V366" s="290">
        <v>1.7667844522968198E-3</v>
      </c>
      <c r="W366" s="144">
        <v>1.1586452762923352E-2</v>
      </c>
      <c r="X366" s="291">
        <v>6.6548358473824312E-3</v>
      </c>
    </row>
    <row r="367" spans="2:24" s="4" customFormat="1" hidden="1" outlineLevel="1" x14ac:dyDescent="0.25">
      <c r="B367" s="53" t="s">
        <v>87</v>
      </c>
      <c r="C367" s="290">
        <v>7.2039203061844978E-3</v>
      </c>
      <c r="D367" s="144">
        <v>7.3873873873873874E-3</v>
      </c>
      <c r="E367" s="291">
        <v>7.2751930354135221E-3</v>
      </c>
      <c r="F367" s="290">
        <v>8.3511282183806428E-3</v>
      </c>
      <c r="G367" s="144">
        <v>7.5600742206069528E-3</v>
      </c>
      <c r="H367" s="291">
        <v>7.9792985137024808E-3</v>
      </c>
      <c r="I367" s="290"/>
      <c r="J367" s="144"/>
      <c r="K367" s="291"/>
      <c r="L367" s="290"/>
      <c r="M367" s="144"/>
      <c r="N367" s="291"/>
      <c r="O367" s="290">
        <v>7.2361059306229021E-3</v>
      </c>
      <c r="P367" s="144">
        <v>6.8599937636420333E-3</v>
      </c>
      <c r="Q367" s="291">
        <v>7.1251100974115602E-3</v>
      </c>
      <c r="R367" s="290"/>
      <c r="S367" s="144"/>
      <c r="T367" s="291"/>
      <c r="U367" s="292">
        <v>0</v>
      </c>
      <c r="V367" s="290">
        <v>3.3715441672285905E-3</v>
      </c>
      <c r="W367" s="144">
        <v>7.8947368421052634E-3</v>
      </c>
      <c r="X367" s="291">
        <v>5.33739992375143E-3</v>
      </c>
    </row>
    <row r="368" spans="2:24" s="4" customFormat="1" hidden="1" outlineLevel="1" x14ac:dyDescent="0.25">
      <c r="B368" s="53" t="s">
        <v>88</v>
      </c>
      <c r="C368" s="290">
        <v>1.0339106984204361E-2</v>
      </c>
      <c r="D368" s="144">
        <v>1.0301980898864168E-2</v>
      </c>
      <c r="E368" s="291">
        <v>1.0323540960851817E-2</v>
      </c>
      <c r="F368" s="290">
        <v>1.1342155009451797E-2</v>
      </c>
      <c r="G368" s="144">
        <v>1.0275391936889942E-2</v>
      </c>
      <c r="H368" s="291">
        <v>1.0810233022162047E-2</v>
      </c>
      <c r="I368" s="290"/>
      <c r="J368" s="144"/>
      <c r="K368" s="291"/>
      <c r="L368" s="290"/>
      <c r="M368" s="144"/>
      <c r="N368" s="291"/>
      <c r="O368" s="290">
        <v>1.1519746520312324E-2</v>
      </c>
      <c r="P368" s="144">
        <v>1.0557184750733138E-2</v>
      </c>
      <c r="Q368" s="291">
        <v>1.1215097842060484E-2</v>
      </c>
      <c r="R368" s="290"/>
      <c r="S368" s="144"/>
      <c r="T368" s="291"/>
      <c r="U368" s="292">
        <v>2.821139740455144E-4</v>
      </c>
      <c r="V368" s="290">
        <v>2.4863252113376429E-3</v>
      </c>
      <c r="W368" s="144">
        <v>7.8909612625538018E-3</v>
      </c>
      <c r="X368" s="291">
        <v>4.698972099853157E-3</v>
      </c>
    </row>
    <row r="369" spans="2:24" s="4" customFormat="1" hidden="1" outlineLevel="1" x14ac:dyDescent="0.25">
      <c r="B369" s="53" t="s">
        <v>89</v>
      </c>
      <c r="C369" s="290">
        <v>8.1598575963075862E-3</v>
      </c>
      <c r="D369" s="144">
        <v>6.9038124697201209E-3</v>
      </c>
      <c r="E369" s="291">
        <v>7.5844554941420003E-3</v>
      </c>
      <c r="F369" s="290">
        <v>7.1837584591358666E-3</v>
      </c>
      <c r="G369" s="144">
        <v>5.9557089724578847E-3</v>
      </c>
      <c r="H369" s="291">
        <v>6.5487637794285859E-3</v>
      </c>
      <c r="I369" s="290"/>
      <c r="J369" s="144"/>
      <c r="K369" s="291"/>
      <c r="L369" s="290"/>
      <c r="M369" s="144"/>
      <c r="N369" s="291"/>
      <c r="O369" s="290">
        <v>1.1857013937631606E-2</v>
      </c>
      <c r="P369" s="144">
        <v>1.0422795662772127E-2</v>
      </c>
      <c r="Q369" s="291">
        <v>1.1321169487799517E-2</v>
      </c>
      <c r="R369" s="290"/>
      <c r="S369" s="144"/>
      <c r="T369" s="291"/>
      <c r="U369" s="292">
        <v>0</v>
      </c>
      <c r="V369" s="290">
        <v>4.9931911030413074E-3</v>
      </c>
      <c r="W369" s="144">
        <v>2.3734177215189874E-3</v>
      </c>
      <c r="X369" s="291">
        <v>4.0380732621863279E-3</v>
      </c>
    </row>
    <row r="370" spans="2:24" s="4" customFormat="1" ht="15.75" collapsed="1" x14ac:dyDescent="0.25">
      <c r="B370" s="65">
        <v>1990</v>
      </c>
      <c r="C370" s="293">
        <v>8.4217836252484524E-3</v>
      </c>
      <c r="D370" s="88">
        <v>8.5779018300302483E-3</v>
      </c>
      <c r="E370" s="294">
        <v>8.4907499431579273E-3</v>
      </c>
      <c r="F370" s="293">
        <v>8.8244242664726243E-3</v>
      </c>
      <c r="G370" s="88">
        <v>8.798963290463797E-3</v>
      </c>
      <c r="H370" s="294">
        <v>8.8113090807305054E-3</v>
      </c>
      <c r="I370" s="293"/>
      <c r="J370" s="88"/>
      <c r="K370" s="294"/>
      <c r="L370" s="293"/>
      <c r="M370" s="88"/>
      <c r="N370" s="294"/>
      <c r="O370" s="293">
        <v>9.5057464756836321E-3</v>
      </c>
      <c r="P370" s="88">
        <v>8.043285329674018E-3</v>
      </c>
      <c r="Q370" s="294">
        <v>9.0143146414322656E-3</v>
      </c>
      <c r="R370" s="293"/>
      <c r="S370" s="88"/>
      <c r="T370" s="294"/>
      <c r="U370" s="295">
        <v>4.6818762619119613E-4</v>
      </c>
      <c r="V370" s="293">
        <v>2.4932129203834009E-3</v>
      </c>
      <c r="W370" s="88">
        <v>3.7355855124248821E-3</v>
      </c>
      <c r="X370" s="294">
        <v>2.9970688008431313E-3</v>
      </c>
    </row>
    <row r="371" spans="2:24" s="4" customFormat="1" hidden="1" outlineLevel="1" x14ac:dyDescent="0.25">
      <c r="B371" s="53" t="s">
        <v>78</v>
      </c>
      <c r="C371" s="290">
        <v>6.3254786999947781E-3</v>
      </c>
      <c r="D371" s="144">
        <v>7.2719536606357157E-3</v>
      </c>
      <c r="E371" s="291">
        <v>6.7376364371378519E-3</v>
      </c>
      <c r="F371" s="290">
        <v>2.8537834064130516E-3</v>
      </c>
      <c r="G371" s="144">
        <v>4.8939641109298528E-3</v>
      </c>
      <c r="H371" s="291">
        <v>3.8654144205891978E-3</v>
      </c>
      <c r="I371" s="290"/>
      <c r="J371" s="144"/>
      <c r="K371" s="291"/>
      <c r="L371" s="290"/>
      <c r="M371" s="144"/>
      <c r="N371" s="291"/>
      <c r="O371" s="290">
        <v>1.4143211726689458E-2</v>
      </c>
      <c r="P371" s="144">
        <v>1.6376990100816568E-2</v>
      </c>
      <c r="Q371" s="291">
        <v>1.4900892815696226E-2</v>
      </c>
      <c r="R371" s="290"/>
      <c r="S371" s="144"/>
      <c r="T371" s="291"/>
      <c r="U371" s="292">
        <v>1.2932047966141547E-3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8.2419275326596E-3</v>
      </c>
      <c r="D372" s="144">
        <v>8.1226488451757988E-3</v>
      </c>
      <c r="E372" s="291">
        <v>8.1914751766745189E-3</v>
      </c>
      <c r="F372" s="290">
        <v>7.3145944211173812E-3</v>
      </c>
      <c r="G372" s="144">
        <v>6.2610030841727662E-3</v>
      </c>
      <c r="H372" s="291">
        <v>6.7851179745757641E-3</v>
      </c>
      <c r="I372" s="290"/>
      <c r="J372" s="144"/>
      <c r="K372" s="291"/>
      <c r="L372" s="290"/>
      <c r="M372" s="144"/>
      <c r="N372" s="291"/>
      <c r="O372" s="290">
        <v>1.162472647702407E-2</v>
      </c>
      <c r="P372" s="144">
        <v>1.5594136604636656E-2</v>
      </c>
      <c r="Q372" s="291">
        <v>1.283473300586278E-2</v>
      </c>
      <c r="R372" s="290"/>
      <c r="S372" s="144"/>
      <c r="T372" s="291"/>
      <c r="U372" s="292">
        <v>1.045915699194645E-3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5.5633604945209327E-3</v>
      </c>
      <c r="D373" s="144">
        <v>5.6565037014320151E-3</v>
      </c>
      <c r="E373" s="291">
        <v>5.6054545384547272E-3</v>
      </c>
      <c r="F373" s="290">
        <v>3.6644655685363907E-3</v>
      </c>
      <c r="G373" s="144">
        <v>5.87912690578041E-3</v>
      </c>
      <c r="H373" s="291">
        <v>4.8258328731824035E-3</v>
      </c>
      <c r="I373" s="290"/>
      <c r="J373" s="144"/>
      <c r="K373" s="291"/>
      <c r="L373" s="290"/>
      <c r="M373" s="144"/>
      <c r="N373" s="291"/>
      <c r="O373" s="290">
        <v>1.0151228340232563E-2</v>
      </c>
      <c r="P373" s="144">
        <v>5.197969543147208E-3</v>
      </c>
      <c r="Q373" s="291">
        <v>8.4734105477454677E-3</v>
      </c>
      <c r="R373" s="290"/>
      <c r="S373" s="144"/>
      <c r="T373" s="291"/>
      <c r="U373" s="292">
        <v>9.5274390243902442E-5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5.2455428975992794E-3</v>
      </c>
      <c r="D374" s="144">
        <v>1.1184226680089376E-2</v>
      </c>
      <c r="E374" s="291">
        <v>7.5965978128797081E-3</v>
      </c>
      <c r="F374" s="290">
        <v>6.8097943881436354E-3</v>
      </c>
      <c r="G374" s="144">
        <v>1.0330004413134797E-2</v>
      </c>
      <c r="H374" s="291">
        <v>8.4733325609238023E-3</v>
      </c>
      <c r="I374" s="290"/>
      <c r="J374" s="144"/>
      <c r="K374" s="291"/>
      <c r="L374" s="290"/>
      <c r="M374" s="144"/>
      <c r="N374" s="291"/>
      <c r="O374" s="290">
        <v>3.9726574637134358E-3</v>
      </c>
      <c r="P374" s="144">
        <v>1.4487485720220168E-2</v>
      </c>
      <c r="Q374" s="291">
        <v>7.1210896200012436E-3</v>
      </c>
      <c r="R374" s="290"/>
      <c r="S374" s="144"/>
      <c r="T374" s="291"/>
      <c r="U374" s="292">
        <v>8.2143957285142209E-4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6.3604694982398414E-3</v>
      </c>
      <c r="D375" s="144">
        <v>7.6773467089773775E-3</v>
      </c>
      <c r="E375" s="291">
        <v>6.8687210746133879E-3</v>
      </c>
      <c r="F375" s="290">
        <v>6.5135413095646208E-3</v>
      </c>
      <c r="G375" s="144">
        <v>7.0793765581289129E-3</v>
      </c>
      <c r="H375" s="291">
        <v>6.7816786458286364E-3</v>
      </c>
      <c r="I375" s="290"/>
      <c r="J375" s="144"/>
      <c r="K375" s="291"/>
      <c r="L375" s="290"/>
      <c r="M375" s="144"/>
      <c r="N375" s="291"/>
      <c r="O375" s="290">
        <v>7.4750215862834585E-3</v>
      </c>
      <c r="P375" s="144">
        <v>1.014387058277531E-2</v>
      </c>
      <c r="Q375" s="291">
        <v>8.1987845661476502E-3</v>
      </c>
      <c r="R375" s="290"/>
      <c r="S375" s="144"/>
      <c r="T375" s="291"/>
      <c r="U375" s="292">
        <v>7.0989115002366302E-4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1.0728789929889074E-2</v>
      </c>
      <c r="D376" s="144">
        <v>1.0166358595194085E-2</v>
      </c>
      <c r="E376" s="291">
        <v>1.0481089942902368E-2</v>
      </c>
      <c r="F376" s="290">
        <v>9.001472968303904E-3</v>
      </c>
      <c r="G376" s="144">
        <v>8.5590377219540142E-3</v>
      </c>
      <c r="H376" s="291">
        <v>8.7686052921719954E-3</v>
      </c>
      <c r="I376" s="290"/>
      <c r="J376" s="144"/>
      <c r="K376" s="291"/>
      <c r="L376" s="290"/>
      <c r="M376" s="144"/>
      <c r="N376" s="291"/>
      <c r="O376" s="290">
        <v>1.6565954310980104E-2</v>
      </c>
      <c r="P376" s="144">
        <v>1.6729896137819517E-2</v>
      </c>
      <c r="Q376" s="291">
        <v>1.6618670506359491E-2</v>
      </c>
      <c r="R376" s="290"/>
      <c r="S376" s="144"/>
      <c r="T376" s="291"/>
      <c r="U376" s="292">
        <v>5.6249296883788952E-4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7.3839489358909147E-3</v>
      </c>
      <c r="D377" s="144">
        <v>9.9964865904870262E-3</v>
      </c>
      <c r="E377" s="291">
        <v>8.6775353314445716E-3</v>
      </c>
      <c r="F377" s="290">
        <v>9.0904005370328941E-3</v>
      </c>
      <c r="G377" s="144">
        <v>1.0506339243863681E-2</v>
      </c>
      <c r="H377" s="291">
        <v>9.8694763327567235E-3</v>
      </c>
      <c r="I377" s="290"/>
      <c r="J377" s="144"/>
      <c r="K377" s="291"/>
      <c r="L377" s="290"/>
      <c r="M377" s="144"/>
      <c r="N377" s="291"/>
      <c r="O377" s="290">
        <v>5.6568786235711103E-3</v>
      </c>
      <c r="P377" s="144">
        <v>8.9622028834913624E-3</v>
      </c>
      <c r="Q377" s="291">
        <v>7.0436926933609449E-3</v>
      </c>
      <c r="R377" s="290"/>
      <c r="S377" s="144"/>
      <c r="T377" s="291"/>
      <c r="U377" s="292">
        <v>1.3104251601630751E-3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7.5569027126986552E-3</v>
      </c>
      <c r="D378" s="144">
        <v>8.9498102066638552E-3</v>
      </c>
      <c r="E378" s="291">
        <v>8.1862251897923712E-3</v>
      </c>
      <c r="F378" s="290">
        <v>9.6103738714173187E-3</v>
      </c>
      <c r="G378" s="144">
        <v>9.0547676971459087E-3</v>
      </c>
      <c r="H378" s="291">
        <v>9.3296558340328576E-3</v>
      </c>
      <c r="I378" s="290"/>
      <c r="J378" s="144"/>
      <c r="K378" s="291"/>
      <c r="L378" s="290"/>
      <c r="M378" s="144"/>
      <c r="N378" s="291"/>
      <c r="O378" s="290">
        <v>5.4886186349880645E-3</v>
      </c>
      <c r="P378" s="144">
        <v>8.9489489489489489E-3</v>
      </c>
      <c r="Q378" s="291">
        <v>6.8207303961803911E-3</v>
      </c>
      <c r="R378" s="290"/>
      <c r="S378" s="144"/>
      <c r="T378" s="291"/>
      <c r="U378" s="292">
        <v>2.8889209880109779E-4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7.0560257834378958E-3</v>
      </c>
      <c r="D379" s="144">
        <v>1.0380657914744792E-2</v>
      </c>
      <c r="E379" s="291">
        <v>8.5040997178546362E-3</v>
      </c>
      <c r="F379" s="290">
        <v>8.7032710280373834E-3</v>
      </c>
      <c r="G379" s="144">
        <v>9.8400474751238632E-3</v>
      </c>
      <c r="H379" s="291">
        <v>9.2877060288493601E-3</v>
      </c>
      <c r="I379" s="290"/>
      <c r="J379" s="144"/>
      <c r="K379" s="291"/>
      <c r="L379" s="290"/>
      <c r="M379" s="144"/>
      <c r="N379" s="291"/>
      <c r="O379" s="290">
        <v>5.9523809523809521E-3</v>
      </c>
      <c r="P379" s="144">
        <v>1.2479435014646283E-2</v>
      </c>
      <c r="Q379" s="291">
        <v>8.1462000134870857E-3</v>
      </c>
      <c r="R379" s="290"/>
      <c r="S379" s="144"/>
      <c r="T379" s="291"/>
      <c r="U379" s="292">
        <v>5.911563017261764E-4</v>
      </c>
      <c r="V379" s="290">
        <v>4.7846889952153108E-3</v>
      </c>
      <c r="W379" s="144">
        <v>0</v>
      </c>
      <c r="X379" s="291">
        <v>2.723867892407218E-3</v>
      </c>
    </row>
    <row r="380" spans="2:24" s="4" customFormat="1" hidden="1" outlineLevel="1" x14ac:dyDescent="0.25">
      <c r="B380" s="53" t="s">
        <v>87</v>
      </c>
      <c r="C380" s="290">
        <v>8.0753258500884002E-3</v>
      </c>
      <c r="D380" s="144">
        <v>6.9607990997366496E-3</v>
      </c>
      <c r="E380" s="291">
        <v>7.61301623660985E-3</v>
      </c>
      <c r="F380" s="290">
        <v>8.2727974661603188E-3</v>
      </c>
      <c r="G380" s="144">
        <v>6.0670711380758713E-3</v>
      </c>
      <c r="H380" s="291">
        <v>7.2008877584908105E-3</v>
      </c>
      <c r="I380" s="290"/>
      <c r="J380" s="144"/>
      <c r="K380" s="291"/>
      <c r="L380" s="290"/>
      <c r="M380" s="144"/>
      <c r="N380" s="291"/>
      <c r="O380" s="290">
        <v>9.455031203690175E-3</v>
      </c>
      <c r="P380" s="144">
        <v>9.4042637975692376E-3</v>
      </c>
      <c r="Q380" s="291">
        <v>9.4375804728378497E-3</v>
      </c>
      <c r="R380" s="290"/>
      <c r="S380" s="144"/>
      <c r="T380" s="291"/>
      <c r="U380" s="292">
        <v>2.1713169037020953E-4</v>
      </c>
      <c r="V380" s="290">
        <v>1.9569471624266144E-3</v>
      </c>
      <c r="W380" s="144">
        <v>0</v>
      </c>
      <c r="X380" s="291">
        <v>9.3984962406015032E-4</v>
      </c>
    </row>
    <row r="381" spans="2:24" s="4" customFormat="1" hidden="1" outlineLevel="1" x14ac:dyDescent="0.25">
      <c r="B381" s="53" t="s">
        <v>88</v>
      </c>
      <c r="C381" s="290">
        <v>8.1274439320345795E-3</v>
      </c>
      <c r="D381" s="144">
        <v>9.4631972545203089E-3</v>
      </c>
      <c r="E381" s="291">
        <v>8.6703096539162122E-3</v>
      </c>
      <c r="F381" s="290">
        <v>7.5029660946142407E-3</v>
      </c>
      <c r="G381" s="144">
        <v>9.218517341185525E-3</v>
      </c>
      <c r="H381" s="291">
        <v>8.3602253916765599E-3</v>
      </c>
      <c r="I381" s="290"/>
      <c r="J381" s="144"/>
      <c r="K381" s="291"/>
      <c r="L381" s="290"/>
      <c r="M381" s="144"/>
      <c r="N381" s="291"/>
      <c r="O381" s="290">
        <v>1.044956344046071E-2</v>
      </c>
      <c r="P381" s="144">
        <v>1.1107828655834564E-2</v>
      </c>
      <c r="Q381" s="291">
        <v>1.0635283135241461E-2</v>
      </c>
      <c r="R381" s="290"/>
      <c r="S381" s="144"/>
      <c r="T381" s="291"/>
      <c r="U381" s="292">
        <v>2.7673453251630758E-3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7.963885320051392E-3</v>
      </c>
      <c r="D382" s="144">
        <v>8.9965795751774883E-3</v>
      </c>
      <c r="E382" s="291">
        <v>8.4582888019411866E-3</v>
      </c>
      <c r="F382" s="290">
        <v>5.6518701974979362E-3</v>
      </c>
      <c r="G382" s="144">
        <v>6.9821661804377278E-3</v>
      </c>
      <c r="H382" s="291">
        <v>6.4039306884915567E-3</v>
      </c>
      <c r="I382" s="290"/>
      <c r="J382" s="144"/>
      <c r="K382" s="291"/>
      <c r="L382" s="290"/>
      <c r="M382" s="144"/>
      <c r="N382" s="291"/>
      <c r="O382" s="290">
        <v>1.3321820648822006E-2</v>
      </c>
      <c r="P382" s="144">
        <v>1.7291745194119863E-2</v>
      </c>
      <c r="Q382" s="291">
        <v>1.468611862238702E-2</v>
      </c>
      <c r="R382" s="290"/>
      <c r="S382" s="144"/>
      <c r="T382" s="291"/>
      <c r="U382" s="292">
        <v>1.0075002798611888E-3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7.3042769076423165E-3</v>
      </c>
      <c r="D383" s="88">
        <v>8.6806764226736652E-3</v>
      </c>
      <c r="E383" s="294">
        <v>7.9055891534434777E-3</v>
      </c>
      <c r="F383" s="293">
        <v>6.9823512392709038E-3</v>
      </c>
      <c r="G383" s="88">
        <v>7.8491434050370051E-3</v>
      </c>
      <c r="H383" s="294">
        <v>7.4255063166589873E-3</v>
      </c>
      <c r="I383" s="293"/>
      <c r="J383" s="88"/>
      <c r="K383" s="294"/>
      <c r="L383" s="293"/>
      <c r="M383" s="88"/>
      <c r="N383" s="294"/>
      <c r="O383" s="293">
        <v>9.2612307732892162E-3</v>
      </c>
      <c r="P383" s="88">
        <v>1.1785521390125342E-2</v>
      </c>
      <c r="Q383" s="294">
        <v>1.0109213035491733E-2</v>
      </c>
      <c r="R383" s="293"/>
      <c r="S383" s="88"/>
      <c r="T383" s="294"/>
      <c r="U383" s="295">
        <v>9.0434651543983273E-4</v>
      </c>
      <c r="V383" s="293">
        <v>1.0806429825746318E-3</v>
      </c>
      <c r="W383" s="88">
        <v>0</v>
      </c>
      <c r="X383" s="294">
        <v>5.7747139711986138E-4</v>
      </c>
    </row>
    <row r="384" spans="2:24" s="4" customFormat="1" hidden="1" outlineLevel="1" x14ac:dyDescent="0.25">
      <c r="B384" s="53" t="s">
        <v>78</v>
      </c>
      <c r="C384" s="290">
        <v>9.4592487544827488E-3</v>
      </c>
      <c r="D384" s="144">
        <v>7.7509791795506077E-3</v>
      </c>
      <c r="E384" s="291">
        <v>8.7439523873234278E-3</v>
      </c>
      <c r="F384" s="290">
        <v>8.3980766963197822E-3</v>
      </c>
      <c r="G384" s="144">
        <v>5.5880283595821836E-3</v>
      </c>
      <c r="H384" s="291">
        <v>7.0156754418078341E-3</v>
      </c>
      <c r="I384" s="290"/>
      <c r="J384" s="144"/>
      <c r="K384" s="291"/>
      <c r="L384" s="290"/>
      <c r="M384" s="144"/>
      <c r="N384" s="291"/>
      <c r="O384" s="290">
        <v>1.2286431160141782E-2</v>
      </c>
      <c r="P384" s="144">
        <v>1.5145422865567618E-2</v>
      </c>
      <c r="Q384" s="291">
        <v>1.3167862701615679E-2</v>
      </c>
      <c r="R384" s="290"/>
      <c r="S384" s="144"/>
      <c r="T384" s="291"/>
      <c r="U384" s="292">
        <v>2.3011649647634116E-3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6.5563706199036611E-3</v>
      </c>
      <c r="D385" s="144">
        <v>6.5711821318322136E-3</v>
      </c>
      <c r="E385" s="291">
        <v>6.5624360952575705E-3</v>
      </c>
      <c r="F385" s="290">
        <v>4.0193826676376675E-3</v>
      </c>
      <c r="G385" s="144">
        <v>4.9110330656796028E-3</v>
      </c>
      <c r="H385" s="291">
        <v>4.4563470808784145E-3</v>
      </c>
      <c r="I385" s="290"/>
      <c r="J385" s="144"/>
      <c r="K385" s="291"/>
      <c r="L385" s="290"/>
      <c r="M385" s="144"/>
      <c r="N385" s="291"/>
      <c r="O385" s="290">
        <v>1.1213456147376852E-2</v>
      </c>
      <c r="P385" s="144">
        <v>1.2330716130052169E-2</v>
      </c>
      <c r="Q385" s="291">
        <v>1.1532670882264378E-2</v>
      </c>
      <c r="R385" s="290"/>
      <c r="S385" s="144"/>
      <c r="T385" s="291"/>
      <c r="U385" s="292">
        <v>1.5909748336708129E-3</v>
      </c>
      <c r="V385" s="290">
        <v>2.3237800154918666E-3</v>
      </c>
      <c r="W385" s="144">
        <v>1.556420233463035E-2</v>
      </c>
      <c r="X385" s="291">
        <v>6.0941828254847648E-3</v>
      </c>
    </row>
    <row r="386" spans="2:24" s="4" customFormat="1" hidden="1" outlineLevel="1" x14ac:dyDescent="0.25">
      <c r="B386" s="53" t="s">
        <v>80</v>
      </c>
      <c r="C386" s="290">
        <v>6.1944273011954555E-3</v>
      </c>
      <c r="D386" s="144">
        <v>5.3357092088534728E-3</v>
      </c>
      <c r="E386" s="291">
        <v>5.8233105477199969E-3</v>
      </c>
      <c r="F386" s="290">
        <v>4.0844015433102029E-3</v>
      </c>
      <c r="G386" s="144">
        <v>3.842667135724627E-3</v>
      </c>
      <c r="H386" s="291">
        <v>3.9609025051153017E-3</v>
      </c>
      <c r="I386" s="290"/>
      <c r="J386" s="144"/>
      <c r="K386" s="291"/>
      <c r="L386" s="290"/>
      <c r="M386" s="144"/>
      <c r="N386" s="291"/>
      <c r="O386" s="290">
        <v>9.5938968945056633E-3</v>
      </c>
      <c r="P386" s="144">
        <v>1.0076891946580332E-2</v>
      </c>
      <c r="Q386" s="291">
        <v>9.7496671800360226E-3</v>
      </c>
      <c r="R386" s="290"/>
      <c r="S386" s="144"/>
      <c r="T386" s="291"/>
      <c r="U386" s="292">
        <v>3.0898876404494382E-3</v>
      </c>
      <c r="V386" s="290">
        <v>2.7359781121751026E-3</v>
      </c>
      <c r="W386" s="144">
        <v>0</v>
      </c>
      <c r="X386" s="291">
        <v>1.4609203798392988E-3</v>
      </c>
    </row>
    <row r="387" spans="2:24" s="4" customFormat="1" hidden="1" outlineLevel="1" x14ac:dyDescent="0.25">
      <c r="B387" s="53" t="s">
        <v>81</v>
      </c>
      <c r="C387" s="290">
        <v>6.5569533000172323E-3</v>
      </c>
      <c r="D387" s="144">
        <v>5.8677978084128671E-3</v>
      </c>
      <c r="E387" s="291">
        <v>6.2960087801482989E-3</v>
      </c>
      <c r="F387" s="290">
        <v>4.7791455467052863E-3</v>
      </c>
      <c r="G387" s="144">
        <v>3.6115963648497458E-3</v>
      </c>
      <c r="H387" s="291">
        <v>4.253174406677749E-3</v>
      </c>
      <c r="I387" s="290"/>
      <c r="J387" s="144"/>
      <c r="K387" s="291"/>
      <c r="L387" s="290"/>
      <c r="M387" s="144"/>
      <c r="N387" s="291"/>
      <c r="O387" s="290">
        <v>9.7176540942292087E-3</v>
      </c>
      <c r="P387" s="144">
        <v>1.2232577843677187E-2</v>
      </c>
      <c r="Q387" s="291">
        <v>1.0440446838949258E-2</v>
      </c>
      <c r="R387" s="290"/>
      <c r="S387" s="144"/>
      <c r="T387" s="291"/>
      <c r="U387" s="292">
        <v>1.5693112467306015E-3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9.1627230038353463E-3</v>
      </c>
      <c r="D388" s="144">
        <v>8.116068141504066E-3</v>
      </c>
      <c r="E388" s="291">
        <v>8.7926392710274848E-3</v>
      </c>
      <c r="F388" s="290">
        <v>8.4967197398349535E-3</v>
      </c>
      <c r="G388" s="144">
        <v>6.0425214472211858E-3</v>
      </c>
      <c r="H388" s="291">
        <v>7.4401575814670492E-3</v>
      </c>
      <c r="I388" s="290"/>
      <c r="J388" s="144"/>
      <c r="K388" s="291"/>
      <c r="L388" s="290"/>
      <c r="M388" s="144"/>
      <c r="N388" s="291"/>
      <c r="O388" s="290">
        <v>1.0952680364278036E-2</v>
      </c>
      <c r="P388" s="144">
        <v>1.2628920227320563E-2</v>
      </c>
      <c r="Q388" s="291">
        <v>1.1419034652378233E-2</v>
      </c>
      <c r="R388" s="290"/>
      <c r="S388" s="144"/>
      <c r="T388" s="291"/>
      <c r="U388" s="292">
        <v>1.5753544547523193E-3</v>
      </c>
      <c r="V388" s="290">
        <v>0</v>
      </c>
      <c r="W388" s="144">
        <v>3.7105751391465678E-3</v>
      </c>
      <c r="X388" s="291">
        <v>1.2714558169103624E-3</v>
      </c>
    </row>
    <row r="389" spans="2:24" s="4" customFormat="1" hidden="1" outlineLevel="1" x14ac:dyDescent="0.25">
      <c r="B389" s="53" t="s">
        <v>83</v>
      </c>
      <c r="C389" s="290">
        <v>8.966188791299904E-3</v>
      </c>
      <c r="D389" s="144">
        <v>7.7552642034167656E-3</v>
      </c>
      <c r="E389" s="291">
        <v>8.5089530027363056E-3</v>
      </c>
      <c r="F389" s="290">
        <v>9.3850144971768662E-3</v>
      </c>
      <c r="G389" s="144">
        <v>5.6588895588849204E-3</v>
      </c>
      <c r="H389" s="291">
        <v>7.7034183919114105E-3</v>
      </c>
      <c r="I389" s="290"/>
      <c r="J389" s="144"/>
      <c r="K389" s="291"/>
      <c r="L389" s="290"/>
      <c r="M389" s="144"/>
      <c r="N389" s="291"/>
      <c r="O389" s="290">
        <v>9.6638655462184878E-3</v>
      </c>
      <c r="P389" s="144">
        <v>1.2492959909886846E-2</v>
      </c>
      <c r="Q389" s="291">
        <v>1.0517212089388581E-2</v>
      </c>
      <c r="R389" s="290"/>
      <c r="S389" s="144"/>
      <c r="T389" s="291"/>
      <c r="U389" s="292">
        <v>1.937984496124031E-4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9.3744560577552691E-3</v>
      </c>
      <c r="D390" s="144">
        <v>8.2711660742001702E-3</v>
      </c>
      <c r="E390" s="291">
        <v>8.874800464373821E-3</v>
      </c>
      <c r="F390" s="290">
        <v>9.7677634991067824E-3</v>
      </c>
      <c r="G390" s="144">
        <v>8.3200043011330792E-3</v>
      </c>
      <c r="H390" s="291">
        <v>9.0187815952882597E-3</v>
      </c>
      <c r="I390" s="290"/>
      <c r="J390" s="144"/>
      <c r="K390" s="291"/>
      <c r="L390" s="290"/>
      <c r="M390" s="144"/>
      <c r="N390" s="291"/>
      <c r="O390" s="290">
        <v>1.0068255515998095E-2</v>
      </c>
      <c r="P390" s="144">
        <v>8.4877808758405775E-3</v>
      </c>
      <c r="Q390" s="291">
        <v>9.5054535897323572E-3</v>
      </c>
      <c r="R390" s="290"/>
      <c r="S390" s="144"/>
      <c r="T390" s="291"/>
      <c r="U390" s="292">
        <v>1.0384215991692627E-3</v>
      </c>
      <c r="V390" s="290">
        <v>2.2091310751104565E-3</v>
      </c>
      <c r="W390" s="144">
        <v>0</v>
      </c>
      <c r="X390" s="291">
        <v>1.2315270935960591E-3</v>
      </c>
    </row>
    <row r="391" spans="2:24" s="4" customFormat="1" hidden="1" outlineLevel="1" x14ac:dyDescent="0.25">
      <c r="B391" s="53" t="s">
        <v>85</v>
      </c>
      <c r="C391" s="290">
        <v>5.8731987610169236E-3</v>
      </c>
      <c r="D391" s="144">
        <v>7.7180001027696418E-3</v>
      </c>
      <c r="E391" s="291">
        <v>6.6504158674766086E-3</v>
      </c>
      <c r="F391" s="290">
        <v>5.9704792968102161E-3</v>
      </c>
      <c r="G391" s="144">
        <v>8.8781635905915302E-3</v>
      </c>
      <c r="H391" s="291">
        <v>7.3698624244553255E-3</v>
      </c>
      <c r="I391" s="290"/>
      <c r="J391" s="144"/>
      <c r="K391" s="291"/>
      <c r="L391" s="290"/>
      <c r="M391" s="144"/>
      <c r="N391" s="291"/>
      <c r="O391" s="290">
        <v>6.3389415611698726E-3</v>
      </c>
      <c r="P391" s="144">
        <v>5.2334807711787151E-3</v>
      </c>
      <c r="Q391" s="291">
        <v>5.9508286113942955E-3</v>
      </c>
      <c r="R391" s="290"/>
      <c r="S391" s="144"/>
      <c r="T391" s="291"/>
      <c r="U391" s="292">
        <v>1.0526315789473684E-3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9.8787828811742386E-3</v>
      </c>
      <c r="D392" s="144">
        <v>5.8078265146015318E-3</v>
      </c>
      <c r="E392" s="291">
        <v>8.1965626693504684E-3</v>
      </c>
      <c r="F392" s="290">
        <v>1.0721247563352826E-2</v>
      </c>
      <c r="G392" s="144">
        <v>5.7495070667572448E-3</v>
      </c>
      <c r="H392" s="291">
        <v>8.300730044770702E-3</v>
      </c>
      <c r="I392" s="290"/>
      <c r="J392" s="144"/>
      <c r="K392" s="291"/>
      <c r="L392" s="290"/>
      <c r="M392" s="144"/>
      <c r="N392" s="291"/>
      <c r="O392" s="290">
        <v>1.0354969982674564E-2</v>
      </c>
      <c r="P392" s="144">
        <v>6.1527026469009377E-3</v>
      </c>
      <c r="Q392" s="291">
        <v>8.9770496242637596E-3</v>
      </c>
      <c r="R392" s="290"/>
      <c r="S392" s="144"/>
      <c r="T392" s="291"/>
      <c r="U392" s="292">
        <v>2.9040220705677363E-4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5.8491469666873417E-3</v>
      </c>
      <c r="D393" s="144">
        <v>6.8040824494696815E-3</v>
      </c>
      <c r="E393" s="291">
        <v>6.2312192089224658E-3</v>
      </c>
      <c r="F393" s="290">
        <v>4.9803601867635071E-3</v>
      </c>
      <c r="G393" s="144">
        <v>6.3450703033789612E-3</v>
      </c>
      <c r="H393" s="291">
        <v>5.617622426244015E-3</v>
      </c>
      <c r="I393" s="290"/>
      <c r="J393" s="144"/>
      <c r="K393" s="291"/>
      <c r="L393" s="290"/>
      <c r="M393" s="144"/>
      <c r="N393" s="291"/>
      <c r="O393" s="290">
        <v>7.9857679383277327E-3</v>
      </c>
      <c r="P393" s="144">
        <v>8.1997010946399003E-3</v>
      </c>
      <c r="Q393" s="291">
        <v>8.0560606261695887E-3</v>
      </c>
      <c r="R393" s="290"/>
      <c r="S393" s="144"/>
      <c r="T393" s="291"/>
      <c r="U393" s="292">
        <v>5.7497700091996317E-4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7.1789796791264454E-3</v>
      </c>
      <c r="D394" s="144">
        <v>8.8511936400822722E-3</v>
      </c>
      <c r="E394" s="291">
        <v>7.8822426000709506E-3</v>
      </c>
      <c r="F394" s="290">
        <v>6.3835566823614636E-3</v>
      </c>
      <c r="G394" s="144">
        <v>9.5038609435083004E-3</v>
      </c>
      <c r="H394" s="291">
        <v>7.9162763555951417E-3</v>
      </c>
      <c r="I394" s="290"/>
      <c r="J394" s="144"/>
      <c r="K394" s="291"/>
      <c r="L394" s="290"/>
      <c r="M394" s="144"/>
      <c r="N394" s="291"/>
      <c r="O394" s="290">
        <v>9.6239728474455163E-3</v>
      </c>
      <c r="P394" s="144">
        <v>7.3842127401037528E-3</v>
      </c>
      <c r="Q394" s="291">
        <v>8.8998353001616785E-3</v>
      </c>
      <c r="R394" s="290"/>
      <c r="S394" s="144"/>
      <c r="T394" s="291"/>
      <c r="U394" s="292">
        <v>2.8268551236749118E-4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6.3985002241512814E-3</v>
      </c>
      <c r="D395" s="144">
        <v>6.8579869170711117E-3</v>
      </c>
      <c r="E395" s="291">
        <v>6.6095891919997528E-3</v>
      </c>
      <c r="F395" s="290">
        <v>3.1668997285514517E-3</v>
      </c>
      <c r="G395" s="144">
        <v>5.3709213777800189E-3</v>
      </c>
      <c r="H395" s="291">
        <v>4.3150442012899158E-3</v>
      </c>
      <c r="I395" s="290"/>
      <c r="J395" s="144"/>
      <c r="K395" s="291"/>
      <c r="L395" s="290"/>
      <c r="M395" s="144"/>
      <c r="N395" s="291"/>
      <c r="O395" s="290">
        <v>1.3133389769016809E-2</v>
      </c>
      <c r="P395" s="144">
        <v>1.2104712041884817E-2</v>
      </c>
      <c r="Q395" s="291">
        <v>1.2756823060410916E-2</v>
      </c>
      <c r="R395" s="290"/>
      <c r="S395" s="144"/>
      <c r="T395" s="291"/>
      <c r="U395" s="292">
        <v>9.8814229249011851E-4</v>
      </c>
      <c r="V395" s="290">
        <v>3.0441400304414001E-3</v>
      </c>
      <c r="W395" s="144">
        <v>0</v>
      </c>
      <c r="X395" s="291">
        <v>1.6799664006719867E-3</v>
      </c>
    </row>
    <row r="396" spans="2:24" s="4" customFormat="1" ht="15.75" collapsed="1" x14ac:dyDescent="0.25">
      <c r="B396" s="65">
        <v>1988</v>
      </c>
      <c r="C396" s="293">
        <v>7.5752721085189092E-3</v>
      </c>
      <c r="D396" s="88">
        <v>7.1222295742287946E-3</v>
      </c>
      <c r="E396" s="294">
        <v>7.3876671970960588E-3</v>
      </c>
      <c r="F396" s="293">
        <v>6.5639072785464202E-3</v>
      </c>
      <c r="G396" s="88">
        <v>6.1934595160200801E-3</v>
      </c>
      <c r="H396" s="294">
        <v>6.3838485284508093E-3</v>
      </c>
      <c r="I396" s="293"/>
      <c r="J396" s="88"/>
      <c r="K396" s="294"/>
      <c r="L396" s="293"/>
      <c r="M396" s="88"/>
      <c r="N396" s="294"/>
      <c r="O396" s="293">
        <v>1.0001544841185119E-2</v>
      </c>
      <c r="P396" s="88">
        <v>9.9286082284536694E-3</v>
      </c>
      <c r="Q396" s="294">
        <v>9.9781683338228053E-3</v>
      </c>
      <c r="R396" s="293"/>
      <c r="S396" s="88"/>
      <c r="T396" s="294"/>
      <c r="U396" s="295">
        <v>1.2180422508405761E-3</v>
      </c>
      <c r="V396" s="293">
        <v>1.0258664908038397E-3</v>
      </c>
      <c r="W396" s="88">
        <v>9.9760574620909813E-4</v>
      </c>
      <c r="X396" s="294">
        <v>1.0138988635883571E-3</v>
      </c>
    </row>
    <row r="397" spans="2:24" s="4" customFormat="1" hidden="1" outlineLevel="1" x14ac:dyDescent="0.25">
      <c r="B397" s="53" t="s">
        <v>78</v>
      </c>
      <c r="C397" s="290">
        <v>8.9577802517769971E-3</v>
      </c>
      <c r="D397" s="144">
        <v>8.3199705580820696E-3</v>
      </c>
      <c r="E397" s="291">
        <v>8.7061580901416635E-3</v>
      </c>
      <c r="F397" s="290">
        <v>4.3739001178902765E-3</v>
      </c>
      <c r="G397" s="144">
        <v>7.6923076923076927E-3</v>
      </c>
      <c r="H397" s="291">
        <v>6.002662050126578E-3</v>
      </c>
      <c r="I397" s="290"/>
      <c r="J397" s="144"/>
      <c r="K397" s="291"/>
      <c r="L397" s="290"/>
      <c r="M397" s="144"/>
      <c r="N397" s="291"/>
      <c r="O397" s="290">
        <v>1.5387979880315712E-2</v>
      </c>
      <c r="P397" s="144">
        <v>1.0548635038430957E-2</v>
      </c>
      <c r="Q397" s="291">
        <v>1.4068012260713665E-2</v>
      </c>
      <c r="R397" s="290"/>
      <c r="S397" s="144"/>
      <c r="T397" s="291"/>
      <c r="U397" s="292">
        <v>2.1416333523700741E-3</v>
      </c>
      <c r="V397" s="290">
        <v>1.0427528675703858E-3</v>
      </c>
      <c r="W397" s="144">
        <v>0</v>
      </c>
      <c r="X397" s="291">
        <v>5.7636887608069167E-4</v>
      </c>
    </row>
    <row r="398" spans="2:24" s="4" customFormat="1" hidden="1" outlineLevel="1" x14ac:dyDescent="0.25">
      <c r="B398" s="53" t="s">
        <v>79</v>
      </c>
      <c r="C398" s="290">
        <v>7.6489640179244868E-3</v>
      </c>
      <c r="D398" s="144">
        <v>4.4742729306487695E-3</v>
      </c>
      <c r="E398" s="291">
        <v>6.4499740454811525E-3</v>
      </c>
      <c r="F398" s="290">
        <v>3.9049676025917925E-3</v>
      </c>
      <c r="G398" s="144">
        <v>3.4416458373389735E-3</v>
      </c>
      <c r="H398" s="291">
        <v>3.6856713837193429E-3</v>
      </c>
      <c r="I398" s="290"/>
      <c r="J398" s="144"/>
      <c r="K398" s="291"/>
      <c r="L398" s="290"/>
      <c r="M398" s="144"/>
      <c r="N398" s="291"/>
      <c r="O398" s="290">
        <v>1.2514431799439221E-2</v>
      </c>
      <c r="P398" s="144">
        <v>8.0374659831656224E-3</v>
      </c>
      <c r="Q398" s="291">
        <v>1.1414353471736256E-2</v>
      </c>
      <c r="R398" s="290"/>
      <c r="S398" s="144"/>
      <c r="T398" s="291"/>
      <c r="U398" s="292">
        <v>4.8034157623198723E-3</v>
      </c>
      <c r="V398" s="290">
        <v>2.8328611898016999E-3</v>
      </c>
      <c r="W398" s="144">
        <v>0</v>
      </c>
      <c r="X398" s="291">
        <v>1.5686274509803921E-3</v>
      </c>
    </row>
    <row r="399" spans="2:24" s="4" customFormat="1" hidden="1" outlineLevel="1" x14ac:dyDescent="0.25">
      <c r="B399" s="53" t="s">
        <v>80</v>
      </c>
      <c r="C399" s="290">
        <v>5.7850127808421904E-3</v>
      </c>
      <c r="D399" s="144">
        <v>3.5902311654770181E-3</v>
      </c>
      <c r="E399" s="291">
        <v>4.9683997106606754E-3</v>
      </c>
      <c r="F399" s="290">
        <v>2.499559936630875E-3</v>
      </c>
      <c r="G399" s="144">
        <v>2.5785854616895876E-3</v>
      </c>
      <c r="H399" s="291">
        <v>2.5361015954728696E-3</v>
      </c>
      <c r="I399" s="290"/>
      <c r="J399" s="144"/>
      <c r="K399" s="291"/>
      <c r="L399" s="290"/>
      <c r="M399" s="144"/>
      <c r="N399" s="291"/>
      <c r="O399" s="290">
        <v>9.898272833723654E-3</v>
      </c>
      <c r="P399" s="144">
        <v>6.0652371173408473E-3</v>
      </c>
      <c r="Q399" s="291">
        <v>8.8365632647661885E-3</v>
      </c>
      <c r="R399" s="290"/>
      <c r="S399" s="144"/>
      <c r="T399" s="291"/>
      <c r="U399" s="292">
        <v>7.6312576312576313E-4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4.6476296272094618E-3</v>
      </c>
      <c r="D400" s="144">
        <v>3.9345074895053983E-3</v>
      </c>
      <c r="E400" s="291">
        <v>4.4014225740032619E-3</v>
      </c>
      <c r="F400" s="290">
        <v>2.7559923147185738E-3</v>
      </c>
      <c r="G400" s="144">
        <v>3.2764417414394929E-3</v>
      </c>
      <c r="H400" s="291">
        <v>2.9765415853713873E-3</v>
      </c>
      <c r="I400" s="290"/>
      <c r="J400" s="144"/>
      <c r="K400" s="291"/>
      <c r="L400" s="290"/>
      <c r="M400" s="144"/>
      <c r="N400" s="291"/>
      <c r="O400" s="290">
        <v>7.653460695270905E-3</v>
      </c>
      <c r="P400" s="144">
        <v>5.9275779095017316E-3</v>
      </c>
      <c r="Q400" s="291">
        <v>7.2218063322911624E-3</v>
      </c>
      <c r="R400" s="290"/>
      <c r="S400" s="144"/>
      <c r="T400" s="291"/>
      <c r="U400" s="292">
        <v>4.6656298600311044E-4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5.8008232251484356E-3</v>
      </c>
      <c r="D401" s="144">
        <v>4.8162323511637701E-3</v>
      </c>
      <c r="E401" s="291">
        <v>5.4738199356522054E-3</v>
      </c>
      <c r="F401" s="290">
        <v>4.282528467959977E-3</v>
      </c>
      <c r="G401" s="144">
        <v>5.0127877237851667E-3</v>
      </c>
      <c r="H401" s="291">
        <v>4.6005948468881936E-3</v>
      </c>
      <c r="I401" s="290"/>
      <c r="J401" s="144"/>
      <c r="K401" s="291"/>
      <c r="L401" s="290"/>
      <c r="M401" s="144"/>
      <c r="N401" s="291"/>
      <c r="O401" s="290">
        <v>7.9739594368150382E-3</v>
      </c>
      <c r="P401" s="144">
        <v>4.409925623642467E-3</v>
      </c>
      <c r="Q401" s="291">
        <v>7.1671236142567644E-3</v>
      </c>
      <c r="R401" s="290"/>
      <c r="S401" s="144"/>
      <c r="T401" s="291"/>
      <c r="U401" s="292">
        <v>9.8071265119320039E-4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4.4058624123605563E-3</v>
      </c>
      <c r="D402" s="144">
        <v>3.2457842113117444E-3</v>
      </c>
      <c r="E402" s="291">
        <v>3.9994510557374479E-3</v>
      </c>
      <c r="F402" s="290">
        <v>5.2638622474015257E-3</v>
      </c>
      <c r="G402" s="144">
        <v>3.0796767655497355E-3</v>
      </c>
      <c r="H402" s="291">
        <v>4.2619981889526109E-3</v>
      </c>
      <c r="I402" s="290"/>
      <c r="J402" s="144"/>
      <c r="K402" s="291"/>
      <c r="L402" s="290"/>
      <c r="M402" s="144"/>
      <c r="N402" s="291"/>
      <c r="O402" s="290">
        <v>4.0242707312496094E-3</v>
      </c>
      <c r="P402" s="144">
        <v>3.7352555701179553E-3</v>
      </c>
      <c r="Q402" s="291">
        <v>3.9545073474746518E-3</v>
      </c>
      <c r="R402" s="290"/>
      <c r="S402" s="144"/>
      <c r="T402" s="291"/>
      <c r="U402" s="292">
        <v>1.5704065608096319E-3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4.6839729119638827E-3</v>
      </c>
      <c r="D403" s="144">
        <v>2.3570855026290569E-3</v>
      </c>
      <c r="E403" s="291">
        <v>3.7912289942063264E-3</v>
      </c>
      <c r="F403" s="290">
        <v>3.3154558751828378E-3</v>
      </c>
      <c r="G403" s="144">
        <v>2.7123331383289901E-3</v>
      </c>
      <c r="H403" s="291">
        <v>3.0500647456199199E-3</v>
      </c>
      <c r="I403" s="290"/>
      <c r="J403" s="144"/>
      <c r="K403" s="291"/>
      <c r="L403" s="290"/>
      <c r="M403" s="144"/>
      <c r="N403" s="291"/>
      <c r="O403" s="290">
        <v>7.3938800053449738E-3</v>
      </c>
      <c r="P403" s="144">
        <v>1.4709611970580776E-3</v>
      </c>
      <c r="Q403" s="291">
        <v>5.5867650927774425E-3</v>
      </c>
      <c r="R403" s="290"/>
      <c r="S403" s="144"/>
      <c r="T403" s="291"/>
      <c r="U403" s="292">
        <v>1.6531409678388939E-3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4.2110073774237772E-3</v>
      </c>
      <c r="D404" s="144">
        <v>2.0390568335773816E-3</v>
      </c>
      <c r="E404" s="291">
        <v>3.3996390759116401E-3</v>
      </c>
      <c r="F404" s="290">
        <v>3.2560650538178628E-3</v>
      </c>
      <c r="G404" s="144">
        <v>2.085225865059047E-3</v>
      </c>
      <c r="H404" s="291">
        <v>2.7295515736700401E-3</v>
      </c>
      <c r="I404" s="290"/>
      <c r="J404" s="144"/>
      <c r="K404" s="291"/>
      <c r="L404" s="290"/>
      <c r="M404" s="144"/>
      <c r="N404" s="291"/>
      <c r="O404" s="290">
        <v>5.5214300503830492E-3</v>
      </c>
      <c r="P404" s="144">
        <v>2.0108080935025766E-3</v>
      </c>
      <c r="Q404" s="291">
        <v>4.4972930695247292E-3</v>
      </c>
      <c r="R404" s="290"/>
      <c r="S404" s="144"/>
      <c r="T404" s="291"/>
      <c r="U404" s="292">
        <v>6.3051702395964691E-4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4.939183013428953E-3</v>
      </c>
      <c r="D405" s="144">
        <v>2.6364520887605537E-3</v>
      </c>
      <c r="E405" s="291">
        <v>4.1125370410014309E-3</v>
      </c>
      <c r="F405" s="290">
        <v>4.133581989118105E-3</v>
      </c>
      <c r="G405" s="144">
        <v>3.2357971617436323E-3</v>
      </c>
      <c r="H405" s="291">
        <v>3.7258997260676539E-3</v>
      </c>
      <c r="I405" s="290"/>
      <c r="J405" s="144"/>
      <c r="K405" s="291"/>
      <c r="L405" s="290"/>
      <c r="M405" s="144"/>
      <c r="N405" s="291"/>
      <c r="O405" s="290">
        <v>6.2232665724303781E-3</v>
      </c>
      <c r="P405" s="144">
        <v>1.433985455290382E-3</v>
      </c>
      <c r="Q405" s="291">
        <v>4.9595264800875683E-3</v>
      </c>
      <c r="R405" s="290"/>
      <c r="S405" s="144"/>
      <c r="T405" s="291"/>
      <c r="U405" s="292">
        <v>1.248829222603809E-3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5.547607957947967E-3</v>
      </c>
      <c r="D406" s="144">
        <v>5.3627760252365929E-3</v>
      </c>
      <c r="E406" s="291">
        <v>5.4797549112500787E-3</v>
      </c>
      <c r="F406" s="290">
        <v>3.1512251019514006E-3</v>
      </c>
      <c r="G406" s="144">
        <v>7.168532402177262E-3</v>
      </c>
      <c r="H406" s="291">
        <v>4.9617225323298807E-3</v>
      </c>
      <c r="I406" s="290"/>
      <c r="J406" s="144"/>
      <c r="K406" s="291"/>
      <c r="L406" s="290"/>
      <c r="M406" s="144"/>
      <c r="N406" s="291"/>
      <c r="O406" s="290">
        <v>8.5398343126163283E-3</v>
      </c>
      <c r="P406" s="144">
        <v>1.2565971349585323E-3</v>
      </c>
      <c r="Q406" s="291">
        <v>6.5999973225162991E-3</v>
      </c>
      <c r="R406" s="290"/>
      <c r="S406" s="144"/>
      <c r="T406" s="291"/>
      <c r="U406" s="292">
        <v>2.0587684821261462E-3</v>
      </c>
      <c r="V406" s="290">
        <v>1.3106159895150721E-3</v>
      </c>
      <c r="W406" s="144">
        <v>0</v>
      </c>
      <c r="X406" s="291">
        <v>5.2493438320209973E-4</v>
      </c>
    </row>
    <row r="407" spans="2:24" s="4" customFormat="1" hidden="1" outlineLevel="1" x14ac:dyDescent="0.25">
      <c r="B407" s="53" t="s">
        <v>88</v>
      </c>
      <c r="C407" s="290">
        <v>1.2920649418137725E-2</v>
      </c>
      <c r="D407" s="144">
        <v>7.8996965767981504E-3</v>
      </c>
      <c r="E407" s="291">
        <v>1.1059414623994767E-2</v>
      </c>
      <c r="F407" s="290">
        <v>9.8002901503225614E-3</v>
      </c>
      <c r="G407" s="144">
        <v>7.5859839914824041E-3</v>
      </c>
      <c r="H407" s="291">
        <v>8.8081709841469954E-3</v>
      </c>
      <c r="I407" s="290"/>
      <c r="J407" s="144"/>
      <c r="K407" s="291"/>
      <c r="L407" s="290"/>
      <c r="M407" s="144"/>
      <c r="N407" s="291"/>
      <c r="O407" s="290">
        <v>1.8366405168435625E-2</v>
      </c>
      <c r="P407" s="144">
        <v>9.7377897246031346E-3</v>
      </c>
      <c r="Q407" s="291">
        <v>1.6063985275807935E-2</v>
      </c>
      <c r="R407" s="290"/>
      <c r="S407" s="144"/>
      <c r="T407" s="291"/>
      <c r="U407" s="292">
        <v>1.4637391882900866E-3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9.410521623562625E-3</v>
      </c>
      <c r="D408" s="144">
        <v>7.5925925925925926E-3</v>
      </c>
      <c r="E408" s="291">
        <v>8.6820585630822053E-3</v>
      </c>
      <c r="F408" s="290">
        <v>8.200197935812243E-3</v>
      </c>
      <c r="G408" s="144">
        <v>6.1240777236672801E-3</v>
      </c>
      <c r="H408" s="291">
        <v>7.1808978521278807E-3</v>
      </c>
      <c r="I408" s="290"/>
      <c r="J408" s="144"/>
      <c r="K408" s="291"/>
      <c r="L408" s="290"/>
      <c r="M408" s="144"/>
      <c r="N408" s="291"/>
      <c r="O408" s="290">
        <v>1.1821709322664308E-2</v>
      </c>
      <c r="P408" s="144">
        <v>1.2737489965212737E-2</v>
      </c>
      <c r="Q408" s="291">
        <v>1.2071787676838535E-2</v>
      </c>
      <c r="R408" s="290"/>
      <c r="S408" s="144"/>
      <c r="T408" s="291"/>
      <c r="U408" s="292">
        <v>4.3238407633815418E-3</v>
      </c>
      <c r="V408" s="290">
        <v>9.46969696969697E-4</v>
      </c>
      <c r="W408" s="144">
        <v>1.1111111111111111E-3</v>
      </c>
      <c r="X408" s="291">
        <v>1.0224948875255625E-3</v>
      </c>
    </row>
    <row r="409" spans="2:24" s="4" customFormat="1" ht="15.75" collapsed="1" x14ac:dyDescent="0.25">
      <c r="B409" s="65">
        <v>1987</v>
      </c>
      <c r="C409" s="293">
        <v>6.6347952313518385E-3</v>
      </c>
      <c r="D409" s="88">
        <v>4.7892118228982832E-3</v>
      </c>
      <c r="E409" s="294">
        <v>5.9519843152758354E-3</v>
      </c>
      <c r="F409" s="293">
        <v>4.6111264404436469E-3</v>
      </c>
      <c r="G409" s="88">
        <v>4.6006568987889277E-3</v>
      </c>
      <c r="H409" s="294">
        <v>4.6063412291092965E-3</v>
      </c>
      <c r="I409" s="293"/>
      <c r="J409" s="88"/>
      <c r="K409" s="294"/>
      <c r="L409" s="293"/>
      <c r="M409" s="88"/>
      <c r="N409" s="294"/>
      <c r="O409" s="293">
        <v>9.6088139351977204E-3</v>
      </c>
      <c r="P409" s="88">
        <v>5.5143292384167908E-3</v>
      </c>
      <c r="Q409" s="294">
        <v>8.5209319059194443E-3</v>
      </c>
      <c r="R409" s="293"/>
      <c r="S409" s="88"/>
      <c r="T409" s="294"/>
      <c r="U409" s="295">
        <v>1.8439583639546227E-3</v>
      </c>
      <c r="V409" s="293">
        <v>4.7112032413078298E-4</v>
      </c>
      <c r="W409" s="88">
        <v>9.3659267584527485E-5</v>
      </c>
      <c r="X409" s="294">
        <v>2.8182245185533113E-4</v>
      </c>
    </row>
    <row r="410" spans="2:24" s="4" customFormat="1" hidden="1" outlineLevel="1" x14ac:dyDescent="0.25">
      <c r="B410" s="53" t="s">
        <v>78</v>
      </c>
      <c r="C410" s="290">
        <v>9.2616171047543595E-3</v>
      </c>
      <c r="D410" s="144">
        <v>9.1212580039038982E-3</v>
      </c>
      <c r="E410" s="291">
        <v>9.2137821270034687E-3</v>
      </c>
      <c r="F410" s="290">
        <v>5.3405405405405407E-3</v>
      </c>
      <c r="G410" s="144">
        <v>9.0838809431774258E-3</v>
      </c>
      <c r="H410" s="291">
        <v>6.9845273318135523E-3</v>
      </c>
      <c r="I410" s="290"/>
      <c r="J410" s="144"/>
      <c r="K410" s="291"/>
      <c r="L410" s="290"/>
      <c r="M410" s="144"/>
      <c r="N410" s="291"/>
      <c r="O410" s="290">
        <v>1.3906348208673791E-2</v>
      </c>
      <c r="P410" s="144">
        <v>9.1645114134712696E-3</v>
      </c>
      <c r="Q410" s="291">
        <v>1.2678680602055372E-2</v>
      </c>
      <c r="R410" s="290"/>
      <c r="S410" s="144"/>
      <c r="T410" s="291"/>
      <c r="U410" s="292">
        <v>1.9003664992534273E-3</v>
      </c>
      <c r="V410" s="290">
        <v>8.552631578947369E-3</v>
      </c>
      <c r="W410" s="144">
        <v>1.0088272383354351E-2</v>
      </c>
      <c r="X410" s="291">
        <v>9.0791180285343717E-3</v>
      </c>
    </row>
    <row r="411" spans="2:24" s="4" customFormat="1" hidden="1" outlineLevel="1" x14ac:dyDescent="0.25">
      <c r="B411" s="53" t="s">
        <v>79</v>
      </c>
      <c r="C411" s="290">
        <v>9.6896847786091013E-3</v>
      </c>
      <c r="D411" s="144">
        <v>9.5957087513658494E-3</v>
      </c>
      <c r="E411" s="291">
        <v>9.6577602904751939E-3</v>
      </c>
      <c r="F411" s="290">
        <v>6.498818396655154E-3</v>
      </c>
      <c r="G411" s="144">
        <v>9.7168080715432249E-3</v>
      </c>
      <c r="H411" s="291">
        <v>7.9218211316163054E-3</v>
      </c>
      <c r="I411" s="290"/>
      <c r="J411" s="144"/>
      <c r="K411" s="291"/>
      <c r="L411" s="290"/>
      <c r="M411" s="144"/>
      <c r="N411" s="291"/>
      <c r="O411" s="290">
        <v>1.364294826057815E-2</v>
      </c>
      <c r="P411" s="144">
        <v>8.7181582890614364E-3</v>
      </c>
      <c r="Q411" s="291">
        <v>1.2456304465560534E-2</v>
      </c>
      <c r="R411" s="290"/>
      <c r="S411" s="144"/>
      <c r="T411" s="291"/>
      <c r="U411" s="292">
        <v>3.0221091140448545E-3</v>
      </c>
      <c r="V411" s="290">
        <v>9.1533180778032037E-3</v>
      </c>
      <c r="W411" s="144">
        <v>2.1505376344086023E-2</v>
      </c>
      <c r="X411" s="291">
        <v>1.3625304136253041E-2</v>
      </c>
    </row>
    <row r="412" spans="2:24" s="4" customFormat="1" hidden="1" outlineLevel="1" x14ac:dyDescent="0.25">
      <c r="B412" s="53" t="s">
        <v>80</v>
      </c>
      <c r="C412" s="290">
        <v>8.7235130987318599E-3</v>
      </c>
      <c r="D412" s="144">
        <v>7.9320627904512497E-3</v>
      </c>
      <c r="E412" s="291">
        <v>8.4289288048500152E-3</v>
      </c>
      <c r="F412" s="290">
        <v>8.5065404060669283E-3</v>
      </c>
      <c r="G412" s="144">
        <v>3.2011381824648766E-3</v>
      </c>
      <c r="H412" s="291">
        <v>5.989792044543806E-3</v>
      </c>
      <c r="I412" s="290"/>
      <c r="J412" s="144"/>
      <c r="K412" s="291"/>
      <c r="L412" s="290"/>
      <c r="M412" s="144"/>
      <c r="N412" s="291"/>
      <c r="O412" s="290">
        <v>1.2082166199813258E-2</v>
      </c>
      <c r="P412" s="144">
        <v>9.7246340858347796E-3</v>
      </c>
      <c r="Q412" s="291">
        <v>1.1437487280374466E-2</v>
      </c>
      <c r="R412" s="290"/>
      <c r="S412" s="144"/>
      <c r="T412" s="291"/>
      <c r="U412" s="292">
        <v>2.2468544038346315E-3</v>
      </c>
      <c r="V412" s="290">
        <v>5.2975326560232218E-2</v>
      </c>
      <c r="W412" s="144">
        <v>8.918617614269788E-3</v>
      </c>
      <c r="X412" s="291">
        <v>3.5604395604395607E-2</v>
      </c>
    </row>
    <row r="413" spans="2:24" s="4" customFormat="1" hidden="1" outlineLevel="1" x14ac:dyDescent="0.25">
      <c r="B413" s="53" t="s">
        <v>81</v>
      </c>
      <c r="C413" s="290">
        <v>6.9261248384079373E-3</v>
      </c>
      <c r="D413" s="144">
        <v>6.9135145915043541E-3</v>
      </c>
      <c r="E413" s="291">
        <v>6.9220679232370472E-3</v>
      </c>
      <c r="F413" s="290">
        <v>5.6686421025508886E-3</v>
      </c>
      <c r="G413" s="144">
        <v>7.1173104434907007E-3</v>
      </c>
      <c r="H413" s="291">
        <v>6.2752733263441666E-3</v>
      </c>
      <c r="I413" s="290"/>
      <c r="J413" s="144"/>
      <c r="K413" s="291"/>
      <c r="L413" s="290"/>
      <c r="M413" s="144"/>
      <c r="N413" s="291"/>
      <c r="O413" s="290">
        <v>8.7275512466490641E-3</v>
      </c>
      <c r="P413" s="144">
        <v>6.8006740491092926E-3</v>
      </c>
      <c r="Q413" s="291">
        <v>8.2441226652976794E-3</v>
      </c>
      <c r="R413" s="290"/>
      <c r="S413" s="144"/>
      <c r="T413" s="291"/>
      <c r="U413" s="292">
        <v>0</v>
      </c>
      <c r="V413" s="290">
        <v>6.5717415115005475E-3</v>
      </c>
      <c r="W413" s="144">
        <v>0</v>
      </c>
      <c r="X413" s="291">
        <v>4.1637751561415682E-3</v>
      </c>
    </row>
    <row r="414" spans="2:24" s="4" customFormat="1" hidden="1" outlineLevel="1" x14ac:dyDescent="0.25">
      <c r="B414" s="53" t="s">
        <v>82</v>
      </c>
      <c r="C414" s="290">
        <v>7.1064575205032248E-3</v>
      </c>
      <c r="D414" s="144">
        <v>4.4789489399820843E-3</v>
      </c>
      <c r="E414" s="291">
        <v>6.3557514574150431E-3</v>
      </c>
      <c r="F414" s="290">
        <v>6.9203312046232672E-3</v>
      </c>
      <c r="G414" s="144">
        <v>5.5162965099509664E-3</v>
      </c>
      <c r="H414" s="291">
        <v>6.3552866408392462E-3</v>
      </c>
      <c r="I414" s="290"/>
      <c r="J414" s="144"/>
      <c r="K414" s="291"/>
      <c r="L414" s="290"/>
      <c r="M414" s="144"/>
      <c r="N414" s="291"/>
      <c r="O414" s="290">
        <v>8.5388427778109507E-3</v>
      </c>
      <c r="P414" s="144">
        <v>2.1786492374727671E-3</v>
      </c>
      <c r="Q414" s="291">
        <v>7.3180538801769198E-3</v>
      </c>
      <c r="R414" s="290"/>
      <c r="S414" s="144"/>
      <c r="T414" s="291"/>
      <c r="U414" s="292">
        <v>0</v>
      </c>
      <c r="V414" s="290">
        <v>0</v>
      </c>
      <c r="W414" s="144">
        <v>1.968503937007874E-3</v>
      </c>
      <c r="X414" s="291">
        <v>7.4239049740163323E-4</v>
      </c>
    </row>
    <row r="415" spans="2:24" s="4" customFormat="1" hidden="1" outlineLevel="1" x14ac:dyDescent="0.25">
      <c r="B415" s="53" t="s">
        <v>83</v>
      </c>
      <c r="C415" s="290">
        <v>5.8971254316337058E-3</v>
      </c>
      <c r="D415" s="144">
        <v>4.0917266187050364E-3</v>
      </c>
      <c r="E415" s="291">
        <v>5.2963882821149642E-3</v>
      </c>
      <c r="F415" s="290">
        <v>7.8974161415481144E-3</v>
      </c>
      <c r="G415" s="144">
        <v>5.047536732929991E-3</v>
      </c>
      <c r="H415" s="291">
        <v>6.6343885024361844E-3</v>
      </c>
      <c r="I415" s="290"/>
      <c r="J415" s="144"/>
      <c r="K415" s="291"/>
      <c r="L415" s="290"/>
      <c r="M415" s="144"/>
      <c r="N415" s="291"/>
      <c r="O415" s="290">
        <v>4.9970728443589525E-3</v>
      </c>
      <c r="P415" s="144">
        <v>2.2442244224422443E-3</v>
      </c>
      <c r="Q415" s="291">
        <v>4.3348470894598113E-3</v>
      </c>
      <c r="R415" s="290"/>
      <c r="S415" s="144"/>
      <c r="T415" s="291"/>
      <c r="U415" s="292">
        <v>0</v>
      </c>
      <c r="V415" s="290">
        <v>0</v>
      </c>
      <c r="W415" s="144">
        <v>5.1020408163265302E-3</v>
      </c>
      <c r="X415" s="291">
        <v>1.7123287671232876E-3</v>
      </c>
    </row>
    <row r="416" spans="2:24" s="4" customFormat="1" hidden="1" outlineLevel="1" x14ac:dyDescent="0.25">
      <c r="B416" s="53" t="s">
        <v>84</v>
      </c>
      <c r="C416" s="290">
        <v>5.7436184796421747E-3</v>
      </c>
      <c r="D416" s="144">
        <v>4.3040853818563556E-3</v>
      </c>
      <c r="E416" s="291">
        <v>5.2198711583021414E-3</v>
      </c>
      <c r="F416" s="290">
        <v>4.3577411998464632E-3</v>
      </c>
      <c r="G416" s="144">
        <v>5.6909076604337678E-3</v>
      </c>
      <c r="H416" s="291">
        <v>4.9745207473914097E-3</v>
      </c>
      <c r="I416" s="290"/>
      <c r="J416" s="144"/>
      <c r="K416" s="291"/>
      <c r="L416" s="290"/>
      <c r="M416" s="144"/>
      <c r="N416" s="291"/>
      <c r="O416" s="290">
        <v>7.6301797962579649E-3</v>
      </c>
      <c r="P416" s="144">
        <v>1.5769439912996194E-3</v>
      </c>
      <c r="Q416" s="291">
        <v>5.9851037417981909E-3</v>
      </c>
      <c r="R416" s="290"/>
      <c r="S416" s="144"/>
      <c r="T416" s="291"/>
      <c r="U416" s="292">
        <v>3.6852773171181132E-4</v>
      </c>
      <c r="V416" s="290">
        <v>3.1185031185031187E-3</v>
      </c>
      <c r="W416" s="144">
        <v>0</v>
      </c>
      <c r="X416" s="291">
        <v>1.9023462270133164E-3</v>
      </c>
    </row>
    <row r="417" spans="2:24" s="4" customFormat="1" hidden="1" outlineLevel="1" x14ac:dyDescent="0.25">
      <c r="B417" s="53" t="s">
        <v>85</v>
      </c>
      <c r="C417" s="290">
        <v>5.3229305284649177E-3</v>
      </c>
      <c r="D417" s="144">
        <v>4.0369472040402699E-3</v>
      </c>
      <c r="E417" s="291">
        <v>4.8673399722202601E-3</v>
      </c>
      <c r="F417" s="290">
        <v>6.0761179432756935E-3</v>
      </c>
      <c r="G417" s="144">
        <v>4.528301886792453E-3</v>
      </c>
      <c r="H417" s="291">
        <v>5.4017872870110503E-3</v>
      </c>
      <c r="I417" s="290"/>
      <c r="J417" s="144"/>
      <c r="K417" s="291"/>
      <c r="L417" s="290"/>
      <c r="M417" s="144"/>
      <c r="N417" s="291"/>
      <c r="O417" s="290">
        <v>5.13157427465464E-3</v>
      </c>
      <c r="P417" s="144">
        <v>3.356756030971669E-3</v>
      </c>
      <c r="Q417" s="291">
        <v>4.6274519774729536E-3</v>
      </c>
      <c r="R417" s="290"/>
      <c r="S417" s="144"/>
      <c r="T417" s="291"/>
      <c r="U417" s="292">
        <v>7.4183976261127599E-4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4.8552789442111574E-3</v>
      </c>
      <c r="D418" s="144">
        <v>5.4731870068039958E-3</v>
      </c>
      <c r="E418" s="291">
        <v>5.0612663163353937E-3</v>
      </c>
      <c r="F418" s="290">
        <v>4.5425924260142124E-3</v>
      </c>
      <c r="G418" s="144">
        <v>5.857377506430719E-3</v>
      </c>
      <c r="H418" s="291">
        <v>5.095458395777676E-3</v>
      </c>
      <c r="I418" s="290"/>
      <c r="J418" s="144"/>
      <c r="K418" s="291"/>
      <c r="L418" s="290"/>
      <c r="M418" s="144"/>
      <c r="N418" s="291"/>
      <c r="O418" s="290">
        <v>5.8262515307826472E-3</v>
      </c>
      <c r="P418" s="144">
        <v>5.0185149093743909E-3</v>
      </c>
      <c r="Q418" s="291">
        <v>5.6034830282996051E-3</v>
      </c>
      <c r="R418" s="290"/>
      <c r="S418" s="144"/>
      <c r="T418" s="291"/>
      <c r="U418" s="292">
        <v>3.0473868657626083E-4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6.5950836649043441E-3</v>
      </c>
      <c r="D419" s="144">
        <v>4.3716656787196207E-3</v>
      </c>
      <c r="E419" s="291">
        <v>5.8634939597479062E-3</v>
      </c>
      <c r="F419" s="290">
        <v>6.4753848166397765E-3</v>
      </c>
      <c r="G419" s="144">
        <v>4.8771836481333692E-3</v>
      </c>
      <c r="H419" s="291">
        <v>5.7969559707391743E-3</v>
      </c>
      <c r="I419" s="290"/>
      <c r="J419" s="144"/>
      <c r="K419" s="291"/>
      <c r="L419" s="290"/>
      <c r="M419" s="144"/>
      <c r="N419" s="291"/>
      <c r="O419" s="290">
        <v>7.5534663413233819E-3</v>
      </c>
      <c r="P419" s="144">
        <v>3.6979166666666666E-3</v>
      </c>
      <c r="Q419" s="291">
        <v>6.5656026475926126E-3</v>
      </c>
      <c r="R419" s="290"/>
      <c r="S419" s="144"/>
      <c r="T419" s="291"/>
      <c r="U419" s="292">
        <v>1.1160714285714285E-3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1.2015154248601841E-2</v>
      </c>
      <c r="D420" s="144">
        <v>4.4829938602475392E-3</v>
      </c>
      <c r="E420" s="291">
        <v>9.3257397376265757E-3</v>
      </c>
      <c r="F420" s="290">
        <v>8.5578766777676864E-3</v>
      </c>
      <c r="G420" s="144">
        <v>4.5804144417772984E-3</v>
      </c>
      <c r="H420" s="291">
        <v>6.7610184683139507E-3</v>
      </c>
      <c r="I420" s="290"/>
      <c r="J420" s="144"/>
      <c r="K420" s="291"/>
      <c r="L420" s="290"/>
      <c r="M420" s="144"/>
      <c r="N420" s="291"/>
      <c r="O420" s="290">
        <v>1.7021196561906374E-2</v>
      </c>
      <c r="P420" s="144">
        <v>4.4281185528103461E-3</v>
      </c>
      <c r="Q420" s="291">
        <v>1.3594917992387941E-2</v>
      </c>
      <c r="R420" s="290"/>
      <c r="S420" s="144"/>
      <c r="T420" s="291"/>
      <c r="U420" s="292">
        <v>6.2256809338521405E-4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8.7925414992799204E-3</v>
      </c>
      <c r="D421" s="144">
        <v>6.2108871348155606E-3</v>
      </c>
      <c r="E421" s="291">
        <v>7.8218301781934705E-3</v>
      </c>
      <c r="F421" s="290">
        <v>3.8621323145654578E-3</v>
      </c>
      <c r="G421" s="144">
        <v>5.7000604904378577E-3</v>
      </c>
      <c r="H421" s="291">
        <v>4.7313578997172185E-3</v>
      </c>
      <c r="I421" s="290"/>
      <c r="J421" s="144"/>
      <c r="K421" s="291"/>
      <c r="L421" s="290"/>
      <c r="M421" s="144"/>
      <c r="N421" s="291"/>
      <c r="O421" s="290">
        <v>1.4513466725713596E-2</v>
      </c>
      <c r="P421" s="144">
        <v>7.5887888293028434E-3</v>
      </c>
      <c r="Q421" s="291">
        <v>1.254248027187374E-2</v>
      </c>
      <c r="R421" s="290"/>
      <c r="S421" s="144"/>
      <c r="T421" s="291"/>
      <c r="U421" s="292">
        <v>2.9693170570768723E-3</v>
      </c>
      <c r="V421" s="290">
        <v>2.0887728459530026E-3</v>
      </c>
      <c r="W421" s="144">
        <v>0</v>
      </c>
      <c r="X421" s="291">
        <v>1.452960406828914E-3</v>
      </c>
    </row>
    <row r="422" spans="2:24" s="4" customFormat="1" ht="15.75" collapsed="1" x14ac:dyDescent="0.25">
      <c r="B422" s="65">
        <v>1986</v>
      </c>
      <c r="C422" s="293">
        <v>7.6134739904483604E-3</v>
      </c>
      <c r="D422" s="88">
        <v>5.9444610037826988E-3</v>
      </c>
      <c r="E422" s="294">
        <v>7.039866172841071E-3</v>
      </c>
      <c r="F422" s="293">
        <v>6.2285439520502759E-3</v>
      </c>
      <c r="G422" s="88">
        <v>5.8260224305385962E-3</v>
      </c>
      <c r="H422" s="294">
        <v>6.0504358849139137E-3</v>
      </c>
      <c r="I422" s="293"/>
      <c r="J422" s="88"/>
      <c r="K422" s="294"/>
      <c r="L422" s="293"/>
      <c r="M422" s="88"/>
      <c r="N422" s="294"/>
      <c r="O422" s="293">
        <v>9.9161675869631517E-3</v>
      </c>
      <c r="P422" s="88">
        <v>5.4339036775883816E-3</v>
      </c>
      <c r="Q422" s="294">
        <v>8.7514872965960572E-3</v>
      </c>
      <c r="R422" s="293"/>
      <c r="S422" s="88"/>
      <c r="T422" s="294"/>
      <c r="U422" s="295">
        <v>1.1434259732572842E-3</v>
      </c>
      <c r="V422" s="293">
        <v>7.0377884859244228E-3</v>
      </c>
      <c r="W422" s="88">
        <v>4.1771094402673348E-3</v>
      </c>
      <c r="X422" s="294">
        <v>6.0452983313320358E-3</v>
      </c>
    </row>
    <row r="423" spans="2:24" s="4" customFormat="1" hidden="1" outlineLevel="1" x14ac:dyDescent="0.25">
      <c r="B423" s="53" t="s">
        <v>78</v>
      </c>
      <c r="C423" s="290">
        <v>9.5745623971867332E-3</v>
      </c>
      <c r="D423" s="144">
        <v>7.208964811686612E-3</v>
      </c>
      <c r="E423" s="291">
        <v>8.881922675026124E-3</v>
      </c>
      <c r="F423" s="290">
        <v>4.9798792756539237E-3</v>
      </c>
      <c r="G423" s="144">
        <v>6.8541892954792315E-3</v>
      </c>
      <c r="H423" s="291">
        <v>5.7328578522096328E-3</v>
      </c>
      <c r="I423" s="290"/>
      <c r="J423" s="144"/>
      <c r="K423" s="291"/>
      <c r="L423" s="290"/>
      <c r="M423" s="144"/>
      <c r="N423" s="291"/>
      <c r="O423" s="290">
        <v>1.4628043499181984E-2</v>
      </c>
      <c r="P423" s="144">
        <v>7.8298226164079821E-3</v>
      </c>
      <c r="Q423" s="291">
        <v>1.3150164941931402E-2</v>
      </c>
      <c r="R423" s="290"/>
      <c r="S423" s="144"/>
      <c r="T423" s="291"/>
      <c r="U423" s="292">
        <v>3.6036036036036037E-4</v>
      </c>
      <c r="V423" s="290">
        <v>7.2895957587806497E-3</v>
      </c>
      <c r="W423" s="144">
        <v>8.0459770114942528E-3</v>
      </c>
      <c r="X423" s="291">
        <v>7.5662042875157629E-3</v>
      </c>
    </row>
    <row r="424" spans="2:24" s="4" customFormat="1" hidden="1" outlineLevel="1" x14ac:dyDescent="0.25">
      <c r="B424" s="53" t="s">
        <v>79</v>
      </c>
      <c r="C424" s="290">
        <v>9.6186704725913126E-3</v>
      </c>
      <c r="D424" s="144">
        <v>5.4310585488414592E-3</v>
      </c>
      <c r="E424" s="291">
        <v>8.4307076466734344E-3</v>
      </c>
      <c r="F424" s="290">
        <v>7.2007200720072004E-3</v>
      </c>
      <c r="G424" s="144">
        <v>5.6850919986171401E-3</v>
      </c>
      <c r="H424" s="291">
        <v>6.5929326226932435E-3</v>
      </c>
      <c r="I424" s="290"/>
      <c r="J424" s="144"/>
      <c r="K424" s="291"/>
      <c r="L424" s="290"/>
      <c r="M424" s="144"/>
      <c r="N424" s="291"/>
      <c r="O424" s="290">
        <v>1.2574970011995201E-2</v>
      </c>
      <c r="P424" s="144">
        <v>4.5643818065342727E-3</v>
      </c>
      <c r="Q424" s="291">
        <v>1.0974595251807769E-2</v>
      </c>
      <c r="R424" s="290"/>
      <c r="S424" s="144"/>
      <c r="T424" s="291"/>
      <c r="U424" s="292">
        <v>2.3747841105354059E-3</v>
      </c>
      <c r="V424" s="290">
        <v>1.9273535952557451E-2</v>
      </c>
      <c r="W424" s="144">
        <v>1.048951048951049E-2</v>
      </c>
      <c r="X424" s="291">
        <v>1.58586316266425E-2</v>
      </c>
    </row>
    <row r="425" spans="2:24" s="4" customFormat="1" hidden="1" outlineLevel="1" x14ac:dyDescent="0.25">
      <c r="B425" s="53" t="s">
        <v>80</v>
      </c>
      <c r="C425" s="290">
        <v>8.5912041151598399E-3</v>
      </c>
      <c r="D425" s="144">
        <v>9.5759518704332074E-3</v>
      </c>
      <c r="E425" s="291">
        <v>8.8879131907420184E-3</v>
      </c>
      <c r="F425" s="290">
        <v>6.0283027651056699E-3</v>
      </c>
      <c r="G425" s="144">
        <v>1.0558820599661321E-2</v>
      </c>
      <c r="H425" s="291">
        <v>7.8953489963191521E-3</v>
      </c>
      <c r="I425" s="290"/>
      <c r="J425" s="144"/>
      <c r="K425" s="291"/>
      <c r="L425" s="290"/>
      <c r="M425" s="144"/>
      <c r="N425" s="291"/>
      <c r="O425" s="290">
        <v>1.1962899202473386E-2</v>
      </c>
      <c r="P425" s="144">
        <v>8.4214298512811318E-3</v>
      </c>
      <c r="Q425" s="291">
        <v>1.1158017619351424E-2</v>
      </c>
      <c r="R425" s="290"/>
      <c r="S425" s="144"/>
      <c r="T425" s="291"/>
      <c r="U425" s="292">
        <v>7.0028011204481793E-4</v>
      </c>
      <c r="V425" s="290">
        <v>6.5487884741322853E-3</v>
      </c>
      <c r="W425" s="144">
        <v>8.6430423509075197E-4</v>
      </c>
      <c r="X425" s="291">
        <v>4.0983606557377051E-3</v>
      </c>
    </row>
    <row r="426" spans="2:24" s="4" customFormat="1" hidden="1" outlineLevel="1" x14ac:dyDescent="0.25">
      <c r="B426" s="53" t="s">
        <v>81</v>
      </c>
      <c r="C426" s="290">
        <v>7.2282457603558524E-3</v>
      </c>
      <c r="D426" s="144">
        <v>8.7263723654810079E-3</v>
      </c>
      <c r="E426" s="291">
        <v>7.6092047574805935E-3</v>
      </c>
      <c r="F426" s="290">
        <v>5.2527905449770186E-3</v>
      </c>
      <c r="G426" s="144">
        <v>8.566810344827586E-3</v>
      </c>
      <c r="H426" s="291">
        <v>6.36884888953404E-3</v>
      </c>
      <c r="I426" s="290"/>
      <c r="J426" s="144"/>
      <c r="K426" s="291"/>
      <c r="L426" s="290"/>
      <c r="M426" s="144"/>
      <c r="N426" s="291"/>
      <c r="O426" s="290">
        <v>9.4949379397128632E-3</v>
      </c>
      <c r="P426" s="144">
        <v>9.5245072899113482E-3</v>
      </c>
      <c r="Q426" s="291">
        <v>9.5010439045054313E-3</v>
      </c>
      <c r="R426" s="290"/>
      <c r="S426" s="144"/>
      <c r="T426" s="291"/>
      <c r="U426" s="292">
        <v>1.4216661927779358E-3</v>
      </c>
      <c r="V426" s="290">
        <v>1.8115942028985507E-3</v>
      </c>
      <c r="W426" s="144">
        <v>0</v>
      </c>
      <c r="X426" s="291">
        <v>1.0035122930255895E-3</v>
      </c>
    </row>
    <row r="427" spans="2:24" s="4" customFormat="1" hidden="1" outlineLevel="1" x14ac:dyDescent="0.25">
      <c r="B427" s="53" t="s">
        <v>82</v>
      </c>
      <c r="C427" s="290">
        <v>6.7714250362754915E-3</v>
      </c>
      <c r="D427" s="144">
        <v>9.9235131214558889E-3</v>
      </c>
      <c r="E427" s="291">
        <v>7.5732796578185935E-3</v>
      </c>
      <c r="F427" s="290">
        <v>5.3079235147406789E-3</v>
      </c>
      <c r="G427" s="144">
        <v>1.2961426793861468E-2</v>
      </c>
      <c r="H427" s="291">
        <v>8.2275226454649741E-3</v>
      </c>
      <c r="I427" s="290"/>
      <c r="J427" s="144"/>
      <c r="K427" s="291"/>
      <c r="L427" s="290"/>
      <c r="M427" s="144"/>
      <c r="N427" s="291"/>
      <c r="O427" s="290">
        <v>8.6842977947272429E-3</v>
      </c>
      <c r="P427" s="144">
        <v>4.8911479812026471E-3</v>
      </c>
      <c r="Q427" s="291">
        <v>8.0102258201959955E-3</v>
      </c>
      <c r="R427" s="290"/>
      <c r="S427" s="144"/>
      <c r="T427" s="291"/>
      <c r="U427" s="292">
        <v>1.0573308270676691E-3</v>
      </c>
      <c r="V427" s="290">
        <v>8.8987764182424916E-3</v>
      </c>
      <c r="W427" s="144">
        <v>0</v>
      </c>
      <c r="X427" s="291">
        <v>5.3835800807537013E-3</v>
      </c>
    </row>
    <row r="428" spans="2:24" s="4" customFormat="1" hidden="1" outlineLevel="1" x14ac:dyDescent="0.25">
      <c r="B428" s="53" t="s">
        <v>83</v>
      </c>
      <c r="C428" s="290">
        <v>9.0450562146017072E-3</v>
      </c>
      <c r="D428" s="144">
        <v>7.8792958927074597E-3</v>
      </c>
      <c r="E428" s="291">
        <v>8.7001378927214473E-3</v>
      </c>
      <c r="F428" s="290">
        <v>1.3645667500568569E-2</v>
      </c>
      <c r="G428" s="144">
        <v>1.1150563757553106E-2</v>
      </c>
      <c r="H428" s="291">
        <v>1.259267048740733E-2</v>
      </c>
      <c r="I428" s="290"/>
      <c r="J428" s="144"/>
      <c r="K428" s="291"/>
      <c r="L428" s="290"/>
      <c r="M428" s="144"/>
      <c r="N428" s="291"/>
      <c r="O428" s="290">
        <v>8.0101903338804098E-3</v>
      </c>
      <c r="P428" s="144">
        <v>4.0065291586288765E-3</v>
      </c>
      <c r="Q428" s="291">
        <v>7.0164453693302153E-3</v>
      </c>
      <c r="R428" s="290"/>
      <c r="S428" s="144"/>
      <c r="T428" s="291"/>
      <c r="U428" s="292">
        <v>2.006957452502007E-3</v>
      </c>
      <c r="V428" s="290">
        <v>0</v>
      </c>
      <c r="W428" s="144">
        <v>7.9365079365079361E-3</v>
      </c>
      <c r="X428" s="291">
        <v>2.0202020202020202E-3</v>
      </c>
    </row>
    <row r="429" spans="2:24" s="4" customFormat="1" hidden="1" outlineLevel="1" x14ac:dyDescent="0.25">
      <c r="B429" s="53" t="s">
        <v>84</v>
      </c>
      <c r="C429" s="290">
        <v>7.1592377448983155E-3</v>
      </c>
      <c r="D429" s="144">
        <v>5.8166761146575307E-3</v>
      </c>
      <c r="E429" s="291">
        <v>6.7285492899838706E-3</v>
      </c>
      <c r="F429" s="290">
        <v>1.1455292973040831E-2</v>
      </c>
      <c r="G429" s="144">
        <v>6.7945972656893424E-3</v>
      </c>
      <c r="H429" s="291">
        <v>9.439507008388694E-3</v>
      </c>
      <c r="I429" s="290"/>
      <c r="J429" s="144"/>
      <c r="K429" s="291"/>
      <c r="L429" s="290"/>
      <c r="M429" s="144"/>
      <c r="N429" s="291"/>
      <c r="O429" s="290">
        <v>4.8689218208491907E-3</v>
      </c>
      <c r="P429" s="144">
        <v>4.3229497774952318E-3</v>
      </c>
      <c r="Q429" s="291">
        <v>4.7320873763204438E-3</v>
      </c>
      <c r="R429" s="290"/>
      <c r="S429" s="144"/>
      <c r="T429" s="291"/>
      <c r="U429" s="292">
        <v>2.864417568427753E-3</v>
      </c>
      <c r="V429" s="290">
        <v>7.9575596816976128E-3</v>
      </c>
      <c r="W429" s="144">
        <v>0</v>
      </c>
      <c r="X429" s="291">
        <v>4.6801872074882997E-3</v>
      </c>
    </row>
    <row r="430" spans="2:24" s="4" customFormat="1" hidden="1" outlineLevel="1" x14ac:dyDescent="0.25">
      <c r="B430" s="53" t="s">
        <v>85</v>
      </c>
      <c r="C430" s="290">
        <v>6.4194300200351639E-3</v>
      </c>
      <c r="D430" s="144">
        <v>6.6200349737696729E-3</v>
      </c>
      <c r="E430" s="291">
        <v>6.4854933362584327E-3</v>
      </c>
      <c r="F430" s="290">
        <v>9.3347045328692358E-3</v>
      </c>
      <c r="G430" s="144">
        <v>1.0362326555236169E-2</v>
      </c>
      <c r="H430" s="291">
        <v>9.7727754077032471E-3</v>
      </c>
      <c r="I430" s="290"/>
      <c r="J430" s="144"/>
      <c r="K430" s="291"/>
      <c r="L430" s="290"/>
      <c r="M430" s="144"/>
      <c r="N430" s="291"/>
      <c r="O430" s="290">
        <v>4.9161035608533904E-3</v>
      </c>
      <c r="P430" s="144">
        <v>1.3438081455447591E-3</v>
      </c>
      <c r="Q430" s="291">
        <v>3.9565748556197244E-3</v>
      </c>
      <c r="R430" s="290"/>
      <c r="S430" s="144"/>
      <c r="T430" s="291"/>
      <c r="U430" s="292">
        <v>1.9417475728155339E-3</v>
      </c>
      <c r="V430" s="290">
        <v>2.8355387523629491E-3</v>
      </c>
      <c r="W430" s="144">
        <v>0</v>
      </c>
      <c r="X430" s="291">
        <v>1.9354838709677419E-3</v>
      </c>
    </row>
    <row r="431" spans="2:24" s="4" customFormat="1" hidden="1" outlineLevel="1" x14ac:dyDescent="0.25">
      <c r="B431" s="53" t="s">
        <v>86</v>
      </c>
      <c r="C431" s="290">
        <v>6.644410240846322E-3</v>
      </c>
      <c r="D431" s="144">
        <v>7.7831862894229796E-3</v>
      </c>
      <c r="E431" s="291">
        <v>6.985467191082899E-3</v>
      </c>
      <c r="F431" s="290">
        <v>8.799611603349921E-3</v>
      </c>
      <c r="G431" s="144">
        <v>1.2213272631763264E-2</v>
      </c>
      <c r="H431" s="291">
        <v>1.0197132616487456E-2</v>
      </c>
      <c r="I431" s="290"/>
      <c r="J431" s="144"/>
      <c r="K431" s="291"/>
      <c r="L431" s="290"/>
      <c r="M431" s="144"/>
      <c r="N431" s="291"/>
      <c r="O431" s="290">
        <v>5.9410554110200754E-3</v>
      </c>
      <c r="P431" s="144">
        <v>1.7410769804750653E-3</v>
      </c>
      <c r="Q431" s="291">
        <v>4.9417056282180264E-3</v>
      </c>
      <c r="R431" s="290"/>
      <c r="S431" s="144"/>
      <c r="T431" s="291"/>
      <c r="U431" s="292">
        <v>2.5248774691816428E-3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5.4184110485539679E-3</v>
      </c>
      <c r="D432" s="144">
        <v>8.0350794027020615E-3</v>
      </c>
      <c r="E432" s="291">
        <v>6.1740648208357578E-3</v>
      </c>
      <c r="F432" s="290">
        <v>4.3198041072789852E-3</v>
      </c>
      <c r="G432" s="144">
        <v>1.1927351585795609E-2</v>
      </c>
      <c r="H432" s="291">
        <v>7.1622873017710385E-3</v>
      </c>
      <c r="I432" s="290"/>
      <c r="J432" s="144"/>
      <c r="K432" s="291"/>
      <c r="L432" s="290"/>
      <c r="M432" s="144"/>
      <c r="N432" s="291"/>
      <c r="O432" s="290">
        <v>6.9979677134859464E-3</v>
      </c>
      <c r="P432" s="144">
        <v>1.9836191451241361E-3</v>
      </c>
      <c r="Q432" s="291">
        <v>5.8419142595816246E-3</v>
      </c>
      <c r="R432" s="290"/>
      <c r="S432" s="144"/>
      <c r="T432" s="291"/>
      <c r="U432" s="292">
        <v>1.4458464773922186E-3</v>
      </c>
      <c r="V432" s="290">
        <v>0</v>
      </c>
      <c r="W432" s="144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1.1202352987623128E-2</v>
      </c>
      <c r="D433" s="144">
        <v>9.9712326693054739E-3</v>
      </c>
      <c r="E433" s="291">
        <v>1.0816599006445229E-2</v>
      </c>
      <c r="F433" s="290">
        <v>7.4411010030324236E-3</v>
      </c>
      <c r="G433" s="144">
        <v>1.1157507933856689E-2</v>
      </c>
      <c r="H433" s="291">
        <v>8.9691642057550987E-3</v>
      </c>
      <c r="I433" s="290"/>
      <c r="J433" s="144"/>
      <c r="K433" s="291"/>
      <c r="L433" s="290"/>
      <c r="M433" s="144"/>
      <c r="N433" s="291"/>
      <c r="O433" s="290">
        <v>1.5743048138918556E-2</v>
      </c>
      <c r="P433" s="144">
        <v>8.228053126012309E-3</v>
      </c>
      <c r="Q433" s="291">
        <v>1.3985484188675243E-2</v>
      </c>
      <c r="R433" s="290"/>
      <c r="S433" s="144"/>
      <c r="T433" s="291"/>
      <c r="U433" s="292">
        <v>2.3076923076923079E-3</v>
      </c>
      <c r="V433" s="290">
        <v>3.5536602700781805E-3</v>
      </c>
      <c r="W433" s="144">
        <v>0</v>
      </c>
      <c r="X433" s="291">
        <v>2.2232103156958646E-3</v>
      </c>
    </row>
    <row r="434" spans="2:24" s="4" customFormat="1" hidden="1" outlineLevel="1" x14ac:dyDescent="0.25">
      <c r="B434" s="53" t="s">
        <v>89</v>
      </c>
      <c r="C434" s="290">
        <v>9.9181056128558737E-3</v>
      </c>
      <c r="D434" s="144">
        <v>1.0173659654028196E-2</v>
      </c>
      <c r="E434" s="291">
        <v>1.0011232713590355E-2</v>
      </c>
      <c r="F434" s="290">
        <v>9.9862634367572992E-3</v>
      </c>
      <c r="G434" s="144">
        <v>1.2023367997478971E-2</v>
      </c>
      <c r="H434" s="291">
        <v>1.0950916020019285E-2</v>
      </c>
      <c r="I434" s="290"/>
      <c r="J434" s="144"/>
      <c r="K434" s="291"/>
      <c r="L434" s="290"/>
      <c r="M434" s="144"/>
      <c r="N434" s="291"/>
      <c r="O434" s="290">
        <v>1.1172843274925209E-2</v>
      </c>
      <c r="P434" s="144">
        <v>6.2688646389598328E-3</v>
      </c>
      <c r="Q434" s="291">
        <v>9.8997965795223387E-3</v>
      </c>
      <c r="R434" s="290"/>
      <c r="S434" s="144"/>
      <c r="T434" s="291"/>
      <c r="U434" s="292">
        <v>1.3879250520471894E-3</v>
      </c>
      <c r="V434" s="290">
        <v>7.2939460247994168E-3</v>
      </c>
      <c r="W434" s="144">
        <v>0</v>
      </c>
      <c r="X434" s="291">
        <v>4.4822949350067235E-3</v>
      </c>
    </row>
    <row r="435" spans="2:24" s="4" customFormat="1" ht="15.75" collapsed="1" x14ac:dyDescent="0.25">
      <c r="B435" s="65">
        <v>1985</v>
      </c>
      <c r="C435" s="293">
        <v>8.1556725808939103E-3</v>
      </c>
      <c r="D435" s="88">
        <v>8.1569863876403709E-3</v>
      </c>
      <c r="E435" s="294">
        <v>8.1560689199924735E-3</v>
      </c>
      <c r="F435" s="293">
        <v>7.5484553457766303E-3</v>
      </c>
      <c r="G435" s="88">
        <v>1.0065746049413075E-2</v>
      </c>
      <c r="H435" s="294">
        <v>8.5785936349721675E-3</v>
      </c>
      <c r="I435" s="293"/>
      <c r="J435" s="88"/>
      <c r="K435" s="294"/>
      <c r="L435" s="293"/>
      <c r="M435" s="88"/>
      <c r="N435" s="294"/>
      <c r="O435" s="293">
        <v>9.6404148460400227E-3</v>
      </c>
      <c r="P435" s="88">
        <v>5.1697035446232869E-3</v>
      </c>
      <c r="Q435" s="294">
        <v>8.6103888319992248E-3</v>
      </c>
      <c r="R435" s="293"/>
      <c r="S435" s="88"/>
      <c r="T435" s="294"/>
      <c r="U435" s="295">
        <v>1.6352960544367009E-3</v>
      </c>
      <c r="V435" s="293">
        <v>5.9137037307439586E-3</v>
      </c>
      <c r="W435" s="88">
        <v>2.2290004692632568E-3</v>
      </c>
      <c r="X435" s="294">
        <v>4.5002475136132489E-3</v>
      </c>
    </row>
    <row r="436" spans="2:24" s="4" customFormat="1" hidden="1" outlineLevel="1" x14ac:dyDescent="0.25">
      <c r="B436" s="53" t="s">
        <v>78</v>
      </c>
      <c r="C436" s="290">
        <v>8.174116620042457E-3</v>
      </c>
      <c r="D436" s="144">
        <v>8.3399154392974958E-3</v>
      </c>
      <c r="E436" s="291">
        <v>8.2237299446653502E-3</v>
      </c>
      <c r="F436" s="290">
        <v>3.7506115127466434E-3</v>
      </c>
      <c r="G436" s="144">
        <v>3.866024672266545E-3</v>
      </c>
      <c r="H436" s="291">
        <v>3.8009410394347631E-3</v>
      </c>
      <c r="I436" s="290"/>
      <c r="J436" s="144"/>
      <c r="K436" s="291"/>
      <c r="L436" s="290"/>
      <c r="M436" s="144"/>
      <c r="N436" s="291"/>
      <c r="O436" s="290">
        <v>1.2058522038952567E-2</v>
      </c>
      <c r="P436" s="144">
        <v>1.7410228509249184E-2</v>
      </c>
      <c r="Q436" s="291">
        <v>1.3152431791221827E-2</v>
      </c>
      <c r="R436" s="290"/>
      <c r="S436" s="144"/>
      <c r="T436" s="291"/>
      <c r="U436" s="292">
        <v>2.6065276518585675E-3</v>
      </c>
      <c r="V436" s="290">
        <v>1.2140575079872205E-2</v>
      </c>
      <c r="W436" s="144">
        <v>7.7319587628865982E-3</v>
      </c>
      <c r="X436" s="291">
        <v>1.0679196924391286E-2</v>
      </c>
    </row>
    <row r="437" spans="2:24" s="4" customFormat="1" hidden="1" outlineLevel="1" x14ac:dyDescent="0.25">
      <c r="B437" s="53" t="s">
        <v>79</v>
      </c>
      <c r="C437" s="290">
        <v>8.7291726400968491E-3</v>
      </c>
      <c r="D437" s="144">
        <v>6.030150753768844E-3</v>
      </c>
      <c r="E437" s="291">
        <v>7.9273253861025482E-3</v>
      </c>
      <c r="F437" s="290">
        <v>4.0347045261497393E-3</v>
      </c>
      <c r="G437" s="144">
        <v>3.3273703041144902E-3</v>
      </c>
      <c r="H437" s="291">
        <v>3.7101487342811176E-3</v>
      </c>
      <c r="I437" s="290"/>
      <c r="J437" s="144"/>
      <c r="K437" s="291"/>
      <c r="L437" s="290"/>
      <c r="M437" s="144"/>
      <c r="N437" s="291"/>
      <c r="O437" s="290">
        <v>1.3102265475430759E-2</v>
      </c>
      <c r="P437" s="144">
        <v>1.3396595032096009E-2</v>
      </c>
      <c r="Q437" s="291">
        <v>1.3154221339070172E-2</v>
      </c>
      <c r="R437" s="290"/>
      <c r="S437" s="144"/>
      <c r="T437" s="291"/>
      <c r="U437" s="292">
        <v>2.2460438999489536E-3</v>
      </c>
      <c r="V437" s="290">
        <v>7.8554595443833461E-3</v>
      </c>
      <c r="W437" s="144">
        <v>2.7472527472527475E-3</v>
      </c>
      <c r="X437" s="291">
        <v>5.4968287526427064E-3</v>
      </c>
    </row>
    <row r="438" spans="2:24" s="4" customFormat="1" hidden="1" outlineLevel="1" x14ac:dyDescent="0.25">
      <c r="B438" s="53" t="s">
        <v>80</v>
      </c>
      <c r="C438" s="290">
        <v>8.5549132947976871E-3</v>
      </c>
      <c r="D438" s="144">
        <v>3.7591318533229307E-3</v>
      </c>
      <c r="E438" s="291">
        <v>7.1664715907924191E-3</v>
      </c>
      <c r="F438" s="290">
        <v>4.6609820963452418E-3</v>
      </c>
      <c r="G438" s="144">
        <v>1.6086406986096748E-3</v>
      </c>
      <c r="H438" s="291">
        <v>3.3875555271483814E-3</v>
      </c>
      <c r="I438" s="290"/>
      <c r="J438" s="144"/>
      <c r="K438" s="291"/>
      <c r="L438" s="290"/>
      <c r="M438" s="144"/>
      <c r="N438" s="291"/>
      <c r="O438" s="290">
        <v>1.2241667399525107E-2</v>
      </c>
      <c r="P438" s="144">
        <v>7.6641119626791069E-3</v>
      </c>
      <c r="Q438" s="291">
        <v>1.1285833565265795E-2</v>
      </c>
      <c r="R438" s="290"/>
      <c r="S438" s="144"/>
      <c r="T438" s="291"/>
      <c r="U438" s="292">
        <v>2.014098690835851E-3</v>
      </c>
      <c r="V438" s="290">
        <v>2.5806451612903226E-3</v>
      </c>
      <c r="W438" s="144">
        <v>1.7123287671232876E-3</v>
      </c>
      <c r="X438" s="291">
        <v>2.2075055187637969E-3</v>
      </c>
    </row>
    <row r="439" spans="2:24" s="4" customFormat="1" hidden="1" outlineLevel="1" x14ac:dyDescent="0.25">
      <c r="B439" s="53" t="s">
        <v>81</v>
      </c>
      <c r="C439" s="290">
        <v>6.1900053557450664E-3</v>
      </c>
      <c r="D439" s="144">
        <v>5.7696745903531039E-3</v>
      </c>
      <c r="E439" s="291">
        <v>6.0603039409779097E-3</v>
      </c>
      <c r="F439" s="290">
        <v>6.060225452946902E-3</v>
      </c>
      <c r="G439" s="144">
        <v>4.9327681964337917E-3</v>
      </c>
      <c r="H439" s="291">
        <v>5.5391370429789749E-3</v>
      </c>
      <c r="I439" s="290"/>
      <c r="J439" s="144"/>
      <c r="K439" s="291"/>
      <c r="L439" s="290"/>
      <c r="M439" s="144"/>
      <c r="N439" s="291"/>
      <c r="O439" s="290">
        <v>7.0805707696742579E-3</v>
      </c>
      <c r="P439" s="144">
        <v>7.7129443326626424E-3</v>
      </c>
      <c r="Q439" s="291">
        <v>7.2144743942965887E-3</v>
      </c>
      <c r="R439" s="290"/>
      <c r="S439" s="144"/>
      <c r="T439" s="291"/>
      <c r="U439" s="292">
        <v>1.8241517694272164E-3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4.616431944858103E-3</v>
      </c>
      <c r="D440" s="144">
        <v>5.8732728436429347E-3</v>
      </c>
      <c r="E440" s="291">
        <v>4.8933011536579502E-3</v>
      </c>
      <c r="F440" s="290">
        <v>5.7002158661629788E-3</v>
      </c>
      <c r="G440" s="144">
        <v>2.4956919603066137E-3</v>
      </c>
      <c r="H440" s="291">
        <v>4.5398799406157885E-3</v>
      </c>
      <c r="I440" s="290"/>
      <c r="J440" s="144"/>
      <c r="K440" s="291"/>
      <c r="L440" s="290"/>
      <c r="M440" s="144"/>
      <c r="N440" s="291"/>
      <c r="O440" s="290">
        <v>4.5922959642903062E-3</v>
      </c>
      <c r="P440" s="144">
        <v>1.2733162068580365E-2</v>
      </c>
      <c r="Q440" s="291">
        <v>5.7420494699646643E-3</v>
      </c>
      <c r="R440" s="290"/>
      <c r="S440" s="144"/>
      <c r="T440" s="291"/>
      <c r="U440" s="292">
        <v>1.7060964513193812E-3</v>
      </c>
      <c r="V440" s="290">
        <v>0</v>
      </c>
      <c r="W440" s="144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6.4728217935322747E-3</v>
      </c>
      <c r="D441" s="144">
        <v>3.53579555399965E-3</v>
      </c>
      <c r="E441" s="291">
        <v>5.6890898390426631E-3</v>
      </c>
      <c r="F441" s="290">
        <v>1.1040619592980144E-2</v>
      </c>
      <c r="G441" s="144">
        <v>3.9544354600720057E-3</v>
      </c>
      <c r="H441" s="291">
        <v>8.1277142926462383E-3</v>
      </c>
      <c r="I441" s="290"/>
      <c r="J441" s="144"/>
      <c r="K441" s="291"/>
      <c r="L441" s="290"/>
      <c r="M441" s="144"/>
      <c r="N441" s="291"/>
      <c r="O441" s="290">
        <v>4.873100923904655E-3</v>
      </c>
      <c r="P441" s="144">
        <v>3.0107146019658195E-3</v>
      </c>
      <c r="Q441" s="291">
        <v>4.501800720288115E-3</v>
      </c>
      <c r="R441" s="290"/>
      <c r="S441" s="144"/>
      <c r="T441" s="291"/>
      <c r="U441" s="292">
        <v>1.8970532439610472E-3</v>
      </c>
      <c r="V441" s="290">
        <v>4.1109969167523125E-3</v>
      </c>
      <c r="W441" s="144">
        <v>0</v>
      </c>
      <c r="X441" s="291">
        <v>3.1274433150899139E-3</v>
      </c>
    </row>
    <row r="442" spans="2:24" s="4" customFormat="1" hidden="1" outlineLevel="1" x14ac:dyDescent="0.25">
      <c r="B442" s="53" t="s">
        <v>84</v>
      </c>
      <c r="C442" s="290">
        <v>7.1164406589711978E-3</v>
      </c>
      <c r="D442" s="144">
        <v>4.9707902019063234E-3</v>
      </c>
      <c r="E442" s="291">
        <v>6.4635344383976046E-3</v>
      </c>
      <c r="F442" s="290">
        <v>1.2002000333388899E-2</v>
      </c>
      <c r="G442" s="144">
        <v>6.5705999637484143E-3</v>
      </c>
      <c r="H442" s="291">
        <v>9.6997867967654576E-3</v>
      </c>
      <c r="I442" s="290"/>
      <c r="J442" s="144"/>
      <c r="K442" s="291"/>
      <c r="L442" s="290"/>
      <c r="M442" s="144"/>
      <c r="N442" s="291"/>
      <c r="O442" s="290">
        <v>5.0919874358624191E-3</v>
      </c>
      <c r="P442" s="144">
        <v>2.9905401281660055E-3</v>
      </c>
      <c r="Q442" s="291">
        <v>4.5829514207149404E-3</v>
      </c>
      <c r="R442" s="290"/>
      <c r="S442" s="144"/>
      <c r="T442" s="291"/>
      <c r="U442" s="292">
        <v>2.0184544405997692E-3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5.8379595787976368E-3</v>
      </c>
      <c r="D443" s="144">
        <v>2.7712885346525581E-3</v>
      </c>
      <c r="E443" s="291">
        <v>4.9138692579505303E-3</v>
      </c>
      <c r="F443" s="290">
        <v>8.8859927134859757E-3</v>
      </c>
      <c r="G443" s="144">
        <v>3.9494813593160018E-3</v>
      </c>
      <c r="H443" s="291">
        <v>6.8835604380127462E-3</v>
      </c>
      <c r="I443" s="290"/>
      <c r="J443" s="144"/>
      <c r="K443" s="291"/>
      <c r="L443" s="290"/>
      <c r="M443" s="144"/>
      <c r="N443" s="291"/>
      <c r="O443" s="290">
        <v>4.5635088312346826E-3</v>
      </c>
      <c r="P443" s="144">
        <v>1.5130882130428205E-3</v>
      </c>
      <c r="Q443" s="291">
        <v>3.7978529471338869E-3</v>
      </c>
      <c r="R443" s="290"/>
      <c r="S443" s="144"/>
      <c r="T443" s="291"/>
      <c r="U443" s="292">
        <v>2.6279391424619642E-3</v>
      </c>
      <c r="V443" s="290">
        <v>1.7667844522968198E-3</v>
      </c>
      <c r="W443" s="144">
        <v>0</v>
      </c>
      <c r="X443" s="291">
        <v>1.0683760683760685E-3</v>
      </c>
    </row>
    <row r="444" spans="2:24" s="4" customFormat="1" hidden="1" outlineLevel="1" x14ac:dyDescent="0.25">
      <c r="B444" s="53" t="s">
        <v>86</v>
      </c>
      <c r="C444" s="290">
        <v>6.5397007688136029E-3</v>
      </c>
      <c r="D444" s="144">
        <v>6.1531818427160365E-3</v>
      </c>
      <c r="E444" s="291">
        <v>6.430451199511804E-3</v>
      </c>
      <c r="F444" s="290">
        <v>6.6599604564847896E-3</v>
      </c>
      <c r="G444" s="144">
        <v>7.6011268803486947E-3</v>
      </c>
      <c r="H444" s="291">
        <v>7.0316107636119391E-3</v>
      </c>
      <c r="I444" s="290"/>
      <c r="J444" s="144"/>
      <c r="K444" s="291"/>
      <c r="L444" s="290"/>
      <c r="M444" s="144"/>
      <c r="N444" s="291"/>
      <c r="O444" s="290">
        <v>7.4173732939156294E-3</v>
      </c>
      <c r="P444" s="144">
        <v>4.7958892377961745E-3</v>
      </c>
      <c r="Q444" s="291">
        <v>6.7969298956813149E-3</v>
      </c>
      <c r="R444" s="290"/>
      <c r="S444" s="144"/>
      <c r="T444" s="291"/>
      <c r="U444" s="292">
        <v>5.3191489361702129E-4</v>
      </c>
      <c r="V444" s="290">
        <v>0</v>
      </c>
      <c r="W444" s="144">
        <v>1.4144271570014145E-3</v>
      </c>
      <c r="X444" s="291">
        <v>5.184033177812338E-4</v>
      </c>
    </row>
    <row r="445" spans="2:24" s="4" customFormat="1" hidden="1" outlineLevel="1" x14ac:dyDescent="0.25">
      <c r="B445" s="53" t="s">
        <v>87</v>
      </c>
      <c r="C445" s="290">
        <v>5.567853379860997E-3</v>
      </c>
      <c r="D445" s="144">
        <v>5.6811313912728152E-3</v>
      </c>
      <c r="E445" s="291">
        <v>5.6002099215556296E-3</v>
      </c>
      <c r="F445" s="290">
        <v>6.3128643489292298E-3</v>
      </c>
      <c r="G445" s="144">
        <v>4.4874167283493705E-3</v>
      </c>
      <c r="H445" s="291">
        <v>5.5917986952469714E-3</v>
      </c>
      <c r="I445" s="290"/>
      <c r="J445" s="144"/>
      <c r="K445" s="291"/>
      <c r="L445" s="290"/>
      <c r="M445" s="144"/>
      <c r="N445" s="291"/>
      <c r="O445" s="290">
        <v>5.9029699317469098E-3</v>
      </c>
      <c r="P445" s="144">
        <v>7.2685136416306756E-3</v>
      </c>
      <c r="Q445" s="291">
        <v>6.2327486421511888E-3</v>
      </c>
      <c r="R445" s="290"/>
      <c r="S445" s="144"/>
      <c r="T445" s="291"/>
      <c r="U445" s="292">
        <v>1.6320313350016321E-3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1.0805449705068644E-2</v>
      </c>
      <c r="D446" s="144">
        <v>8.1996182936311581E-3</v>
      </c>
      <c r="E446" s="291">
        <v>1.0005353551430266E-2</v>
      </c>
      <c r="F446" s="290">
        <v>6.5613913917056477E-3</v>
      </c>
      <c r="G446" s="144">
        <v>7.0771408351026181E-3</v>
      </c>
      <c r="H446" s="291">
        <v>6.7903712884249479E-3</v>
      </c>
      <c r="I446" s="290"/>
      <c r="J446" s="144"/>
      <c r="K446" s="291"/>
      <c r="L446" s="290"/>
      <c r="M446" s="144"/>
      <c r="N446" s="291"/>
      <c r="O446" s="290">
        <v>1.5132878601513288E-2</v>
      </c>
      <c r="P446" s="144">
        <v>8.9818478738772686E-3</v>
      </c>
      <c r="Q446" s="291">
        <v>1.37254056540048E-2</v>
      </c>
      <c r="R446" s="290"/>
      <c r="S446" s="144"/>
      <c r="T446" s="291"/>
      <c r="U446" s="292">
        <v>1.1285407967498026E-3</v>
      </c>
      <c r="V446" s="290">
        <v>2.7777777777777779E-3</v>
      </c>
      <c r="W446" s="144">
        <v>2.3607176581680833E-2</v>
      </c>
      <c r="X446" s="291">
        <v>1.1604641856742696E-2</v>
      </c>
    </row>
    <row r="447" spans="2:24" s="4" customFormat="1" hidden="1" outlineLevel="1" x14ac:dyDescent="0.25">
      <c r="B447" s="53" t="s">
        <v>89</v>
      </c>
      <c r="C447" s="290">
        <v>9.1050740383494273E-3</v>
      </c>
      <c r="D447" s="144">
        <v>8.0841121495327101E-3</v>
      </c>
      <c r="E447" s="291">
        <v>8.7864491807821028E-3</v>
      </c>
      <c r="F447" s="290">
        <v>6.5752616836208169E-3</v>
      </c>
      <c r="G447" s="144">
        <v>8.4333192778012038E-3</v>
      </c>
      <c r="H447" s="291">
        <v>7.3830872304256525E-3</v>
      </c>
      <c r="I447" s="290"/>
      <c r="J447" s="144"/>
      <c r="K447" s="291"/>
      <c r="L447" s="290"/>
      <c r="M447" s="144"/>
      <c r="N447" s="291"/>
      <c r="O447" s="290">
        <v>1.2116750562066016E-2</v>
      </c>
      <c r="P447" s="144">
        <v>7.4565560821484994E-3</v>
      </c>
      <c r="Q447" s="291">
        <v>1.1000817117089853E-2</v>
      </c>
      <c r="R447" s="290"/>
      <c r="S447" s="144"/>
      <c r="T447" s="291"/>
      <c r="U447" s="292">
        <v>1.1353315168029065E-3</v>
      </c>
      <c r="V447" s="290">
        <v>1.2247838616714697E-2</v>
      </c>
      <c r="W447" s="144">
        <v>9.3131548311990685E-3</v>
      </c>
      <c r="X447" s="291">
        <v>1.1125945705384957E-2</v>
      </c>
    </row>
    <row r="448" spans="2:24" s="4" customFormat="1" ht="15.75" collapsed="1" x14ac:dyDescent="0.25">
      <c r="B448" s="65">
        <v>1984</v>
      </c>
      <c r="C448" s="293">
        <v>7.3165434304191309E-3</v>
      </c>
      <c r="D448" s="88">
        <v>5.8240362252074164E-3</v>
      </c>
      <c r="E448" s="294">
        <v>6.882612633569085E-3</v>
      </c>
      <c r="F448" s="293">
        <v>6.6864862045584936E-3</v>
      </c>
      <c r="G448" s="88">
        <v>4.8626523363886698E-3</v>
      </c>
      <c r="H448" s="294">
        <v>5.9156452178731082E-3</v>
      </c>
      <c r="I448" s="293"/>
      <c r="J448" s="88"/>
      <c r="K448" s="294"/>
      <c r="L448" s="293"/>
      <c r="M448" s="88"/>
      <c r="N448" s="294"/>
      <c r="O448" s="293">
        <v>8.643134609821336E-3</v>
      </c>
      <c r="P448" s="88">
        <v>7.3902899181709589E-3</v>
      </c>
      <c r="Q448" s="294">
        <v>8.3712569482886218E-3</v>
      </c>
      <c r="R448" s="293"/>
      <c r="S448" s="88"/>
      <c r="T448" s="294"/>
      <c r="U448" s="295">
        <v>1.7817548305353184E-3</v>
      </c>
      <c r="V448" s="293">
        <v>3.7893141341417205E-3</v>
      </c>
      <c r="W448" s="88">
        <v>4.591836734693878E-3</v>
      </c>
      <c r="X448" s="294">
        <v>4.096122337520481E-3</v>
      </c>
    </row>
    <row r="449" spans="2:24" s="4" customFormat="1" hidden="1" outlineLevel="1" x14ac:dyDescent="0.25">
      <c r="B449" s="53" t="s">
        <v>78</v>
      </c>
      <c r="C449" s="290">
        <v>1.1020800384376689E-2</v>
      </c>
      <c r="D449" s="144">
        <v>1.1558744912948202E-2</v>
      </c>
      <c r="E449" s="291">
        <v>1.1178754003775746E-2</v>
      </c>
      <c r="F449" s="290">
        <v>5.5399394154408751E-3</v>
      </c>
      <c r="G449" s="144">
        <v>9.7201077409532731E-3</v>
      </c>
      <c r="H449" s="291">
        <v>7.2598779312560233E-3</v>
      </c>
      <c r="I449" s="290"/>
      <c r="J449" s="144"/>
      <c r="K449" s="291"/>
      <c r="L449" s="290"/>
      <c r="M449" s="144"/>
      <c r="N449" s="291"/>
      <c r="O449" s="290">
        <v>1.6819132002378074E-2</v>
      </c>
      <c r="P449" s="144">
        <v>1.5076717811874583E-2</v>
      </c>
      <c r="Q449" s="291">
        <v>1.6430071648816529E-2</v>
      </c>
      <c r="R449" s="290"/>
      <c r="S449" s="144"/>
      <c r="T449" s="291"/>
      <c r="U449" s="292">
        <v>1.4452358831423557E-3</v>
      </c>
      <c r="V449" s="290">
        <v>4.8510048510048507E-3</v>
      </c>
      <c r="W449" s="144">
        <v>5.5187637969094927E-3</v>
      </c>
      <c r="X449" s="291">
        <v>5.108556832694764E-3</v>
      </c>
    </row>
    <row r="450" spans="2:24" s="4" customFormat="1" hidden="1" outlineLevel="1" x14ac:dyDescent="0.25">
      <c r="B450" s="53" t="s">
        <v>79</v>
      </c>
      <c r="C450" s="290">
        <v>8.9080429040433746E-3</v>
      </c>
      <c r="D450" s="144">
        <v>8.0096003572225939E-3</v>
      </c>
      <c r="E450" s="291">
        <v>8.6591466101760429E-3</v>
      </c>
      <c r="F450" s="290">
        <v>4.1504768632991875E-3</v>
      </c>
      <c r="G450" s="144">
        <v>5.4932478828107123E-3</v>
      </c>
      <c r="H450" s="291">
        <v>4.6759947686188796E-3</v>
      </c>
      <c r="I450" s="290"/>
      <c r="J450" s="144"/>
      <c r="K450" s="291"/>
      <c r="L450" s="290"/>
      <c r="M450" s="144"/>
      <c r="N450" s="291"/>
      <c r="O450" s="290">
        <v>1.399387767851565E-2</v>
      </c>
      <c r="P450" s="144">
        <v>1.2318454870352064E-2</v>
      </c>
      <c r="Q450" s="291">
        <v>1.3633688615706532E-2</v>
      </c>
      <c r="R450" s="290"/>
      <c r="S450" s="144"/>
      <c r="T450" s="291"/>
      <c r="U450" s="292">
        <v>1.2899384798571146E-3</v>
      </c>
      <c r="V450" s="290">
        <v>4.8242591316333561E-3</v>
      </c>
      <c r="W450" s="144">
        <v>6.0606060606060606E-3</v>
      </c>
      <c r="X450" s="291">
        <v>5.272407732864675E-3</v>
      </c>
    </row>
    <row r="451" spans="2:24" s="4" customFormat="1" hidden="1" outlineLevel="1" x14ac:dyDescent="0.25">
      <c r="B451" s="53" t="s">
        <v>80</v>
      </c>
      <c r="C451" s="290">
        <v>5.9408622958433315E-3</v>
      </c>
      <c r="D451" s="144">
        <v>5.6015532593898546E-3</v>
      </c>
      <c r="E451" s="291">
        <v>5.838243532373567E-3</v>
      </c>
      <c r="F451" s="290">
        <v>2.1639474958002336E-3</v>
      </c>
      <c r="G451" s="144">
        <v>5.3247734138972807E-3</v>
      </c>
      <c r="H451" s="291">
        <v>3.5226700865245695E-3</v>
      </c>
      <c r="I451" s="290"/>
      <c r="J451" s="144"/>
      <c r="K451" s="291"/>
      <c r="L451" s="290"/>
      <c r="M451" s="144"/>
      <c r="N451" s="291"/>
      <c r="O451" s="290">
        <v>9.3483292347750612E-3</v>
      </c>
      <c r="P451" s="144">
        <v>6.1346175897259488E-3</v>
      </c>
      <c r="Q451" s="291">
        <v>8.5777912187611684E-3</v>
      </c>
      <c r="R451" s="290"/>
      <c r="S451" s="144"/>
      <c r="T451" s="291"/>
      <c r="U451" s="292">
        <v>1.8932564010097368E-3</v>
      </c>
      <c r="V451" s="290">
        <v>0</v>
      </c>
      <c r="W451" s="144">
        <v>3.4285714285714284E-3</v>
      </c>
      <c r="X451" s="291">
        <v>1.1021307861866275E-3</v>
      </c>
    </row>
    <row r="452" spans="2:24" s="4" customFormat="1" hidden="1" outlineLevel="1" x14ac:dyDescent="0.25">
      <c r="B452" s="53" t="s">
        <v>81</v>
      </c>
      <c r="C452" s="290">
        <v>7.5425155949811439E-3</v>
      </c>
      <c r="D452" s="144">
        <v>5.9289132332139526E-3</v>
      </c>
      <c r="E452" s="291">
        <v>7.0864065198342815E-3</v>
      </c>
      <c r="F452" s="290">
        <v>4.7817645789889982E-3</v>
      </c>
      <c r="G452" s="144">
        <v>2.3839137645107794E-3</v>
      </c>
      <c r="H452" s="291">
        <v>3.7996179155168753E-3</v>
      </c>
      <c r="I452" s="290"/>
      <c r="J452" s="144"/>
      <c r="K452" s="291"/>
      <c r="L452" s="290"/>
      <c r="M452" s="144"/>
      <c r="N452" s="291"/>
      <c r="O452" s="290">
        <v>1.0090213348155117E-2</v>
      </c>
      <c r="P452" s="144">
        <v>1.1375621515745065E-2</v>
      </c>
      <c r="Q452" s="291">
        <v>1.0374342236728168E-2</v>
      </c>
      <c r="R452" s="290"/>
      <c r="S452" s="144"/>
      <c r="T452" s="291"/>
      <c r="U452" s="292">
        <v>2.4732069249793899E-3</v>
      </c>
      <c r="V452" s="290">
        <v>7.9744816586921844E-3</v>
      </c>
      <c r="W452" s="144">
        <v>0</v>
      </c>
      <c r="X452" s="291">
        <v>5.2742616033755272E-3</v>
      </c>
    </row>
    <row r="453" spans="2:24" s="4" customFormat="1" hidden="1" outlineLevel="1" x14ac:dyDescent="0.25">
      <c r="B453" s="53" t="s">
        <v>82</v>
      </c>
      <c r="C453" s="290">
        <v>6.5111448430135018E-3</v>
      </c>
      <c r="D453" s="144">
        <v>6.5436461196178514E-3</v>
      </c>
      <c r="E453" s="291">
        <v>6.5187452180566182E-3</v>
      </c>
      <c r="F453" s="290">
        <v>6.1674394191234359E-3</v>
      </c>
      <c r="G453" s="144">
        <v>6.6906414652504811E-3</v>
      </c>
      <c r="H453" s="291">
        <v>6.3471093368563138E-3</v>
      </c>
      <c r="I453" s="290"/>
      <c r="J453" s="144"/>
      <c r="K453" s="291"/>
      <c r="L453" s="290"/>
      <c r="M453" s="144"/>
      <c r="N453" s="291"/>
      <c r="O453" s="290">
        <v>7.613620440001868E-3</v>
      </c>
      <c r="P453" s="144">
        <v>6.5900960271135381E-3</v>
      </c>
      <c r="Q453" s="291">
        <v>7.4101796407185627E-3</v>
      </c>
      <c r="R453" s="290"/>
      <c r="S453" s="144"/>
      <c r="T453" s="291"/>
      <c r="U453" s="292">
        <v>2.4954627949183303E-3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5.036022540837435E-3</v>
      </c>
      <c r="D454" s="144">
        <v>2.3081150393845025E-3</v>
      </c>
      <c r="E454" s="291">
        <v>4.2714857788273951E-3</v>
      </c>
      <c r="F454" s="290">
        <v>6.1658129387213052E-3</v>
      </c>
      <c r="G454" s="144">
        <v>1.5021781583295778E-3</v>
      </c>
      <c r="H454" s="291">
        <v>4.3607186464329319E-3</v>
      </c>
      <c r="I454" s="290"/>
      <c r="J454" s="144"/>
      <c r="K454" s="291"/>
      <c r="L454" s="290"/>
      <c r="M454" s="144"/>
      <c r="N454" s="291"/>
      <c r="O454" s="290">
        <v>5.2148000993295258E-3</v>
      </c>
      <c r="P454" s="144">
        <v>2.8720818911554605E-3</v>
      </c>
      <c r="Q454" s="291">
        <v>4.6240413006741069E-3</v>
      </c>
      <c r="R454" s="290"/>
      <c r="S454" s="144"/>
      <c r="T454" s="291"/>
      <c r="U454" s="292">
        <v>1.5481719661783971E-3</v>
      </c>
      <c r="V454" s="290">
        <v>0</v>
      </c>
      <c r="W454" s="144">
        <v>1.015228426395939E-2</v>
      </c>
      <c r="X454" s="291">
        <v>5.3619302949061663E-3</v>
      </c>
    </row>
    <row r="455" spans="2:24" s="4" customFormat="1" hidden="1" outlineLevel="1" x14ac:dyDescent="0.25">
      <c r="B455" s="53" t="s">
        <v>84</v>
      </c>
      <c r="C455" s="290">
        <v>5.602704427791305E-3</v>
      </c>
      <c r="D455" s="144">
        <v>6.738000901563501E-3</v>
      </c>
      <c r="E455" s="291">
        <v>5.9802289528287748E-3</v>
      </c>
      <c r="F455" s="290">
        <v>5.8464288374171442E-3</v>
      </c>
      <c r="G455" s="144">
        <v>9.2151810280822807E-3</v>
      </c>
      <c r="H455" s="291">
        <v>7.3968362444975979E-3</v>
      </c>
      <c r="I455" s="290"/>
      <c r="J455" s="144"/>
      <c r="K455" s="291"/>
      <c r="L455" s="290"/>
      <c r="M455" s="144"/>
      <c r="N455" s="291"/>
      <c r="O455" s="290">
        <v>6.2031015507753879E-3</v>
      </c>
      <c r="P455" s="144">
        <v>3.4886217260626877E-3</v>
      </c>
      <c r="Q455" s="291">
        <v>5.4659145568236476E-3</v>
      </c>
      <c r="R455" s="290"/>
      <c r="S455" s="144"/>
      <c r="T455" s="291"/>
      <c r="U455" s="292">
        <v>1.1602850986242334E-3</v>
      </c>
      <c r="V455" s="290">
        <v>0</v>
      </c>
      <c r="W455" s="144">
        <v>1.3422818791946308E-2</v>
      </c>
      <c r="X455" s="291">
        <v>3.3898305084745762E-3</v>
      </c>
    </row>
    <row r="456" spans="2:24" s="4" customFormat="1" hidden="1" outlineLevel="1" x14ac:dyDescent="0.25">
      <c r="B456" s="53" t="s">
        <v>85</v>
      </c>
      <c r="C456" s="290">
        <v>4.6777386826421016E-3</v>
      </c>
      <c r="D456" s="144">
        <v>4.260074027515888E-3</v>
      </c>
      <c r="E456" s="291">
        <v>4.5499857590430076E-3</v>
      </c>
      <c r="F456" s="290">
        <v>7.2915565888196131E-3</v>
      </c>
      <c r="G456" s="144">
        <v>6.422732580770728E-3</v>
      </c>
      <c r="H456" s="291">
        <v>6.9267076684170733E-3</v>
      </c>
      <c r="I456" s="290"/>
      <c r="J456" s="144"/>
      <c r="K456" s="291"/>
      <c r="L456" s="290"/>
      <c r="M456" s="144"/>
      <c r="N456" s="291"/>
      <c r="O456" s="290">
        <v>3.8283828382838282E-3</v>
      </c>
      <c r="P456" s="144">
        <v>2.1104789869700862E-3</v>
      </c>
      <c r="Q456" s="291">
        <v>3.3739501917568813E-3</v>
      </c>
      <c r="R456" s="290"/>
      <c r="S456" s="144"/>
      <c r="T456" s="291"/>
      <c r="U456" s="292">
        <v>2.6603192383085972E-3</v>
      </c>
      <c r="V456" s="290">
        <v>0</v>
      </c>
      <c r="W456" s="144">
        <v>5.1724137931034482E-3</v>
      </c>
      <c r="X456" s="291">
        <v>1.5298317185109638E-3</v>
      </c>
    </row>
    <row r="457" spans="2:24" s="4" customFormat="1" hidden="1" outlineLevel="1" x14ac:dyDescent="0.25">
      <c r="B457" s="53" t="s">
        <v>86</v>
      </c>
      <c r="C457" s="290">
        <v>5.0133251780331159E-3</v>
      </c>
      <c r="D457" s="144">
        <v>5.969237603420512E-3</v>
      </c>
      <c r="E457" s="291">
        <v>5.2832081772147934E-3</v>
      </c>
      <c r="F457" s="290">
        <v>6.4394862334226739E-3</v>
      </c>
      <c r="G457" s="144">
        <v>6.1590740150791121E-3</v>
      </c>
      <c r="H457" s="291">
        <v>6.3284485839833482E-3</v>
      </c>
      <c r="I457" s="290"/>
      <c r="J457" s="144"/>
      <c r="K457" s="291"/>
      <c r="L457" s="290"/>
      <c r="M457" s="144"/>
      <c r="N457" s="291"/>
      <c r="O457" s="290">
        <v>4.929444967074318E-3</v>
      </c>
      <c r="P457" s="144">
        <v>5.7094777330368414E-3</v>
      </c>
      <c r="Q457" s="291">
        <v>5.1154193354253537E-3</v>
      </c>
      <c r="R457" s="290"/>
      <c r="S457" s="144"/>
      <c r="T457" s="291"/>
      <c r="U457" s="292">
        <v>1.1487650775416428E-4</v>
      </c>
      <c r="V457" s="290">
        <v>1.1111111111111112E-2</v>
      </c>
      <c r="W457" s="144">
        <v>7.5901328273244783E-3</v>
      </c>
      <c r="X457" s="291">
        <v>9.8879367172050106E-3</v>
      </c>
    </row>
    <row r="458" spans="2:24" s="4" customFormat="1" hidden="1" outlineLevel="1" x14ac:dyDescent="0.25">
      <c r="B458" s="53" t="s">
        <v>87</v>
      </c>
      <c r="C458" s="290">
        <v>5.3198014832989459E-3</v>
      </c>
      <c r="D458" s="144">
        <v>3.5588201799339482E-3</v>
      </c>
      <c r="E458" s="291">
        <v>4.8241431536433501E-3</v>
      </c>
      <c r="F458" s="290">
        <v>3.5064888117702347E-3</v>
      </c>
      <c r="G458" s="144">
        <v>1.4711104347384975E-3</v>
      </c>
      <c r="H458" s="291">
        <v>2.6595744680851063E-3</v>
      </c>
      <c r="I458" s="290"/>
      <c r="J458" s="144"/>
      <c r="K458" s="291"/>
      <c r="L458" s="290"/>
      <c r="M458" s="144"/>
      <c r="N458" s="291"/>
      <c r="O458" s="290">
        <v>6.836011882093076E-3</v>
      </c>
      <c r="P458" s="144">
        <v>6.519081895966318E-3</v>
      </c>
      <c r="Q458" s="291">
        <v>6.7666042057047682E-3</v>
      </c>
      <c r="R458" s="290"/>
      <c r="S458" s="144"/>
      <c r="T458" s="291"/>
      <c r="U458" s="292">
        <v>2.0699172033118675E-3</v>
      </c>
      <c r="V458" s="290">
        <v>3.7313432835820895E-3</v>
      </c>
      <c r="W458" s="144">
        <v>0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1.0593692613075462E-2</v>
      </c>
      <c r="D459" s="144">
        <v>8.4008173768258532E-3</v>
      </c>
      <c r="E459" s="291">
        <v>9.9442643037520734E-3</v>
      </c>
      <c r="F459" s="290">
        <v>6.1549036148342553E-3</v>
      </c>
      <c r="G459" s="144">
        <v>3.7816018695559805E-3</v>
      </c>
      <c r="H459" s="291">
        <v>5.1492564185661302E-3</v>
      </c>
      <c r="I459" s="290"/>
      <c r="J459" s="144"/>
      <c r="K459" s="291"/>
      <c r="L459" s="290"/>
      <c r="M459" s="144"/>
      <c r="N459" s="291"/>
      <c r="O459" s="290">
        <v>1.5053888276155647E-2</v>
      </c>
      <c r="P459" s="144">
        <v>1.5871983347427308E-2</v>
      </c>
      <c r="Q459" s="291">
        <v>1.5241447191815551E-2</v>
      </c>
      <c r="R459" s="290"/>
      <c r="S459" s="144"/>
      <c r="T459" s="291"/>
      <c r="U459" s="292">
        <v>2.4975567379737214E-3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9.7469735543201531E-3</v>
      </c>
      <c r="D460" s="144">
        <v>5.7802110011983361E-3</v>
      </c>
      <c r="E460" s="291">
        <v>8.5306281251350917E-3</v>
      </c>
      <c r="F460" s="290">
        <v>4.2684244650961749E-3</v>
      </c>
      <c r="G460" s="144">
        <v>2.7967205578116618E-3</v>
      </c>
      <c r="H460" s="291">
        <v>3.6598117811084E-3</v>
      </c>
      <c r="I460" s="290"/>
      <c r="J460" s="144"/>
      <c r="K460" s="291"/>
      <c r="L460" s="290"/>
      <c r="M460" s="144"/>
      <c r="N460" s="291"/>
      <c r="O460" s="290">
        <v>1.5595745118614078E-2</v>
      </c>
      <c r="P460" s="144">
        <v>1.0413339295981601E-2</v>
      </c>
      <c r="Q460" s="291">
        <v>1.4333291832669322E-2</v>
      </c>
      <c r="R460" s="290"/>
      <c r="S460" s="144"/>
      <c r="T460" s="291"/>
      <c r="U460" s="292">
        <v>1.120197154699227E-3</v>
      </c>
      <c r="V460" s="290">
        <v>7.0713022981732472E-3</v>
      </c>
      <c r="W460" s="144">
        <v>1.2562814070351759E-2</v>
      </c>
      <c r="X460" s="291">
        <v>8.8247091857200158E-3</v>
      </c>
    </row>
    <row r="461" spans="2:24" s="4" customFormat="1" ht="15.75" collapsed="1" x14ac:dyDescent="0.25">
      <c r="B461" s="65">
        <v>1983</v>
      </c>
      <c r="C461" s="293">
        <v>7.2479333945660871E-3</v>
      </c>
      <c r="D461" s="88">
        <v>6.3369957595724889E-3</v>
      </c>
      <c r="E461" s="294">
        <v>6.9825226971355382E-3</v>
      </c>
      <c r="F461" s="293">
        <v>5.095573412554376E-3</v>
      </c>
      <c r="G461" s="88">
        <v>5.2210344524310191E-3</v>
      </c>
      <c r="H461" s="294">
        <v>5.1471651958914736E-3</v>
      </c>
      <c r="I461" s="293"/>
      <c r="J461" s="88"/>
      <c r="K461" s="294"/>
      <c r="L461" s="293"/>
      <c r="M461" s="88"/>
      <c r="N461" s="294"/>
      <c r="O461" s="293">
        <v>9.5919476156375496E-3</v>
      </c>
      <c r="P461" s="88">
        <v>7.8761761810229348E-3</v>
      </c>
      <c r="Q461" s="294">
        <v>9.1870880599591743E-3</v>
      </c>
      <c r="R461" s="293"/>
      <c r="S461" s="88"/>
      <c r="T461" s="294"/>
      <c r="U461" s="295">
        <v>1.7288383536139371E-3</v>
      </c>
      <c r="V461" s="293">
        <v>3.352779454167505E-3</v>
      </c>
      <c r="W461" s="88">
        <v>5.3346881747745462E-3</v>
      </c>
      <c r="X461" s="294">
        <v>4.0375669270604755E-3</v>
      </c>
    </row>
    <row r="462" spans="2:24" s="4" customFormat="1" hidden="1" outlineLevel="1" x14ac:dyDescent="0.25">
      <c r="B462" s="53" t="s">
        <v>78</v>
      </c>
      <c r="C462" s="290">
        <v>9.9118576417761509E-3</v>
      </c>
      <c r="D462" s="144">
        <v>9.3551784096196702E-3</v>
      </c>
      <c r="E462" s="291">
        <v>9.7383765302072843E-3</v>
      </c>
      <c r="F462" s="290">
        <v>3.4777110338286435E-3</v>
      </c>
      <c r="G462" s="144">
        <v>5.9414225941422597E-3</v>
      </c>
      <c r="H462" s="291">
        <v>4.602134932304696E-3</v>
      </c>
      <c r="I462" s="290"/>
      <c r="J462" s="144"/>
      <c r="K462" s="291"/>
      <c r="L462" s="290"/>
      <c r="M462" s="144"/>
      <c r="N462" s="291"/>
      <c r="O462" s="290">
        <v>1.5056312981624185E-2</v>
      </c>
      <c r="P462" s="144">
        <v>1.4661305289205073E-2</v>
      </c>
      <c r="Q462" s="291">
        <v>1.4960688880569076E-2</v>
      </c>
      <c r="R462" s="290"/>
      <c r="S462" s="144"/>
      <c r="T462" s="291"/>
      <c r="U462" s="292">
        <v>2.993348115299335E-3</v>
      </c>
      <c r="V462" s="290">
        <v>2.8395646000946521E-3</v>
      </c>
      <c r="W462" s="144">
        <v>3.9840637450199202E-3</v>
      </c>
      <c r="X462" s="291">
        <v>3.1402651779483602E-3</v>
      </c>
    </row>
    <row r="463" spans="2:24" s="4" customFormat="1" hidden="1" outlineLevel="1" x14ac:dyDescent="0.25">
      <c r="B463" s="53" t="s">
        <v>79</v>
      </c>
      <c r="C463" s="290">
        <v>7.8805278890346064E-3</v>
      </c>
      <c r="D463" s="144">
        <v>7.3263413892688855E-3</v>
      </c>
      <c r="E463" s="291">
        <v>7.7254241325914203E-3</v>
      </c>
      <c r="F463" s="290">
        <v>2.3772094628273454E-3</v>
      </c>
      <c r="G463" s="144">
        <v>3.6800519536746403E-3</v>
      </c>
      <c r="H463" s="291">
        <v>2.9174801947979083E-3</v>
      </c>
      <c r="I463" s="290"/>
      <c r="J463" s="144"/>
      <c r="K463" s="291"/>
      <c r="L463" s="290"/>
      <c r="M463" s="144"/>
      <c r="N463" s="291"/>
      <c r="O463" s="290">
        <v>1.2388047208504227E-2</v>
      </c>
      <c r="P463" s="144">
        <v>1.2252935599153964E-2</v>
      </c>
      <c r="Q463" s="291">
        <v>1.2357924519097872E-2</v>
      </c>
      <c r="R463" s="290"/>
      <c r="S463" s="144"/>
      <c r="T463" s="291"/>
      <c r="U463" s="292">
        <v>1.2639319774790303E-3</v>
      </c>
      <c r="V463" s="290">
        <v>9.6246390760346492E-4</v>
      </c>
      <c r="W463" s="144">
        <v>7.1942446043165471E-3</v>
      </c>
      <c r="X463" s="291">
        <v>2.5243418680129825E-3</v>
      </c>
    </row>
    <row r="464" spans="2:24" s="4" customFormat="1" hidden="1" outlineLevel="1" x14ac:dyDescent="0.25">
      <c r="B464" s="53" t="s">
        <v>80</v>
      </c>
      <c r="C464" s="290">
        <v>5.6574816182002391E-3</v>
      </c>
      <c r="D464" s="144">
        <v>6.7891070297656743E-3</v>
      </c>
      <c r="E464" s="291">
        <v>5.9784717531580992E-3</v>
      </c>
      <c r="F464" s="290">
        <v>2.5503063477747023E-3</v>
      </c>
      <c r="G464" s="144">
        <v>4.7007353625616683E-3</v>
      </c>
      <c r="H464" s="291">
        <v>3.4116967132124016E-3</v>
      </c>
      <c r="I464" s="290"/>
      <c r="J464" s="144"/>
      <c r="K464" s="291"/>
      <c r="L464" s="290"/>
      <c r="M464" s="144"/>
      <c r="N464" s="291"/>
      <c r="O464" s="290">
        <v>8.1754663977526478E-3</v>
      </c>
      <c r="P464" s="144">
        <v>9.2811437136104229E-3</v>
      </c>
      <c r="Q464" s="291">
        <v>8.4386448771250986E-3</v>
      </c>
      <c r="R464" s="290"/>
      <c r="S464" s="144"/>
      <c r="T464" s="291"/>
      <c r="U464" s="292">
        <v>2.075714144509242E-3</v>
      </c>
      <c r="V464" s="290">
        <v>3.6900369003690036E-3</v>
      </c>
      <c r="W464" s="144">
        <v>9.4637223974763408E-3</v>
      </c>
      <c r="X464" s="291">
        <v>5.1363097589885416E-3</v>
      </c>
    </row>
    <row r="465" spans="2:24" s="4" customFormat="1" hidden="1" outlineLevel="1" x14ac:dyDescent="0.25">
      <c r="B465" s="53" t="s">
        <v>81</v>
      </c>
      <c r="C465" s="290">
        <v>5.7247057523346408E-3</v>
      </c>
      <c r="D465" s="144">
        <v>3.4205952939229262E-3</v>
      </c>
      <c r="E465" s="291">
        <v>5.0656482767327355E-3</v>
      </c>
      <c r="F465" s="290">
        <v>3.3934174998175581E-3</v>
      </c>
      <c r="G465" s="144">
        <v>3.7219595614123328E-3</v>
      </c>
      <c r="H465" s="291">
        <v>3.5315513449500932E-3</v>
      </c>
      <c r="I465" s="290"/>
      <c r="J465" s="144"/>
      <c r="K465" s="291"/>
      <c r="L465" s="290"/>
      <c r="M465" s="144"/>
      <c r="N465" s="291"/>
      <c r="O465" s="290">
        <v>8.028911896854854E-3</v>
      </c>
      <c r="P465" s="144">
        <v>3.2278889606197547E-3</v>
      </c>
      <c r="Q465" s="291">
        <v>6.9136172765446912E-3</v>
      </c>
      <c r="R465" s="290"/>
      <c r="S465" s="144"/>
      <c r="T465" s="291"/>
      <c r="U465" s="292">
        <v>1.3245033112582781E-3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4.3889540113949237E-3</v>
      </c>
      <c r="D466" s="144">
        <v>8.0172679617637986E-3</v>
      </c>
      <c r="E466" s="291">
        <v>5.2463384929268119E-3</v>
      </c>
      <c r="F466" s="290">
        <v>8.1531371853952508E-3</v>
      </c>
      <c r="G466" s="144">
        <v>7.6418307168369462E-3</v>
      </c>
      <c r="H466" s="291">
        <v>7.9594790159189573E-3</v>
      </c>
      <c r="I466" s="290"/>
      <c r="J466" s="144"/>
      <c r="K466" s="291"/>
      <c r="L466" s="290"/>
      <c r="M466" s="144"/>
      <c r="N466" s="291"/>
      <c r="O466" s="290">
        <v>3.2487901057537192E-3</v>
      </c>
      <c r="P466" s="144">
        <v>8.7574194803931114E-3</v>
      </c>
      <c r="Q466" s="291">
        <v>4.2798084102788252E-3</v>
      </c>
      <c r="R466" s="290"/>
      <c r="S466" s="144"/>
      <c r="T466" s="291"/>
      <c r="U466" s="292">
        <v>1.8925952211970665E-3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7.3386204640002494E-3</v>
      </c>
      <c r="D467" s="144">
        <v>3.0444574193010257E-3</v>
      </c>
      <c r="E467" s="291">
        <v>6.1706689050465635E-3</v>
      </c>
      <c r="F467" s="290">
        <v>1.5430916552667579E-2</v>
      </c>
      <c r="G467" s="144">
        <v>2.7339003645200487E-3</v>
      </c>
      <c r="H467" s="291">
        <v>1.011353878446713E-2</v>
      </c>
      <c r="I467" s="290"/>
      <c r="J467" s="144"/>
      <c r="K467" s="291"/>
      <c r="L467" s="290"/>
      <c r="M467" s="144"/>
      <c r="N467" s="291"/>
      <c r="O467" s="290">
        <v>4.4629888821401224E-3</v>
      </c>
      <c r="P467" s="144">
        <v>3.4961731078144193E-3</v>
      </c>
      <c r="Q467" s="291">
        <v>4.2518059855521156E-3</v>
      </c>
      <c r="R467" s="290"/>
      <c r="S467" s="144"/>
      <c r="T467" s="291"/>
      <c r="U467" s="292">
        <v>2.6567481402763019E-3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3.0203844355419633E-3</v>
      </c>
      <c r="D468" s="144">
        <v>4.416322314049587E-3</v>
      </c>
      <c r="E468" s="291">
        <v>3.4790282480122868E-3</v>
      </c>
      <c r="F468" s="290">
        <v>5.9365052051965931E-3</v>
      </c>
      <c r="G468" s="144">
        <v>4.4749258232404301E-3</v>
      </c>
      <c r="H468" s="291">
        <v>5.2505421755507358E-3</v>
      </c>
      <c r="I468" s="290"/>
      <c r="J468" s="144"/>
      <c r="K468" s="291"/>
      <c r="L468" s="290"/>
      <c r="M468" s="144"/>
      <c r="N468" s="291"/>
      <c r="O468" s="290">
        <v>1.7600407141948344E-3</v>
      </c>
      <c r="P468" s="144">
        <v>4.3157296990346391E-3</v>
      </c>
      <c r="Q468" s="291">
        <v>2.4549160079051385E-3</v>
      </c>
      <c r="R468" s="290"/>
      <c r="S468" s="144"/>
      <c r="T468" s="291"/>
      <c r="U468" s="292">
        <v>2.3355391202802647E-3</v>
      </c>
      <c r="V468" s="290">
        <v>0</v>
      </c>
      <c r="W468" s="144">
        <v>5.597014925373134E-3</v>
      </c>
      <c r="X468" s="291">
        <v>1.9120458891013384E-3</v>
      </c>
    </row>
    <row r="469" spans="2:24" s="4" customFormat="1" hidden="1" outlineLevel="1" x14ac:dyDescent="0.25">
      <c r="B469" s="53" t="s">
        <v>85</v>
      </c>
      <c r="C469" s="290">
        <v>3.2646378071336884E-3</v>
      </c>
      <c r="D469" s="144">
        <v>1.8563437453591406E-3</v>
      </c>
      <c r="E469" s="291">
        <v>2.8563021651918674E-3</v>
      </c>
      <c r="F469" s="290">
        <v>5.6841250507511168E-3</v>
      </c>
      <c r="G469" s="144">
        <v>2.7411641199113494E-3</v>
      </c>
      <c r="H469" s="291">
        <v>4.6036572309537064E-3</v>
      </c>
      <c r="I469" s="290"/>
      <c r="J469" s="144"/>
      <c r="K469" s="291"/>
      <c r="L469" s="290"/>
      <c r="M469" s="144"/>
      <c r="N469" s="291"/>
      <c r="O469" s="290">
        <v>2.2774847190823078E-3</v>
      </c>
      <c r="P469" s="144">
        <v>1.2375143640060108E-3</v>
      </c>
      <c r="Q469" s="291">
        <v>1.9917173704472862E-3</v>
      </c>
      <c r="R469" s="290"/>
      <c r="S469" s="144"/>
      <c r="T469" s="291"/>
      <c r="U469" s="292">
        <v>2.3165081687393321E-3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3.5211623883194543E-3</v>
      </c>
      <c r="D470" s="144">
        <v>2.632098440481674E-3</v>
      </c>
      <c r="E470" s="291">
        <v>3.3120526213967884E-3</v>
      </c>
      <c r="F470" s="290">
        <v>3.6995113332044948E-3</v>
      </c>
      <c r="G470" s="144">
        <v>3.0235404218558778E-3</v>
      </c>
      <c r="H470" s="291">
        <v>3.5121328224776501E-3</v>
      </c>
      <c r="I470" s="290"/>
      <c r="J470" s="144"/>
      <c r="K470" s="291"/>
      <c r="L470" s="290"/>
      <c r="M470" s="144"/>
      <c r="N470" s="291"/>
      <c r="O470" s="290">
        <v>4.0251770880606148E-3</v>
      </c>
      <c r="P470" s="144">
        <v>2.3699638268679058E-3</v>
      </c>
      <c r="Q470" s="291">
        <v>3.6273701566364386E-3</v>
      </c>
      <c r="R470" s="290"/>
      <c r="S470" s="144"/>
      <c r="T470" s="291"/>
      <c r="U470" s="292">
        <v>8.9309636509779403E-4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3.8712235165168315E-3</v>
      </c>
      <c r="D471" s="144">
        <v>5.5266676571088993E-3</v>
      </c>
      <c r="E471" s="291">
        <v>4.3377771822871308E-3</v>
      </c>
      <c r="F471" s="290">
        <v>4.4888166550576579E-3</v>
      </c>
      <c r="G471" s="144">
        <v>6.1881188118811884E-3</v>
      </c>
      <c r="H471" s="291">
        <v>5.1623452464377483E-3</v>
      </c>
      <c r="I471" s="290"/>
      <c r="J471" s="144"/>
      <c r="K471" s="291"/>
      <c r="L471" s="290"/>
      <c r="M471" s="144"/>
      <c r="N471" s="291"/>
      <c r="O471" s="290">
        <v>4.3261774549016403E-3</v>
      </c>
      <c r="P471" s="144">
        <v>4.8622366288492711E-3</v>
      </c>
      <c r="Q471" s="291">
        <v>4.4583832979737418E-3</v>
      </c>
      <c r="R471" s="290"/>
      <c r="S471" s="144"/>
      <c r="T471" s="291"/>
      <c r="U471" s="292">
        <v>3.9643211100099106E-4</v>
      </c>
      <c r="V471" s="290">
        <v>0</v>
      </c>
      <c r="W471" s="144">
        <v>4.6948356807511738E-3</v>
      </c>
      <c r="X471" s="291">
        <v>2.0408163265306124E-3</v>
      </c>
    </row>
    <row r="472" spans="2:24" s="4" customFormat="1" hidden="1" outlineLevel="1" x14ac:dyDescent="0.25">
      <c r="B472" s="53" t="s">
        <v>88</v>
      </c>
      <c r="C472" s="290">
        <v>7.710267069073515E-3</v>
      </c>
      <c r="D472" s="144">
        <v>6.0413957520589513E-3</v>
      </c>
      <c r="E472" s="291">
        <v>7.2163377887537383E-3</v>
      </c>
      <c r="F472" s="290">
        <v>3.7157780348441825E-3</v>
      </c>
      <c r="G472" s="144">
        <v>3.5294737396618027E-3</v>
      </c>
      <c r="H472" s="291">
        <v>3.641338665544096E-3</v>
      </c>
      <c r="I472" s="290"/>
      <c r="J472" s="144"/>
      <c r="K472" s="291"/>
      <c r="L472" s="290"/>
      <c r="M472" s="144"/>
      <c r="N472" s="291"/>
      <c r="O472" s="290">
        <v>1.1421319796954314E-2</v>
      </c>
      <c r="P472" s="144">
        <v>9.0734601291223172E-3</v>
      </c>
      <c r="Q472" s="291">
        <v>1.0810156096231585E-2</v>
      </c>
      <c r="R472" s="290"/>
      <c r="S472" s="144"/>
      <c r="T472" s="291"/>
      <c r="U472" s="292">
        <v>1.4108964619057955E-3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5.9467095968722275E-3</v>
      </c>
      <c r="D473" s="144">
        <v>5.9378454103796623E-3</v>
      </c>
      <c r="E473" s="291">
        <v>5.9440613144515955E-3</v>
      </c>
      <c r="F473" s="290">
        <v>2.5729263821438909E-3</v>
      </c>
      <c r="G473" s="144">
        <v>7.7812053961968785E-3</v>
      </c>
      <c r="H473" s="291">
        <v>4.7148375369234262E-3</v>
      </c>
      <c r="I473" s="290"/>
      <c r="J473" s="144"/>
      <c r="K473" s="291"/>
      <c r="L473" s="290"/>
      <c r="M473" s="144"/>
      <c r="N473" s="291"/>
      <c r="O473" s="290">
        <v>9.6125592914410446E-3</v>
      </c>
      <c r="P473" s="144">
        <v>3.8109287602188209E-3</v>
      </c>
      <c r="Q473" s="291">
        <v>8.1358053665023852E-3</v>
      </c>
      <c r="R473" s="290"/>
      <c r="S473" s="144"/>
      <c r="T473" s="291"/>
      <c r="U473" s="292">
        <v>4.7344001515008051E-4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5.6476238900810376E-3</v>
      </c>
      <c r="D474" s="88">
        <v>5.3864072711680266E-3</v>
      </c>
      <c r="E474" s="294">
        <v>5.5733247821785166E-3</v>
      </c>
      <c r="F474" s="293">
        <v>4.6568732509935278E-3</v>
      </c>
      <c r="G474" s="88">
        <v>4.7429417236812561E-3</v>
      </c>
      <c r="H474" s="294">
        <v>4.6913457885260253E-3</v>
      </c>
      <c r="I474" s="293"/>
      <c r="J474" s="88"/>
      <c r="K474" s="294"/>
      <c r="L474" s="293"/>
      <c r="M474" s="88"/>
      <c r="N474" s="294"/>
      <c r="O474" s="293">
        <v>7.0833735412973884E-3</v>
      </c>
      <c r="P474" s="88">
        <v>6.2372258340507112E-3</v>
      </c>
      <c r="Q474" s="294">
        <v>6.87797586234305E-3</v>
      </c>
      <c r="R474" s="293"/>
      <c r="S474" s="88"/>
      <c r="T474" s="294"/>
      <c r="U474" s="295">
        <v>1.5983764805186642E-3</v>
      </c>
      <c r="V474" s="293">
        <v>9.4912680334092634E-4</v>
      </c>
      <c r="W474" s="88">
        <v>2.6932399676811202E-3</v>
      </c>
      <c r="X474" s="294">
        <v>1.5066724063710719E-3</v>
      </c>
    </row>
    <row r="475" spans="2:24" s="4" customFormat="1" hidden="1" outlineLevel="1" x14ac:dyDescent="0.25">
      <c r="B475" s="53" t="s">
        <v>78</v>
      </c>
      <c r="C475" s="290">
        <v>1.3852102977010276E-2</v>
      </c>
      <c r="D475" s="144">
        <v>1.0744608911263056E-2</v>
      </c>
      <c r="E475" s="291">
        <v>1.2777310960767159E-2</v>
      </c>
      <c r="F475" s="290">
        <v>4.6915404506834135E-3</v>
      </c>
      <c r="G475" s="144">
        <v>1.1659559023682061E-2</v>
      </c>
      <c r="H475" s="291">
        <v>7.8188630070043976E-3</v>
      </c>
      <c r="I475" s="290"/>
      <c r="J475" s="144"/>
      <c r="K475" s="291"/>
      <c r="L475" s="290"/>
      <c r="M475" s="144"/>
      <c r="N475" s="291"/>
      <c r="O475" s="290">
        <v>2.2866088384745676E-2</v>
      </c>
      <c r="P475" s="144">
        <v>8.5803432137285494E-3</v>
      </c>
      <c r="Q475" s="291">
        <v>1.8586425079091171E-2</v>
      </c>
      <c r="R475" s="290"/>
      <c r="S475" s="144"/>
      <c r="T475" s="291"/>
      <c r="U475" s="292">
        <v>1.0059097196026656E-3</v>
      </c>
      <c r="V475" s="290">
        <v>1.3071895424836602E-2</v>
      </c>
      <c r="W475" s="144">
        <v>2.3927392739273929E-2</v>
      </c>
      <c r="X475" s="291">
        <v>1.787016776075857E-2</v>
      </c>
    </row>
    <row r="476" spans="2:24" s="4" customFormat="1" hidden="1" outlineLevel="1" x14ac:dyDescent="0.25">
      <c r="B476" s="53" t="s">
        <v>79</v>
      </c>
      <c r="C476" s="290">
        <v>1.1682575865507907E-2</v>
      </c>
      <c r="D476" s="144">
        <v>9.6966963581012512E-3</v>
      </c>
      <c r="E476" s="291">
        <v>1.1015842371245244E-2</v>
      </c>
      <c r="F476" s="290">
        <v>4.2025462486094513E-3</v>
      </c>
      <c r="G476" s="144">
        <v>9.6294292669732214E-3</v>
      </c>
      <c r="H476" s="291">
        <v>6.5487884741322853E-3</v>
      </c>
      <c r="I476" s="290"/>
      <c r="J476" s="144"/>
      <c r="K476" s="291"/>
      <c r="L476" s="290"/>
      <c r="M476" s="144"/>
      <c r="N476" s="291"/>
      <c r="O476" s="290">
        <v>1.9477620270119431E-2</v>
      </c>
      <c r="P476" s="144">
        <v>9.6973440395305751E-3</v>
      </c>
      <c r="Q476" s="291">
        <v>1.6434090646984201E-2</v>
      </c>
      <c r="R476" s="290"/>
      <c r="S476" s="144"/>
      <c r="T476" s="291"/>
      <c r="U476" s="292">
        <v>2.0562028786840301E-3</v>
      </c>
      <c r="V476" s="290">
        <v>1.4903129657228018E-3</v>
      </c>
      <c r="W476" s="144">
        <v>1.1421319796954314E-2</v>
      </c>
      <c r="X476" s="291">
        <v>5.1643192488262908E-3</v>
      </c>
    </row>
    <row r="477" spans="2:24" s="4" customFormat="1" hidden="1" outlineLevel="1" x14ac:dyDescent="0.25">
      <c r="B477" s="53" t="s">
        <v>80</v>
      </c>
      <c r="C477" s="290">
        <v>7.0768207515796476E-3</v>
      </c>
      <c r="D477" s="144">
        <v>1.0750364648047107E-2</v>
      </c>
      <c r="E477" s="291">
        <v>8.288991684269633E-3</v>
      </c>
      <c r="F477" s="290">
        <v>3.3967927956394658E-3</v>
      </c>
      <c r="G477" s="144">
        <v>1.0439345726567297E-2</v>
      </c>
      <c r="H477" s="291">
        <v>6.3149129097175641E-3</v>
      </c>
      <c r="I477" s="290"/>
      <c r="J477" s="144"/>
      <c r="K477" s="291"/>
      <c r="L477" s="290"/>
      <c r="M477" s="144"/>
      <c r="N477" s="291"/>
      <c r="O477" s="290">
        <v>1.0546745320360582E-2</v>
      </c>
      <c r="P477" s="144">
        <v>1.1268850466773462E-2</v>
      </c>
      <c r="Q477" s="291">
        <v>1.0775034053997415E-2</v>
      </c>
      <c r="R477" s="290"/>
      <c r="S477" s="144"/>
      <c r="T477" s="291"/>
      <c r="U477" s="292">
        <v>2.7787040124485941E-3</v>
      </c>
      <c r="V477" s="290">
        <v>4.6811000585137508E-3</v>
      </c>
      <c r="W477" s="144">
        <v>7.0140280561122245E-3</v>
      </c>
      <c r="X477" s="291">
        <v>5.5411895086811972E-3</v>
      </c>
    </row>
    <row r="478" spans="2:24" s="4" customFormat="1" hidden="1" outlineLevel="1" x14ac:dyDescent="0.25">
      <c r="B478" s="53" t="s">
        <v>81</v>
      </c>
      <c r="C478" s="290">
        <v>8.5350385794313501E-3</v>
      </c>
      <c r="D478" s="144">
        <v>4.1126716846434392E-3</v>
      </c>
      <c r="E478" s="291">
        <v>7.0398516821310198E-3</v>
      </c>
      <c r="F478" s="290">
        <v>3.0948345737233807E-3</v>
      </c>
      <c r="G478" s="144">
        <v>4.0541225358536465E-3</v>
      </c>
      <c r="H478" s="291">
        <v>3.4986666666666669E-3</v>
      </c>
      <c r="I478" s="290"/>
      <c r="J478" s="144"/>
      <c r="K478" s="291"/>
      <c r="L478" s="290"/>
      <c r="M478" s="144"/>
      <c r="N478" s="291"/>
      <c r="O478" s="290">
        <v>1.4806529786157492E-2</v>
      </c>
      <c r="P478" s="144">
        <v>4.5251460648413335E-3</v>
      </c>
      <c r="Q478" s="291">
        <v>1.1543565598356632E-2</v>
      </c>
      <c r="R478" s="290"/>
      <c r="S478" s="144"/>
      <c r="T478" s="291"/>
      <c r="U478" s="292">
        <v>6.4502257579015262E-4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4.4975059285305421E-3</v>
      </c>
      <c r="D479" s="144">
        <v>7.8040766031729734E-3</v>
      </c>
      <c r="E479" s="291">
        <v>5.2963211034209026E-3</v>
      </c>
      <c r="F479" s="290">
        <v>1.9949539400340318E-3</v>
      </c>
      <c r="G479" s="144">
        <v>1.3172751223184042E-2</v>
      </c>
      <c r="H479" s="291">
        <v>5.5568881426401213E-3</v>
      </c>
      <c r="I479" s="290"/>
      <c r="J479" s="144"/>
      <c r="K479" s="291"/>
      <c r="L479" s="290"/>
      <c r="M479" s="144"/>
      <c r="N479" s="291"/>
      <c r="O479" s="290">
        <v>6.3672045355429568E-3</v>
      </c>
      <c r="P479" s="144">
        <v>4.3135095447870775E-3</v>
      </c>
      <c r="Q479" s="291">
        <v>5.8731315272349911E-3</v>
      </c>
      <c r="R479" s="290"/>
      <c r="S479" s="144"/>
      <c r="T479" s="291"/>
      <c r="U479" s="292">
        <v>2.5794348692695511E-3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3.9544578273549621E-3</v>
      </c>
      <c r="D480" s="144">
        <v>3.9054298072481418E-3</v>
      </c>
      <c r="E480" s="291">
        <v>3.9406418631070719E-3</v>
      </c>
      <c r="F480" s="290">
        <v>3.8246543100912034E-3</v>
      </c>
      <c r="G480" s="144">
        <v>8.6260782597824721E-3</v>
      </c>
      <c r="H480" s="291">
        <v>5.3612867088101146E-3</v>
      </c>
      <c r="I480" s="290"/>
      <c r="J480" s="144"/>
      <c r="K480" s="291"/>
      <c r="L480" s="290"/>
      <c r="M480" s="144"/>
      <c r="N480" s="291"/>
      <c r="O480" s="290">
        <v>5.0148696717009734E-3</v>
      </c>
      <c r="P480" s="144">
        <v>1.560163817200806E-3</v>
      </c>
      <c r="Q480" s="291">
        <v>3.9451701857853103E-3</v>
      </c>
      <c r="R480" s="290"/>
      <c r="S480" s="144"/>
      <c r="T480" s="291"/>
      <c r="U480" s="292">
        <v>3.8100076200152399E-4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4.8279789795231563E-3</v>
      </c>
      <c r="D481" s="144">
        <v>3.6797752808988764E-3</v>
      </c>
      <c r="E481" s="291">
        <v>4.4657888674263235E-3</v>
      </c>
      <c r="F481" s="290">
        <v>3.8417052214144085E-3</v>
      </c>
      <c r="G481" s="144">
        <v>5.2197974970127669E-3</v>
      </c>
      <c r="H481" s="291">
        <v>4.3880425839587121E-3</v>
      </c>
      <c r="I481" s="290"/>
      <c r="J481" s="144"/>
      <c r="K481" s="291"/>
      <c r="L481" s="290"/>
      <c r="M481" s="144"/>
      <c r="N481" s="291"/>
      <c r="O481" s="290">
        <v>6.4794301912861193E-3</v>
      </c>
      <c r="P481" s="144">
        <v>2.3079813214534916E-3</v>
      </c>
      <c r="Q481" s="291">
        <v>5.1971621844580105E-3</v>
      </c>
      <c r="R481" s="290"/>
      <c r="S481" s="144"/>
      <c r="T481" s="291"/>
      <c r="U481" s="292">
        <v>8.8750832039050369E-4</v>
      </c>
      <c r="V481" s="290">
        <v>0</v>
      </c>
      <c r="W481" s="144">
        <v>4.7528517110266158E-3</v>
      </c>
      <c r="X481" s="291">
        <v>1.6000000000000001E-3</v>
      </c>
    </row>
    <row r="482" spans="2:24" s="4" customFormat="1" hidden="1" outlineLevel="1" x14ac:dyDescent="0.25">
      <c r="B482" s="53" t="s">
        <v>85</v>
      </c>
      <c r="C482" s="290">
        <v>4.0532147876965316E-3</v>
      </c>
      <c r="D482" s="144">
        <v>1.5382924953301835E-3</v>
      </c>
      <c r="E482" s="291">
        <v>3.2196031584161302E-3</v>
      </c>
      <c r="F482" s="290">
        <v>2.9093621782916822E-3</v>
      </c>
      <c r="G482" s="144">
        <v>3.1262211801484957E-3</v>
      </c>
      <c r="H482" s="291">
        <v>2.9962211837309661E-3</v>
      </c>
      <c r="I482" s="290"/>
      <c r="J482" s="144"/>
      <c r="K482" s="291"/>
      <c r="L482" s="290"/>
      <c r="M482" s="144"/>
      <c r="N482" s="291"/>
      <c r="O482" s="290">
        <v>5.2387144714843023E-3</v>
      </c>
      <c r="P482" s="144">
        <v>5.34841075794621E-4</v>
      </c>
      <c r="Q482" s="291">
        <v>3.699722520810939E-3</v>
      </c>
      <c r="R482" s="290"/>
      <c r="S482" s="144"/>
      <c r="T482" s="291"/>
      <c r="U482" s="292">
        <v>1.5134317063942491E-3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4.510530943006766E-3</v>
      </c>
      <c r="D483" s="144">
        <v>3.9403560494387117E-3</v>
      </c>
      <c r="E483" s="291">
        <v>4.3337230460886609E-3</v>
      </c>
      <c r="F483" s="290">
        <v>2.982609094663424E-3</v>
      </c>
      <c r="G483" s="144">
        <v>4.0914736611383064E-3</v>
      </c>
      <c r="H483" s="291">
        <v>3.4103720405862458E-3</v>
      </c>
      <c r="I483" s="290"/>
      <c r="J483" s="144"/>
      <c r="K483" s="291"/>
      <c r="L483" s="290"/>
      <c r="M483" s="144"/>
      <c r="N483" s="291"/>
      <c r="O483" s="290">
        <v>6.332705358966793E-3</v>
      </c>
      <c r="P483" s="144">
        <v>3.9819612358472463E-3</v>
      </c>
      <c r="Q483" s="291">
        <v>5.5777260750989972E-3</v>
      </c>
      <c r="R483" s="290"/>
      <c r="S483" s="144"/>
      <c r="T483" s="291"/>
      <c r="U483" s="292">
        <v>9.7532429532819665E-4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4.4011142061281339E-3</v>
      </c>
      <c r="D484" s="144">
        <v>3.9049884024780529E-3</v>
      </c>
      <c r="E484" s="291">
        <v>4.2646334272952689E-3</v>
      </c>
      <c r="F484" s="290">
        <v>5.339649911674964E-3</v>
      </c>
      <c r="G484" s="144">
        <v>4.1146216017634097E-3</v>
      </c>
      <c r="H484" s="291">
        <v>4.9067968222649147E-3</v>
      </c>
      <c r="I484" s="290"/>
      <c r="J484" s="144"/>
      <c r="K484" s="291"/>
      <c r="L484" s="290"/>
      <c r="M484" s="144"/>
      <c r="N484" s="291"/>
      <c r="O484" s="290">
        <v>4.1840162532939072E-3</v>
      </c>
      <c r="P484" s="144">
        <v>3.8498048729037021E-3</v>
      </c>
      <c r="Q484" s="291">
        <v>4.091736439752457E-3</v>
      </c>
      <c r="R484" s="290"/>
      <c r="S484" s="144"/>
      <c r="T484" s="291"/>
      <c r="U484" s="292">
        <v>3.9372949325555961E-3</v>
      </c>
      <c r="V484" s="290">
        <v>0</v>
      </c>
      <c r="W484" s="144">
        <v>2.717391304347826E-3</v>
      </c>
      <c r="X484" s="291">
        <v>1.3788348845225785E-3</v>
      </c>
    </row>
    <row r="485" spans="2:24" s="4" customFormat="1" hidden="1" outlineLevel="1" x14ac:dyDescent="0.25">
      <c r="B485" s="53" t="s">
        <v>88</v>
      </c>
      <c r="C485" s="290">
        <v>1.0528885092030666E-2</v>
      </c>
      <c r="D485" s="144">
        <v>3.9869694170272764E-3</v>
      </c>
      <c r="E485" s="291">
        <v>8.4789017803408324E-3</v>
      </c>
      <c r="F485" s="290">
        <v>4.5403744062587313E-3</v>
      </c>
      <c r="G485" s="144">
        <v>2.3247212976171606E-3</v>
      </c>
      <c r="H485" s="291">
        <v>3.6586135116381756E-3</v>
      </c>
      <c r="I485" s="290"/>
      <c r="J485" s="144"/>
      <c r="K485" s="291"/>
      <c r="L485" s="290"/>
      <c r="M485" s="144"/>
      <c r="N485" s="291"/>
      <c r="O485" s="290">
        <v>1.6663885876366063E-2</v>
      </c>
      <c r="P485" s="144">
        <v>5.695571693008686E-3</v>
      </c>
      <c r="Q485" s="291">
        <v>1.331555993450889E-2</v>
      </c>
      <c r="R485" s="290"/>
      <c r="S485" s="144"/>
      <c r="T485" s="291"/>
      <c r="U485" s="292">
        <v>1.5919342000530645E-3</v>
      </c>
      <c r="V485" s="290">
        <v>8.8456435205661217E-4</v>
      </c>
      <c r="W485" s="144">
        <v>0</v>
      </c>
      <c r="X485" s="291">
        <v>5.9101654846335696E-4</v>
      </c>
    </row>
    <row r="486" spans="2:24" s="4" customFormat="1" hidden="1" outlineLevel="1" x14ac:dyDescent="0.25">
      <c r="B486" s="53" t="s">
        <v>89</v>
      </c>
      <c r="C486" s="290">
        <v>8.6539680344775924E-3</v>
      </c>
      <c r="D486" s="144">
        <v>5.2812604016420723E-3</v>
      </c>
      <c r="E486" s="291">
        <v>7.5011756139738784E-3</v>
      </c>
      <c r="F486" s="290">
        <v>2.7690013845006922E-3</v>
      </c>
      <c r="G486" s="144">
        <v>4.3584720861900095E-3</v>
      </c>
      <c r="H486" s="291">
        <v>3.4369919117495729E-3</v>
      </c>
      <c r="I486" s="290"/>
      <c r="J486" s="144"/>
      <c r="K486" s="291"/>
      <c r="L486" s="290"/>
      <c r="M486" s="144"/>
      <c r="N486" s="291"/>
      <c r="O486" s="290">
        <v>1.4132077148697894E-2</v>
      </c>
      <c r="P486" s="144">
        <v>6.2868539715574051E-3</v>
      </c>
      <c r="Q486" s="291">
        <v>1.1473820297349708E-2</v>
      </c>
      <c r="R486" s="290"/>
      <c r="S486" s="144"/>
      <c r="T486" s="291"/>
      <c r="U486" s="292">
        <v>3.6067696291500972E-3</v>
      </c>
      <c r="V486" s="290">
        <v>0</v>
      </c>
      <c r="W486" s="144">
        <v>2.5510204081632651E-3</v>
      </c>
      <c r="X486" s="291">
        <v>9.1407678244972577E-4</v>
      </c>
    </row>
    <row r="487" spans="2:24" s="4" customFormat="1" ht="15.75" collapsed="1" x14ac:dyDescent="0.25">
      <c r="B487" s="65">
        <v>1981</v>
      </c>
      <c r="C487" s="293">
        <v>7.2411630039084908E-3</v>
      </c>
      <c r="D487" s="88">
        <v>5.6842569284131644E-3</v>
      </c>
      <c r="E487" s="294">
        <v>6.7490466412437663E-3</v>
      </c>
      <c r="F487" s="293">
        <v>3.6769861711115443E-3</v>
      </c>
      <c r="G487" s="88">
        <v>6.4747868715988102E-3</v>
      </c>
      <c r="H487" s="294">
        <v>4.795055035321176E-3</v>
      </c>
      <c r="I487" s="293"/>
      <c r="J487" s="88"/>
      <c r="K487" s="294"/>
      <c r="L487" s="293"/>
      <c r="M487" s="88"/>
      <c r="N487" s="294"/>
      <c r="O487" s="293">
        <v>1.0790951911142229E-2</v>
      </c>
      <c r="P487" s="88">
        <v>5.0661916739019519E-3</v>
      </c>
      <c r="Q487" s="294">
        <v>9.0294666046065834E-3</v>
      </c>
      <c r="R487" s="293"/>
      <c r="S487" s="88"/>
      <c r="T487" s="294"/>
      <c r="U487" s="295">
        <v>1.9486193638587907E-3</v>
      </c>
      <c r="V487" s="293">
        <v>1.3788348845225785E-3</v>
      </c>
      <c r="W487" s="88">
        <v>4.5262993600749179E-3</v>
      </c>
      <c r="X487" s="294">
        <v>2.4984731552939871E-3</v>
      </c>
    </row>
    <row r="488" spans="2:24" s="4" customFormat="1" hidden="1" outlineLevel="1" x14ac:dyDescent="0.25">
      <c r="B488" s="53" t="s">
        <v>78</v>
      </c>
      <c r="C488" s="290">
        <v>1.0013112409107164E-2</v>
      </c>
      <c r="D488" s="144">
        <v>8.8306859501872757E-3</v>
      </c>
      <c r="E488" s="291">
        <v>9.5960034333439428E-3</v>
      </c>
      <c r="F488" s="290">
        <v>2.2886949116457315E-3</v>
      </c>
      <c r="G488" s="144">
        <v>6.5870098039215686E-3</v>
      </c>
      <c r="H488" s="291">
        <v>4.4824351089335973E-3</v>
      </c>
      <c r="I488" s="290"/>
      <c r="J488" s="144"/>
      <c r="K488" s="291"/>
      <c r="L488" s="290"/>
      <c r="M488" s="144"/>
      <c r="N488" s="291"/>
      <c r="O488" s="290">
        <v>1.6007174692901402E-2</v>
      </c>
      <c r="P488" s="144">
        <v>1.2175165281141586E-2</v>
      </c>
      <c r="Q488" s="291">
        <v>1.4882952777831122E-2</v>
      </c>
      <c r="R488" s="290"/>
      <c r="S488" s="144"/>
      <c r="T488" s="291"/>
      <c r="U488" s="292">
        <v>1.9768706138183255E-4</v>
      </c>
      <c r="V488" s="290">
        <v>2.1851638872915469E-2</v>
      </c>
      <c r="W488" s="144">
        <v>5.763688760806916E-3</v>
      </c>
      <c r="X488" s="291">
        <v>1.4710585225455708E-2</v>
      </c>
    </row>
    <row r="489" spans="2:24" s="4" customFormat="1" hidden="1" outlineLevel="1" x14ac:dyDescent="0.25">
      <c r="B489" s="53" t="s">
        <v>79</v>
      </c>
      <c r="C489" s="290">
        <v>8.9349994857554245E-3</v>
      </c>
      <c r="D489" s="144">
        <v>3.6726401333611169E-3</v>
      </c>
      <c r="E489" s="291">
        <v>7.1959785153560118E-3</v>
      </c>
      <c r="F489" s="290">
        <v>2.1474230922892529E-3</v>
      </c>
      <c r="G489" s="144">
        <v>3.293398883108205E-3</v>
      </c>
      <c r="H489" s="291">
        <v>2.7333740085417938E-3</v>
      </c>
      <c r="I489" s="290"/>
      <c r="J489" s="144"/>
      <c r="K489" s="291"/>
      <c r="L489" s="290"/>
      <c r="M489" s="144"/>
      <c r="N489" s="291"/>
      <c r="O489" s="290">
        <v>1.3366170379491771E-2</v>
      </c>
      <c r="P489" s="144">
        <v>4.5912511159290903E-3</v>
      </c>
      <c r="Q489" s="291">
        <v>1.1085886622367308E-2</v>
      </c>
      <c r="R489" s="290"/>
      <c r="S489" s="144"/>
      <c r="T489" s="291"/>
      <c r="U489" s="292">
        <v>2.6867275658248252E-3</v>
      </c>
      <c r="V489" s="290">
        <v>1.1096316023080338E-2</v>
      </c>
      <c r="W489" s="144">
        <v>0</v>
      </c>
      <c r="X489" s="291">
        <v>6.7787418655097615E-3</v>
      </c>
    </row>
    <row r="490" spans="2:24" s="4" customFormat="1" hidden="1" outlineLevel="1" x14ac:dyDescent="0.25">
      <c r="B490" s="53" t="s">
        <v>80</v>
      </c>
      <c r="C490" s="290">
        <v>5.2133713553509289E-3</v>
      </c>
      <c r="D490" s="144">
        <v>4.240382576739146E-3</v>
      </c>
      <c r="E490" s="291">
        <v>4.8749713236980958E-3</v>
      </c>
      <c r="F490" s="290">
        <v>1.8288393903868698E-3</v>
      </c>
      <c r="G490" s="144">
        <v>3.847514594020874E-3</v>
      </c>
      <c r="H490" s="291">
        <v>2.8677424494162095E-3</v>
      </c>
      <c r="I490" s="290"/>
      <c r="J490" s="144"/>
      <c r="K490" s="291"/>
      <c r="L490" s="290"/>
      <c r="M490" s="144"/>
      <c r="N490" s="291"/>
      <c r="O490" s="290">
        <v>7.7664761820709135E-3</v>
      </c>
      <c r="P490" s="144">
        <v>4.9714010798096973E-3</v>
      </c>
      <c r="Q490" s="291">
        <v>6.9498672497266909E-3</v>
      </c>
      <c r="R490" s="290"/>
      <c r="S490" s="144"/>
      <c r="T490" s="291"/>
      <c r="U490" s="292">
        <v>1.1177347242921013E-3</v>
      </c>
      <c r="V490" s="290">
        <v>5.3884149079479124E-3</v>
      </c>
      <c r="W490" s="144">
        <v>0</v>
      </c>
      <c r="X490" s="291">
        <v>3.5831591519856674E-3</v>
      </c>
    </row>
    <row r="491" spans="2:24" s="4" customFormat="1" hidden="1" outlineLevel="1" x14ac:dyDescent="0.25">
      <c r="B491" s="53" t="s">
        <v>81</v>
      </c>
      <c r="C491" s="290">
        <v>6.3731256607650732E-3</v>
      </c>
      <c r="D491" s="144">
        <v>3.8692597495163425E-3</v>
      </c>
      <c r="E491" s="291">
        <v>5.6096046367211756E-3</v>
      </c>
      <c r="F491" s="290">
        <v>1.6018559434379143E-3</v>
      </c>
      <c r="G491" s="144">
        <v>5.6944005061689337E-3</v>
      </c>
      <c r="H491" s="291">
        <v>3.5093927865758353E-3</v>
      </c>
      <c r="I491" s="290"/>
      <c r="J491" s="144"/>
      <c r="K491" s="291"/>
      <c r="L491" s="290"/>
      <c r="M491" s="144"/>
      <c r="N491" s="291"/>
      <c r="O491" s="290">
        <v>1.0596525200365768E-2</v>
      </c>
      <c r="P491" s="144">
        <v>1.9353277961454722E-3</v>
      </c>
      <c r="Q491" s="291">
        <v>8.4303087751850438E-3</v>
      </c>
      <c r="R491" s="290"/>
      <c r="S491" s="144"/>
      <c r="T491" s="291"/>
      <c r="U491" s="292">
        <v>5.2681487725213358E-4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2.4982217518780036E-3</v>
      </c>
      <c r="D492" s="144">
        <v>4.516420414220272E-3</v>
      </c>
      <c r="E492" s="291">
        <v>2.9258955427946404E-3</v>
      </c>
      <c r="F492" s="290">
        <v>1.3871650726436447E-3</v>
      </c>
      <c r="G492" s="144">
        <v>8.3604273107292151E-3</v>
      </c>
      <c r="H492" s="291">
        <v>3.621750347291129E-3</v>
      </c>
      <c r="I492" s="290"/>
      <c r="J492" s="144"/>
      <c r="K492" s="291"/>
      <c r="L492" s="290"/>
      <c r="M492" s="144"/>
      <c r="N492" s="291"/>
      <c r="O492" s="290">
        <v>3.7457672829702437E-3</v>
      </c>
      <c r="P492" s="144">
        <v>1.8505667360629193E-3</v>
      </c>
      <c r="Q492" s="291">
        <v>3.3557845633910084E-3</v>
      </c>
      <c r="R492" s="290"/>
      <c r="S492" s="144"/>
      <c r="T492" s="291"/>
      <c r="U492" s="292">
        <v>0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2.3234112247424252E-3</v>
      </c>
      <c r="D493" s="144">
        <v>1.0236986231253519E-3</v>
      </c>
      <c r="E493" s="291">
        <v>1.9709629958637536E-3</v>
      </c>
      <c r="F493" s="290">
        <v>1.3982347286550731E-3</v>
      </c>
      <c r="G493" s="144">
        <v>2.4026910139356081E-3</v>
      </c>
      <c r="H493" s="291">
        <v>1.8212171801487327E-3</v>
      </c>
      <c r="I493" s="290"/>
      <c r="J493" s="144"/>
      <c r="K493" s="291"/>
      <c r="L493" s="290"/>
      <c r="M493" s="144"/>
      <c r="N493" s="291"/>
      <c r="O493" s="290">
        <v>3.2460876101961318E-3</v>
      </c>
      <c r="P493" s="144">
        <v>0</v>
      </c>
      <c r="Q493" s="291">
        <v>2.3779129433556105E-3</v>
      </c>
      <c r="R493" s="290"/>
      <c r="S493" s="144"/>
      <c r="T493" s="291"/>
      <c r="U493" s="292">
        <v>1.2134583563154992E-3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2.1423674588665446E-3</v>
      </c>
      <c r="D494" s="144">
        <v>1.9429265330904676E-3</v>
      </c>
      <c r="E494" s="291">
        <v>2.0785578305295466E-3</v>
      </c>
      <c r="F494" s="290">
        <v>1.6568483063328424E-3</v>
      </c>
      <c r="G494" s="144">
        <v>2.2069323640140203E-3</v>
      </c>
      <c r="H494" s="291">
        <v>1.9241688221563308E-3</v>
      </c>
      <c r="I494" s="290"/>
      <c r="J494" s="144"/>
      <c r="K494" s="291"/>
      <c r="L494" s="290"/>
      <c r="M494" s="144"/>
      <c r="N494" s="291"/>
      <c r="O494" s="290">
        <v>2.8819875776397515E-3</v>
      </c>
      <c r="P494" s="144">
        <v>8.4008400840084008E-4</v>
      </c>
      <c r="Q494" s="291">
        <v>2.2841078801721865E-3</v>
      </c>
      <c r="R494" s="290"/>
      <c r="S494" s="144"/>
      <c r="T494" s="291"/>
      <c r="U494" s="292">
        <v>6.6056431065395871E-4</v>
      </c>
      <c r="V494" s="290">
        <v>0</v>
      </c>
      <c r="W494" s="144">
        <v>1.8801410105757931E-2</v>
      </c>
      <c r="X494" s="291">
        <v>4.27578834847675E-3</v>
      </c>
    </row>
    <row r="495" spans="2:24" s="4" customFormat="1" hidden="1" outlineLevel="1" x14ac:dyDescent="0.25">
      <c r="B495" s="53" t="s">
        <v>85</v>
      </c>
      <c r="C495" s="290">
        <v>1.7040898155573376E-3</v>
      </c>
      <c r="D495" s="144">
        <v>1.0657909897453623E-3</v>
      </c>
      <c r="E495" s="291">
        <v>1.5106003981698159E-3</v>
      </c>
      <c r="F495" s="290">
        <v>8.9558529132862709E-4</v>
      </c>
      <c r="G495" s="144">
        <v>1.4271531397369074E-3</v>
      </c>
      <c r="H495" s="291">
        <v>1.1396660778391931E-3</v>
      </c>
      <c r="I495" s="290"/>
      <c r="J495" s="144"/>
      <c r="K495" s="291"/>
      <c r="L495" s="290"/>
      <c r="M495" s="144"/>
      <c r="N495" s="291"/>
      <c r="O495" s="290">
        <v>2.4979184013322231E-3</v>
      </c>
      <c r="P495" s="144">
        <v>6.2803311447330861E-4</v>
      </c>
      <c r="Q495" s="291">
        <v>1.988998352860739E-3</v>
      </c>
      <c r="R495" s="290"/>
      <c r="S495" s="144"/>
      <c r="T495" s="291"/>
      <c r="U495" s="292">
        <v>1.9402405898331392E-4</v>
      </c>
      <c r="V495" s="290">
        <v>0</v>
      </c>
      <c r="W495" s="144">
        <v>2.8116213683223993E-3</v>
      </c>
      <c r="X495" s="291">
        <v>6.2972292191435767E-4</v>
      </c>
    </row>
    <row r="496" spans="2:24" s="4" customFormat="1" hidden="1" outlineLevel="1" x14ac:dyDescent="0.25">
      <c r="B496" s="53" t="s">
        <v>86</v>
      </c>
      <c r="C496" s="290">
        <v>2.5284624737482038E-3</v>
      </c>
      <c r="D496" s="144">
        <v>4.7919843171422352E-3</v>
      </c>
      <c r="E496" s="291">
        <v>3.1524589179560058E-3</v>
      </c>
      <c r="F496" s="290">
        <v>1.4681475807481169E-3</v>
      </c>
      <c r="G496" s="144">
        <v>8.7417218543046366E-3</v>
      </c>
      <c r="H496" s="291">
        <v>4.5200251935830459E-3</v>
      </c>
      <c r="I496" s="290"/>
      <c r="J496" s="144"/>
      <c r="K496" s="291"/>
      <c r="L496" s="290"/>
      <c r="M496" s="144"/>
      <c r="N496" s="291"/>
      <c r="O496" s="290">
        <v>3.6268338910077917E-3</v>
      </c>
      <c r="P496" s="144">
        <v>1.9295086184718292E-3</v>
      </c>
      <c r="Q496" s="291">
        <v>3.1740585056189412E-3</v>
      </c>
      <c r="R496" s="290"/>
      <c r="S496" s="144"/>
      <c r="T496" s="291"/>
      <c r="U496" s="292">
        <v>4.5232495024425545E-4</v>
      </c>
      <c r="V496" s="290">
        <v>0</v>
      </c>
      <c r="W496" s="144">
        <v>4.6367851622874804E-3</v>
      </c>
      <c r="X496" s="291">
        <v>8.3518930957683743E-4</v>
      </c>
    </row>
    <row r="497" spans="2:24" s="4" customFormat="1" hidden="1" outlineLevel="1" x14ac:dyDescent="0.25">
      <c r="B497" s="53" t="s">
        <v>87</v>
      </c>
      <c r="C497" s="290">
        <v>2.8559011609859066E-3</v>
      </c>
      <c r="D497" s="144">
        <v>1.2688277668631302E-3</v>
      </c>
      <c r="E497" s="291">
        <v>2.4195363493135268E-3</v>
      </c>
      <c r="F497" s="290">
        <v>1.2502467592287951E-3</v>
      </c>
      <c r="G497" s="144">
        <v>1.0243993294840753E-3</v>
      </c>
      <c r="H497" s="291">
        <v>1.1567379988432619E-3</v>
      </c>
      <c r="I497" s="290"/>
      <c r="J497" s="144"/>
      <c r="K497" s="291"/>
      <c r="L497" s="290"/>
      <c r="M497" s="144"/>
      <c r="N497" s="291"/>
      <c r="O497" s="290">
        <v>4.2429352408409719E-3</v>
      </c>
      <c r="P497" s="144">
        <v>1.3066871637202153E-3</v>
      </c>
      <c r="Q497" s="291">
        <v>3.4755007332703861E-3</v>
      </c>
      <c r="R497" s="290"/>
      <c r="S497" s="144"/>
      <c r="T497" s="291"/>
      <c r="U497" s="292">
        <v>8.1944823818628793E-4</v>
      </c>
      <c r="V497" s="290">
        <v>0</v>
      </c>
      <c r="W497" s="144">
        <v>4.552352048558422E-3</v>
      </c>
      <c r="X497" s="291">
        <v>1.3856812933025404E-3</v>
      </c>
    </row>
    <row r="498" spans="2:24" s="4" customFormat="1" hidden="1" outlineLevel="1" x14ac:dyDescent="0.25">
      <c r="B498" s="53" t="s">
        <v>88</v>
      </c>
      <c r="C498" s="290">
        <v>1.0865421273351125E-2</v>
      </c>
      <c r="D498" s="144">
        <v>7.2521920047555356E-3</v>
      </c>
      <c r="E498" s="291">
        <v>9.6069236104640923E-3</v>
      </c>
      <c r="F498" s="290">
        <v>5.0293925538863488E-3</v>
      </c>
      <c r="G498" s="144">
        <v>1.0753868100515747E-2</v>
      </c>
      <c r="H498" s="291">
        <v>8.1405057251908389E-3</v>
      </c>
      <c r="I498" s="290"/>
      <c r="J498" s="144"/>
      <c r="K498" s="291"/>
      <c r="L498" s="290"/>
      <c r="M498" s="144"/>
      <c r="N498" s="291"/>
      <c r="O498" s="290">
        <v>1.631577471895938E-2</v>
      </c>
      <c r="P498" s="144">
        <v>3.3254815020091451E-3</v>
      </c>
      <c r="Q498" s="291">
        <v>1.2573595449555932E-2</v>
      </c>
      <c r="R498" s="290"/>
      <c r="S498" s="144"/>
      <c r="T498" s="291"/>
      <c r="U498" s="292">
        <v>2.1243723445345695E-3</v>
      </c>
      <c r="V498" s="290">
        <v>1.8427518427518428E-3</v>
      </c>
      <c r="W498" s="144">
        <v>0</v>
      </c>
      <c r="X498" s="291">
        <v>1.153846153846154E-3</v>
      </c>
    </row>
    <row r="499" spans="2:24" s="4" customFormat="1" hidden="1" outlineLevel="1" x14ac:dyDescent="0.25">
      <c r="B499" s="53" t="s">
        <v>89</v>
      </c>
      <c r="C499" s="290">
        <v>9.8088113050706568E-3</v>
      </c>
      <c r="D499" s="144">
        <v>8.3994780906817435E-3</v>
      </c>
      <c r="E499" s="291">
        <v>9.3052169436538996E-3</v>
      </c>
      <c r="F499" s="290">
        <v>3.4232178247552698E-3</v>
      </c>
      <c r="G499" s="144">
        <v>1.0347456704062738E-2</v>
      </c>
      <c r="H499" s="291">
        <v>7.0545226058892413E-3</v>
      </c>
      <c r="I499" s="290"/>
      <c r="J499" s="144"/>
      <c r="K499" s="291"/>
      <c r="L499" s="290"/>
      <c r="M499" s="144"/>
      <c r="N499" s="291"/>
      <c r="O499" s="290">
        <v>1.5172699497695613E-2</v>
      </c>
      <c r="P499" s="144">
        <v>6.5918815774256966E-3</v>
      </c>
      <c r="Q499" s="291">
        <v>1.2518778167250876E-2</v>
      </c>
      <c r="R499" s="290"/>
      <c r="S499" s="144"/>
      <c r="T499" s="291"/>
      <c r="U499" s="292">
        <v>6.5963060686015829E-4</v>
      </c>
      <c r="V499" s="290">
        <v>0</v>
      </c>
      <c r="W499" s="144">
        <v>8.0071174377224202E-3</v>
      </c>
      <c r="X499" s="291">
        <v>3.0737704918032786E-3</v>
      </c>
    </row>
    <row r="500" spans="2:24" s="4" customFormat="1" ht="15.75" collapsed="1" x14ac:dyDescent="0.25">
      <c r="B500" s="65">
        <v>1980</v>
      </c>
      <c r="C500" s="293">
        <v>5.4577634912072763E-3</v>
      </c>
      <c r="D500" s="88">
        <v>4.4759989676975351E-3</v>
      </c>
      <c r="E500" s="294">
        <v>5.1507521846772056E-3</v>
      </c>
      <c r="F500" s="293">
        <v>2.0299479360541585E-3</v>
      </c>
      <c r="G500" s="88">
        <v>5.4483763620940904E-3</v>
      </c>
      <c r="H500" s="294">
        <v>3.6612167902208407E-3</v>
      </c>
      <c r="I500" s="293"/>
      <c r="J500" s="88"/>
      <c r="K500" s="294"/>
      <c r="L500" s="293"/>
      <c r="M500" s="88"/>
      <c r="N500" s="294"/>
      <c r="O500" s="293">
        <v>8.265435122537643E-3</v>
      </c>
      <c r="P500" s="88">
        <v>3.5538825456034209E-3</v>
      </c>
      <c r="Q500" s="294">
        <v>6.9775069052293217E-3</v>
      </c>
      <c r="R500" s="293"/>
      <c r="S500" s="88"/>
      <c r="T500" s="294"/>
      <c r="U500" s="295">
        <v>9.128814981125558E-4</v>
      </c>
      <c r="V500" s="293">
        <v>2.8066640279227088E-3</v>
      </c>
      <c r="W500" s="88">
        <v>3.6819496800210398E-3</v>
      </c>
      <c r="X500" s="294">
        <v>3.0613806826878922E-3</v>
      </c>
    </row>
    <row r="501" spans="2:24" s="4" customFormat="1" hidden="1" outlineLevel="1" x14ac:dyDescent="0.25">
      <c r="B501" s="53" t="s">
        <v>78</v>
      </c>
      <c r="C501" s="290">
        <v>1.1011617960739305E-2</v>
      </c>
      <c r="D501" s="144">
        <v>1.5872650202727608E-2</v>
      </c>
      <c r="E501" s="291">
        <v>1.2565830663278458E-2</v>
      </c>
      <c r="F501" s="290">
        <v>2.6079869600651997E-3</v>
      </c>
      <c r="G501" s="144">
        <v>1.6587677725118485E-2</v>
      </c>
      <c r="H501" s="291">
        <v>1.0143511909234352E-2</v>
      </c>
      <c r="I501" s="290"/>
      <c r="J501" s="144"/>
      <c r="K501" s="291"/>
      <c r="L501" s="290"/>
      <c r="M501" s="144"/>
      <c r="N501" s="291"/>
      <c r="O501" s="290">
        <v>1.5709969788519639E-2</v>
      </c>
      <c r="P501" s="144">
        <v>1.6063270619442942E-2</v>
      </c>
      <c r="Q501" s="291">
        <v>1.5803828937580748E-2</v>
      </c>
      <c r="R501" s="290"/>
      <c r="S501" s="144"/>
      <c r="T501" s="291"/>
      <c r="U501" s="292">
        <v>2.3776223776223776E-3</v>
      </c>
      <c r="V501" s="290">
        <v>1.3783783783783784E-2</v>
      </c>
      <c r="W501" s="144">
        <v>4.1288191577208916E-3</v>
      </c>
      <c r="X501" s="291">
        <v>1.1402972917939319E-2</v>
      </c>
    </row>
    <row r="502" spans="2:24" s="4" customFormat="1" hidden="1" outlineLevel="1" x14ac:dyDescent="0.25">
      <c r="B502" s="53" t="s">
        <v>79</v>
      </c>
      <c r="C502" s="290">
        <v>1.0749614043112813E-2</v>
      </c>
      <c r="D502" s="144">
        <v>1.6345243434494443E-2</v>
      </c>
      <c r="E502" s="291">
        <v>1.2509895829250895E-2</v>
      </c>
      <c r="F502" s="290">
        <v>2.3966797217513298E-3</v>
      </c>
      <c r="G502" s="144">
        <v>2.1605230740073911E-2</v>
      </c>
      <c r="H502" s="291">
        <v>1.3006045063198388E-2</v>
      </c>
      <c r="I502" s="290"/>
      <c r="J502" s="144"/>
      <c r="K502" s="291"/>
      <c r="L502" s="290"/>
      <c r="M502" s="144"/>
      <c r="N502" s="291"/>
      <c r="O502" s="290">
        <v>1.5054085975141074E-2</v>
      </c>
      <c r="P502" s="144">
        <v>1.14616497829233E-2</v>
      </c>
      <c r="Q502" s="291">
        <v>1.4175257731958763E-2</v>
      </c>
      <c r="R502" s="290"/>
      <c r="S502" s="144"/>
      <c r="T502" s="291"/>
      <c r="U502" s="292">
        <v>1.2418730367448317E-3</v>
      </c>
      <c r="V502" s="290">
        <v>2.1739130434782608E-2</v>
      </c>
      <c r="W502" s="144">
        <v>1.4015416958654519E-3</v>
      </c>
      <c r="X502" s="291">
        <v>1.6004742145820983E-2</v>
      </c>
    </row>
    <row r="503" spans="2:24" s="4" customFormat="1" hidden="1" outlineLevel="1" x14ac:dyDescent="0.25">
      <c r="B503" s="53" t="s">
        <v>80</v>
      </c>
      <c r="C503" s="290">
        <v>7.5066565437300172E-3</v>
      </c>
      <c r="D503" s="144">
        <v>1.0751284060242013E-2</v>
      </c>
      <c r="E503" s="291">
        <v>8.575628293837163E-3</v>
      </c>
      <c r="F503" s="290">
        <v>3.2659726474790775E-3</v>
      </c>
      <c r="G503" s="144">
        <v>2.958041321561846E-3</v>
      </c>
      <c r="H503" s="291">
        <v>3.1031994226605724E-3</v>
      </c>
      <c r="I503" s="290"/>
      <c r="J503" s="144"/>
      <c r="K503" s="291"/>
      <c r="L503" s="290"/>
      <c r="M503" s="144"/>
      <c r="N503" s="291"/>
      <c r="O503" s="290">
        <v>1.0325696984546457E-2</v>
      </c>
      <c r="P503" s="144">
        <v>2.031346181163881E-2</v>
      </c>
      <c r="Q503" s="291">
        <v>1.3021032993431981E-2</v>
      </c>
      <c r="R503" s="290"/>
      <c r="S503" s="144"/>
      <c r="T503" s="291"/>
      <c r="U503" s="292">
        <v>1.6723623936595652E-3</v>
      </c>
      <c r="V503" s="290">
        <v>7.4228028503562941E-3</v>
      </c>
      <c r="W503" s="144">
        <v>0</v>
      </c>
      <c r="X503" s="291">
        <v>4.2488103331067301E-3</v>
      </c>
    </row>
    <row r="504" spans="2:24" s="4" customFormat="1" hidden="1" outlineLevel="1" x14ac:dyDescent="0.25">
      <c r="B504" s="53" t="s">
        <v>81</v>
      </c>
      <c r="C504" s="290">
        <v>6.8782241675785522E-3</v>
      </c>
      <c r="D504" s="144">
        <v>5.3389264944227284E-3</v>
      </c>
      <c r="E504" s="291">
        <v>6.4556652824789753E-3</v>
      </c>
      <c r="F504" s="290">
        <v>3.4933367835425022E-3</v>
      </c>
      <c r="G504" s="144">
        <v>4.3110595257834523E-3</v>
      </c>
      <c r="H504" s="291">
        <v>3.8517441860465118E-3</v>
      </c>
      <c r="I504" s="290"/>
      <c r="J504" s="144"/>
      <c r="K504" s="291"/>
      <c r="L504" s="290"/>
      <c r="M504" s="144"/>
      <c r="N504" s="291"/>
      <c r="O504" s="290">
        <v>9.686652891778667E-3</v>
      </c>
      <c r="P504" s="144">
        <v>6.6601596141700635E-3</v>
      </c>
      <c r="Q504" s="291">
        <v>8.9354424967935022E-3</v>
      </c>
      <c r="R504" s="290"/>
      <c r="S504" s="144"/>
      <c r="T504" s="291"/>
      <c r="U504" s="292">
        <v>5.6735289349975685E-4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3.3670581346172614E-3</v>
      </c>
      <c r="D505" s="144">
        <v>6.4491102167482904E-3</v>
      </c>
      <c r="E505" s="291">
        <v>4.1412406669833497E-3</v>
      </c>
      <c r="F505" s="290">
        <v>2.755971271087356E-3</v>
      </c>
      <c r="G505" s="144">
        <v>7.0021169190685557E-3</v>
      </c>
      <c r="H505" s="291">
        <v>4.1954181617444106E-3</v>
      </c>
      <c r="I505" s="290"/>
      <c r="J505" s="144"/>
      <c r="K505" s="291"/>
      <c r="L505" s="290"/>
      <c r="M505" s="144"/>
      <c r="N505" s="291"/>
      <c r="O505" s="290">
        <v>4.3949061449260014E-3</v>
      </c>
      <c r="P505" s="144">
        <v>6.7740478699382812E-3</v>
      </c>
      <c r="Q505" s="291">
        <v>5.0140039563624965E-3</v>
      </c>
      <c r="R505" s="290"/>
      <c r="S505" s="144"/>
      <c r="T505" s="291"/>
      <c r="U505" s="292">
        <v>4.9573666468372005E-4</v>
      </c>
      <c r="V505" s="290">
        <v>1.5290519877675841E-3</v>
      </c>
      <c r="W505" s="144">
        <v>0</v>
      </c>
      <c r="X505" s="291">
        <v>1.0552233556102709E-3</v>
      </c>
    </row>
    <row r="506" spans="2:24" s="4" customFormat="1" hidden="1" outlineLevel="1" x14ac:dyDescent="0.25">
      <c r="B506" s="53" t="s">
        <v>83</v>
      </c>
      <c r="C506" s="290">
        <v>4.2305074769621274E-3</v>
      </c>
      <c r="D506" s="144">
        <v>6.4926220204313276E-3</v>
      </c>
      <c r="E506" s="291">
        <v>4.8827102314378465E-3</v>
      </c>
      <c r="F506" s="290">
        <v>5.6530794406426657E-3</v>
      </c>
      <c r="G506" s="144">
        <v>6.5885797950219621E-3</v>
      </c>
      <c r="H506" s="291">
        <v>6.0308638325548393E-3</v>
      </c>
      <c r="I506" s="290"/>
      <c r="J506" s="144"/>
      <c r="K506" s="291"/>
      <c r="L506" s="290"/>
      <c r="M506" s="144"/>
      <c r="N506" s="291"/>
      <c r="O506" s="290">
        <v>5.4532623339962789E-3</v>
      </c>
      <c r="P506" s="144">
        <v>6.9028668028456716E-3</v>
      </c>
      <c r="Q506" s="291">
        <v>5.9068568028035531E-3</v>
      </c>
      <c r="R506" s="290"/>
      <c r="S506" s="144"/>
      <c r="T506" s="291"/>
      <c r="U506" s="292">
        <v>2.7517886626307099E-4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5.4216704166553716E-3</v>
      </c>
      <c r="D507" s="144">
        <v>5.4055695587476088E-3</v>
      </c>
      <c r="E507" s="291">
        <v>5.4167018096282346E-3</v>
      </c>
      <c r="F507" s="290">
        <v>4.4268252395110669E-3</v>
      </c>
      <c r="G507" s="144">
        <v>4.8873981792046002E-3</v>
      </c>
      <c r="H507" s="291">
        <v>4.614782948768088E-3</v>
      </c>
      <c r="I507" s="290"/>
      <c r="J507" s="144"/>
      <c r="K507" s="291"/>
      <c r="L507" s="290"/>
      <c r="M507" s="144"/>
      <c r="N507" s="291"/>
      <c r="O507" s="290">
        <v>7.3088958426464016E-3</v>
      </c>
      <c r="P507" s="144">
        <v>5.6001139006217077E-3</v>
      </c>
      <c r="Q507" s="291">
        <v>6.7617875431158925E-3</v>
      </c>
      <c r="R507" s="290"/>
      <c r="S507" s="144"/>
      <c r="T507" s="291"/>
      <c r="U507" s="292">
        <v>1.7514668534897976E-4</v>
      </c>
      <c r="V507" s="290">
        <v>1.4270424545130217E-3</v>
      </c>
      <c r="W507" s="144">
        <v>8.152173913043478E-3</v>
      </c>
      <c r="X507" s="291">
        <v>3.3273611466598414E-3</v>
      </c>
    </row>
    <row r="508" spans="2:24" s="4" customFormat="1" hidden="1" outlineLevel="1" x14ac:dyDescent="0.25">
      <c r="B508" s="53" t="s">
        <v>85</v>
      </c>
      <c r="C508" s="290">
        <v>3.2814793797263787E-3</v>
      </c>
      <c r="D508" s="144">
        <v>3.7673163062501855E-3</v>
      </c>
      <c r="E508" s="291">
        <v>3.4241801136165617E-3</v>
      </c>
      <c r="F508" s="290">
        <v>2.5959830577947807E-3</v>
      </c>
      <c r="G508" s="144">
        <v>4.5794804051078816E-3</v>
      </c>
      <c r="H508" s="291">
        <v>3.4624706651790868E-3</v>
      </c>
      <c r="I508" s="290"/>
      <c r="J508" s="144"/>
      <c r="K508" s="291"/>
      <c r="L508" s="290"/>
      <c r="M508" s="144"/>
      <c r="N508" s="291"/>
      <c r="O508" s="290">
        <v>4.152792130745972E-3</v>
      </c>
      <c r="P508" s="144">
        <v>3.6266924564796904E-3</v>
      </c>
      <c r="Q508" s="291">
        <v>4.0036197109715637E-3</v>
      </c>
      <c r="R508" s="290"/>
      <c r="S508" s="144"/>
      <c r="T508" s="291"/>
      <c r="U508" s="292">
        <v>9.9891027969487836E-4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4.3391454811659786E-3</v>
      </c>
      <c r="D509" s="144">
        <v>4.7958522359040833E-3</v>
      </c>
      <c r="E509" s="291">
        <v>4.4721200113218224E-3</v>
      </c>
      <c r="F509" s="290">
        <v>4.3427057264831441E-3</v>
      </c>
      <c r="G509" s="144">
        <v>4.2672873630103777E-3</v>
      </c>
      <c r="H509" s="291">
        <v>4.3101644557894296E-3</v>
      </c>
      <c r="I509" s="290"/>
      <c r="J509" s="144"/>
      <c r="K509" s="291"/>
      <c r="L509" s="290"/>
      <c r="M509" s="144"/>
      <c r="N509" s="291"/>
      <c r="O509" s="290">
        <v>5.249845905332738E-3</v>
      </c>
      <c r="P509" s="144">
        <v>5.450733752620545E-3</v>
      </c>
      <c r="Q509" s="291">
        <v>5.3078074672231546E-3</v>
      </c>
      <c r="R509" s="290"/>
      <c r="S509" s="144"/>
      <c r="T509" s="291"/>
      <c r="U509" s="292">
        <v>1.5011258443832875E-3</v>
      </c>
      <c r="V509" s="290">
        <v>7.0397747272087292E-4</v>
      </c>
      <c r="W509" s="144">
        <v>0</v>
      </c>
      <c r="X509" s="291">
        <v>5.0339793606846216E-4</v>
      </c>
    </row>
    <row r="510" spans="2:24" s="4" customFormat="1" hidden="1" outlineLevel="1" x14ac:dyDescent="0.25">
      <c r="B510" s="53" t="s">
        <v>87</v>
      </c>
      <c r="C510" s="290">
        <v>5.9021379141483785E-3</v>
      </c>
      <c r="D510" s="144">
        <v>5.7168265260750806E-3</v>
      </c>
      <c r="E510" s="291">
        <v>5.8486501352156576E-3</v>
      </c>
      <c r="F510" s="290">
        <v>5.6020471678539319E-3</v>
      </c>
      <c r="G510" s="144">
        <v>3.29889747373904E-3</v>
      </c>
      <c r="H510" s="291">
        <v>4.5807991377319274E-3</v>
      </c>
      <c r="I510" s="290"/>
      <c r="J510" s="144"/>
      <c r="K510" s="291"/>
      <c r="L510" s="290"/>
      <c r="M510" s="144"/>
      <c r="N510" s="291"/>
      <c r="O510" s="290">
        <v>7.2820598422568125E-3</v>
      </c>
      <c r="P510" s="144">
        <v>7.6794116056459897E-3</v>
      </c>
      <c r="Q510" s="291">
        <v>7.3926856076004634E-3</v>
      </c>
      <c r="R510" s="290"/>
      <c r="S510" s="144"/>
      <c r="T510" s="291"/>
      <c r="U510" s="292">
        <v>2.035543725045017E-3</v>
      </c>
      <c r="V510" s="290">
        <v>7.2280448138778463E-4</v>
      </c>
      <c r="W510" s="144">
        <v>0</v>
      </c>
      <c r="X510" s="291">
        <v>5.1059484299208582E-4</v>
      </c>
    </row>
    <row r="511" spans="2:24" s="4" customFormat="1" hidden="1" outlineLevel="1" x14ac:dyDescent="0.25">
      <c r="B511" s="53" t="s">
        <v>88</v>
      </c>
      <c r="C511" s="290">
        <v>1.3619538965029368E-2</v>
      </c>
      <c r="D511" s="144">
        <v>6.5991818208964133E-3</v>
      </c>
      <c r="E511" s="291">
        <v>1.134716127660397E-2</v>
      </c>
      <c r="F511" s="290">
        <v>3.0845967053881999E-3</v>
      </c>
      <c r="G511" s="144">
        <v>6.8799034399517197E-3</v>
      </c>
      <c r="H511" s="291">
        <v>5.0617788537114473E-3</v>
      </c>
      <c r="I511" s="290"/>
      <c r="J511" s="144"/>
      <c r="K511" s="291"/>
      <c r="L511" s="290"/>
      <c r="M511" s="144"/>
      <c r="N511" s="291"/>
      <c r="O511" s="290">
        <v>2.1628116551516974E-2</v>
      </c>
      <c r="P511" s="144">
        <v>6.5785188562495931E-3</v>
      </c>
      <c r="Q511" s="291">
        <v>1.744995569700367E-2</v>
      </c>
      <c r="R511" s="290"/>
      <c r="S511" s="144"/>
      <c r="T511" s="291"/>
      <c r="U511" s="292">
        <v>1.34850400337126E-3</v>
      </c>
      <c r="V511" s="290">
        <v>8.0197409006785934E-3</v>
      </c>
      <c r="W511" s="144">
        <v>4.8115477145148355E-3</v>
      </c>
      <c r="X511" s="291">
        <v>7.1285364223657834E-3</v>
      </c>
    </row>
    <row r="512" spans="2:24" s="4" customFormat="1" hidden="1" outlineLevel="1" x14ac:dyDescent="0.25">
      <c r="B512" s="53" t="s">
        <v>89</v>
      </c>
      <c r="C512" s="290">
        <v>1.3236100612151126E-2</v>
      </c>
      <c r="D512" s="144">
        <v>5.4755627661731898E-3</v>
      </c>
      <c r="E512" s="291">
        <v>1.0372725997287564E-2</v>
      </c>
      <c r="F512" s="290">
        <v>7.0366436537440255E-3</v>
      </c>
      <c r="G512" s="144">
        <v>4.9661619358293977E-3</v>
      </c>
      <c r="H512" s="291">
        <v>5.8422043086256772E-3</v>
      </c>
      <c r="I512" s="290"/>
      <c r="J512" s="144"/>
      <c r="K512" s="291"/>
      <c r="L512" s="290"/>
      <c r="M512" s="144"/>
      <c r="N512" s="291"/>
      <c r="O512" s="290">
        <v>1.9208781157100389E-2</v>
      </c>
      <c r="P512" s="144">
        <v>6.4802381925389693E-3</v>
      </c>
      <c r="Q512" s="291">
        <v>1.5348936019544667E-2</v>
      </c>
      <c r="R512" s="290"/>
      <c r="S512" s="144"/>
      <c r="T512" s="291"/>
      <c r="U512" s="292">
        <v>1.3026891225458267E-3</v>
      </c>
      <c r="V512" s="290">
        <v>6.4761904761904765E-3</v>
      </c>
      <c r="W512" s="144">
        <v>2.0632737276478678E-3</v>
      </c>
      <c r="X512" s="291">
        <v>4.9031625398381958E-3</v>
      </c>
    </row>
    <row r="513" spans="2:24" s="4" customFormat="1" ht="15.75" collapsed="1" x14ac:dyDescent="0.25">
      <c r="B513" s="65">
        <v>1979</v>
      </c>
      <c r="C513" s="293">
        <v>7.5915725260074585E-3</v>
      </c>
      <c r="D513" s="88">
        <v>8.2682330196681853E-3</v>
      </c>
      <c r="E513" s="294">
        <v>7.7990053376734217E-3</v>
      </c>
      <c r="F513" s="293">
        <v>3.8452600944993416E-3</v>
      </c>
      <c r="G513" s="88">
        <v>8.3292244840459245E-3</v>
      </c>
      <c r="H513" s="294">
        <v>6.0209737230352087E-3</v>
      </c>
      <c r="I513" s="293"/>
      <c r="J513" s="88"/>
      <c r="K513" s="294"/>
      <c r="L513" s="293"/>
      <c r="M513" s="88"/>
      <c r="N513" s="294"/>
      <c r="O513" s="293">
        <v>1.0512361493741537E-2</v>
      </c>
      <c r="P513" s="88">
        <v>8.8603188600867924E-3</v>
      </c>
      <c r="Q513" s="294">
        <v>1.0053187852580766E-2</v>
      </c>
      <c r="R513" s="293"/>
      <c r="S513" s="88"/>
      <c r="T513" s="294"/>
      <c r="U513" s="295">
        <v>1.2148403796376187E-3</v>
      </c>
      <c r="V513" s="293">
        <v>5.8194575931391655E-3</v>
      </c>
      <c r="W513" s="88">
        <v>1.583380834758376E-3</v>
      </c>
      <c r="X513" s="294">
        <v>4.5258495638550956E-3</v>
      </c>
    </row>
    <row r="514" spans="2:24" s="4" customFormat="1" hidden="1" outlineLevel="1" x14ac:dyDescent="0.25">
      <c r="B514" s="53" t="s">
        <v>78</v>
      </c>
      <c r="C514" s="290">
        <v>1.1781259688535928E-2</v>
      </c>
      <c r="D514" s="144">
        <v>9.2388690611790308E-3</v>
      </c>
      <c r="E514" s="291">
        <v>1.0967098703888335E-2</v>
      </c>
      <c r="F514" s="290">
        <v>3.5665123263671629E-3</v>
      </c>
      <c r="G514" s="144">
        <v>2.3055963110459022E-3</v>
      </c>
      <c r="H514" s="291">
        <v>2.8114566859954314E-3</v>
      </c>
      <c r="I514" s="290"/>
      <c r="J514" s="144"/>
      <c r="K514" s="291"/>
      <c r="L514" s="290"/>
      <c r="M514" s="144"/>
      <c r="N514" s="291"/>
      <c r="O514" s="290">
        <v>1.711244229081613E-2</v>
      </c>
      <c r="P514" s="144">
        <v>2.0486997309788233E-2</v>
      </c>
      <c r="Q514" s="291">
        <v>1.7843532840170366E-2</v>
      </c>
      <c r="R514" s="290"/>
      <c r="S514" s="144"/>
      <c r="T514" s="291"/>
      <c r="U514" s="292">
        <v>2.4056532852202678E-3</v>
      </c>
      <c r="V514" s="290">
        <v>8.1366965012205042E-4</v>
      </c>
      <c r="W514" s="144">
        <v>1.5169194865810968E-2</v>
      </c>
      <c r="X514" s="291">
        <v>4.5248868778280547E-3</v>
      </c>
    </row>
    <row r="515" spans="2:24" s="4" customFormat="1" hidden="1" outlineLevel="1" x14ac:dyDescent="0.25">
      <c r="B515" s="53" t="s">
        <v>79</v>
      </c>
      <c r="C515" s="290">
        <v>1.0258915486077186E-2</v>
      </c>
      <c r="D515" s="144">
        <v>1.8602194706883398E-2</v>
      </c>
      <c r="E515" s="291">
        <v>1.275512443488566E-2</v>
      </c>
      <c r="F515" s="290">
        <v>2.8404952658412238E-3</v>
      </c>
      <c r="G515" s="144">
        <v>1.57487922705314E-2</v>
      </c>
      <c r="H515" s="291">
        <v>1.0601219866395586E-2</v>
      </c>
      <c r="I515" s="290"/>
      <c r="J515" s="144"/>
      <c r="K515" s="291"/>
      <c r="L515" s="290"/>
      <c r="M515" s="144"/>
      <c r="N515" s="291"/>
      <c r="O515" s="290">
        <v>1.4994416972403892E-2</v>
      </c>
      <c r="P515" s="144">
        <v>2.204203731402031E-2</v>
      </c>
      <c r="Q515" s="291">
        <v>1.6418741548007317E-2</v>
      </c>
      <c r="R515" s="290"/>
      <c r="S515" s="144"/>
      <c r="T515" s="291"/>
      <c r="U515" s="292">
        <v>2.052334530528476E-3</v>
      </c>
      <c r="V515" s="290">
        <v>0</v>
      </c>
      <c r="W515" s="144">
        <v>4.2105263157894736E-2</v>
      </c>
      <c r="X515" s="291">
        <v>9.3739537997991288E-3</v>
      </c>
    </row>
    <row r="516" spans="2:24" s="4" customFormat="1" hidden="1" outlineLevel="1" x14ac:dyDescent="0.25">
      <c r="B516" s="53" t="s">
        <v>80</v>
      </c>
      <c r="C516" s="290">
        <v>6.7887645370615828E-3</v>
      </c>
      <c r="D516" s="144">
        <v>1.521047946076561E-2</v>
      </c>
      <c r="E516" s="291">
        <v>9.4149560582505783E-3</v>
      </c>
      <c r="F516" s="290">
        <v>2.3239600278875203E-3</v>
      </c>
      <c r="G516" s="144">
        <v>1.1993939904048481E-2</v>
      </c>
      <c r="H516" s="291">
        <v>7.9318592278029964E-3</v>
      </c>
      <c r="I516" s="290"/>
      <c r="J516" s="144"/>
      <c r="K516" s="291"/>
      <c r="L516" s="290"/>
      <c r="M516" s="144"/>
      <c r="N516" s="291"/>
      <c r="O516" s="290">
        <v>1.0092245005753522E-2</v>
      </c>
      <c r="P516" s="144">
        <v>1.8655403027103133E-2</v>
      </c>
      <c r="Q516" s="291">
        <v>1.1901928112354201E-2</v>
      </c>
      <c r="R516" s="290"/>
      <c r="S516" s="144"/>
      <c r="T516" s="291"/>
      <c r="U516" s="292">
        <v>9.1272905988906835E-4</v>
      </c>
      <c r="V516" s="290">
        <v>3.8639876352395672E-4</v>
      </c>
      <c r="W516" s="144">
        <v>4.5497630331753552E-2</v>
      </c>
      <c r="X516" s="291">
        <v>1.3450452923414768E-2</v>
      </c>
    </row>
    <row r="517" spans="2:24" s="4" customFormat="1" hidden="1" outlineLevel="1" x14ac:dyDescent="0.25">
      <c r="B517" s="53" t="s">
        <v>81</v>
      </c>
      <c r="C517" s="290">
        <v>6.5453927235634137E-3</v>
      </c>
      <c r="D517" s="144">
        <v>1.690875567747448E-2</v>
      </c>
      <c r="E517" s="291">
        <v>9.0281294103704973E-3</v>
      </c>
      <c r="F517" s="290">
        <v>2.68630849220104E-3</v>
      </c>
      <c r="G517" s="144">
        <v>1.7148670251416944E-2</v>
      </c>
      <c r="H517" s="291">
        <v>1.0552525492055964E-2</v>
      </c>
      <c r="I517" s="290"/>
      <c r="J517" s="144"/>
      <c r="K517" s="291"/>
      <c r="L517" s="290"/>
      <c r="M517" s="144"/>
      <c r="N517" s="291"/>
      <c r="O517" s="290">
        <v>9.423614997202014E-3</v>
      </c>
      <c r="P517" s="144">
        <v>1.7613038906414302E-2</v>
      </c>
      <c r="Q517" s="291">
        <v>1.0615305166115181E-2</v>
      </c>
      <c r="R517" s="290"/>
      <c r="S517" s="144"/>
      <c r="T517" s="291"/>
      <c r="U517" s="292">
        <v>7.9980804606894342E-4</v>
      </c>
      <c r="V517" s="290">
        <v>0</v>
      </c>
      <c r="W517" s="144">
        <v>1.0362694300518135E-2</v>
      </c>
      <c r="X517" s="291">
        <v>2.1953896816684962E-3</v>
      </c>
    </row>
    <row r="518" spans="2:24" s="4" customFormat="1" hidden="1" outlineLevel="1" x14ac:dyDescent="0.25">
      <c r="B518" s="53" t="s">
        <v>82</v>
      </c>
      <c r="C518" s="290">
        <v>5.1389417586600681E-3</v>
      </c>
      <c r="D518" s="144">
        <v>7.4435776811766809E-3</v>
      </c>
      <c r="E518" s="291">
        <v>5.6236770581530792E-3</v>
      </c>
      <c r="F518" s="290">
        <v>3.4208783932906644E-3</v>
      </c>
      <c r="G518" s="144">
        <v>7.4759249873289409E-3</v>
      </c>
      <c r="H518" s="291">
        <v>5.3084817742125754E-3</v>
      </c>
      <c r="I518" s="290"/>
      <c r="J518" s="144"/>
      <c r="K518" s="291"/>
      <c r="L518" s="290"/>
      <c r="M518" s="144"/>
      <c r="N518" s="291"/>
      <c r="O518" s="290">
        <v>6.9031639501438155E-3</v>
      </c>
      <c r="P518" s="144">
        <v>6.4362336114421933E-3</v>
      </c>
      <c r="Q518" s="291">
        <v>6.8249850329275595E-3</v>
      </c>
      <c r="R518" s="290"/>
      <c r="S518" s="144"/>
      <c r="T518" s="291"/>
      <c r="U518" s="292">
        <v>4.3767507002801122E-4</v>
      </c>
      <c r="V518" s="290">
        <v>0</v>
      </c>
      <c r="W518" s="144">
        <v>5.4794520547945202E-2</v>
      </c>
      <c r="X518" s="291">
        <v>8.869179600886918E-3</v>
      </c>
    </row>
    <row r="519" spans="2:24" s="4" customFormat="1" hidden="1" outlineLevel="1" x14ac:dyDescent="0.25">
      <c r="B519" s="53" t="s">
        <v>83</v>
      </c>
      <c r="C519" s="290">
        <v>7.1562891767655663E-3</v>
      </c>
      <c r="D519" s="144">
        <v>2.1165087683934691E-3</v>
      </c>
      <c r="E519" s="291">
        <v>5.8621046638024739E-3</v>
      </c>
      <c r="F519" s="290">
        <v>3.6886288476214702E-3</v>
      </c>
      <c r="G519" s="144">
        <v>1.6480730223123732E-3</v>
      </c>
      <c r="H519" s="291">
        <v>2.6666666666666666E-3</v>
      </c>
      <c r="I519" s="290"/>
      <c r="J519" s="144"/>
      <c r="K519" s="291"/>
      <c r="L519" s="290"/>
      <c r="M519" s="144"/>
      <c r="N519" s="291"/>
      <c r="O519" s="290">
        <v>1.0109612373286447E-2</v>
      </c>
      <c r="P519" s="144">
        <v>2.5204241265426733E-3</v>
      </c>
      <c r="Q519" s="291">
        <v>8.2868891811217569E-3</v>
      </c>
      <c r="R519" s="290"/>
      <c r="S519" s="144"/>
      <c r="T519" s="291"/>
      <c r="U519" s="292">
        <v>8.9583842332437494E-4</v>
      </c>
      <c r="V519" s="290">
        <v>2.5575447570332483E-3</v>
      </c>
      <c r="W519" s="144">
        <v>0</v>
      </c>
      <c r="X519" s="291">
        <v>2.2388059701492539E-3</v>
      </c>
    </row>
    <row r="520" spans="2:24" s="4" customFormat="1" hidden="1" outlineLevel="1" x14ac:dyDescent="0.25">
      <c r="B520" s="53" t="s">
        <v>84</v>
      </c>
      <c r="C520" s="290">
        <v>5.6282154589970866E-3</v>
      </c>
      <c r="D520" s="144">
        <v>1.8371079670773036E-2</v>
      </c>
      <c r="E520" s="291">
        <v>9.6484305389373994E-3</v>
      </c>
      <c r="F520" s="290">
        <v>2.3484514897989138E-3</v>
      </c>
      <c r="G520" s="144">
        <v>1.56353591160221E-2</v>
      </c>
      <c r="H520" s="291">
        <v>9.928765050747022E-3</v>
      </c>
      <c r="I520" s="290"/>
      <c r="J520" s="144"/>
      <c r="K520" s="291"/>
      <c r="L520" s="290"/>
      <c r="M520" s="144"/>
      <c r="N520" s="291"/>
      <c r="O520" s="290">
        <v>7.9657453661735496E-3</v>
      </c>
      <c r="P520" s="144">
        <v>2.216557685913776E-2</v>
      </c>
      <c r="Q520" s="291">
        <v>1.1632066158270499E-2</v>
      </c>
      <c r="R520" s="290"/>
      <c r="S520" s="144"/>
      <c r="T520" s="291"/>
      <c r="U520" s="292">
        <v>0</v>
      </c>
      <c r="V520" s="290">
        <v>4.2938931297709926E-3</v>
      </c>
      <c r="W520" s="144">
        <v>0</v>
      </c>
      <c r="X520" s="291">
        <v>3.2017075773745998E-3</v>
      </c>
    </row>
    <row r="521" spans="2:24" s="4" customFormat="1" hidden="1" outlineLevel="1" x14ac:dyDescent="0.25">
      <c r="B521" s="53" t="s">
        <v>85</v>
      </c>
      <c r="C521" s="290">
        <v>5.3227608262326684E-3</v>
      </c>
      <c r="D521" s="144">
        <v>2.0419240611026391E-2</v>
      </c>
      <c r="E521" s="291">
        <v>9.8157621446978722E-3</v>
      </c>
      <c r="F521" s="290">
        <v>2.8888142425260331E-3</v>
      </c>
      <c r="G521" s="144">
        <v>1.7864231838030965E-2</v>
      </c>
      <c r="H521" s="291">
        <v>1.1009287164032228E-2</v>
      </c>
      <c r="I521" s="290"/>
      <c r="J521" s="144"/>
      <c r="K521" s="291"/>
      <c r="L521" s="290"/>
      <c r="M521" s="144"/>
      <c r="N521" s="291"/>
      <c r="O521" s="290">
        <v>7.1337664947417776E-3</v>
      </c>
      <c r="P521" s="144">
        <v>2.3936706309211853E-2</v>
      </c>
      <c r="Q521" s="291">
        <v>1.1324786324786324E-2</v>
      </c>
      <c r="R521" s="290"/>
      <c r="S521" s="144"/>
      <c r="T521" s="291"/>
      <c r="U521" s="292">
        <v>1.2014983391052372E-3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7.0311081130166311E-3</v>
      </c>
      <c r="D522" s="144">
        <v>2.2027096345915934E-2</v>
      </c>
      <c r="E522" s="291">
        <v>1.1539822366570803E-2</v>
      </c>
      <c r="F522" s="290">
        <v>5.2717687693146697E-3</v>
      </c>
      <c r="G522" s="144">
        <v>2.9616602180794933E-2</v>
      </c>
      <c r="H522" s="291">
        <v>1.8995122338105245E-2</v>
      </c>
      <c r="I522" s="290"/>
      <c r="J522" s="144"/>
      <c r="K522" s="291"/>
      <c r="L522" s="290"/>
      <c r="M522" s="144"/>
      <c r="N522" s="291"/>
      <c r="O522" s="290">
        <v>9.205235354411416E-3</v>
      </c>
      <c r="P522" s="144">
        <v>1.6981754231699276E-2</v>
      </c>
      <c r="Q522" s="291">
        <v>1.1258124419684308E-2</v>
      </c>
      <c r="R522" s="290"/>
      <c r="S522" s="144"/>
      <c r="T522" s="291"/>
      <c r="U522" s="292">
        <v>1.0492445439283715E-3</v>
      </c>
      <c r="V522" s="290">
        <v>1.4781966001478197E-3</v>
      </c>
      <c r="W522" s="144">
        <v>0</v>
      </c>
      <c r="X522" s="291">
        <v>1.1198208286674132E-3</v>
      </c>
    </row>
    <row r="523" spans="2:24" s="4" customFormat="1" hidden="1" outlineLevel="1" x14ac:dyDescent="0.25">
      <c r="B523" s="53" t="s">
        <v>87</v>
      </c>
      <c r="C523" s="290">
        <v>1.2321386741625674E-2</v>
      </c>
      <c r="D523" s="144">
        <v>2.5523670466670409E-2</v>
      </c>
      <c r="E523" s="291">
        <v>1.6207415243731094E-2</v>
      </c>
      <c r="F523" s="290">
        <v>6.4764073731407015E-3</v>
      </c>
      <c r="G523" s="144">
        <v>2.1825282867152948E-2</v>
      </c>
      <c r="H523" s="291">
        <v>1.4970440531434747E-2</v>
      </c>
      <c r="I523" s="290"/>
      <c r="J523" s="144"/>
      <c r="K523" s="291"/>
      <c r="L523" s="290"/>
      <c r="M523" s="144"/>
      <c r="N523" s="291"/>
      <c r="O523" s="290">
        <v>1.6602372282510727E-2</v>
      </c>
      <c r="P523" s="144">
        <v>3.0629378727346418E-2</v>
      </c>
      <c r="Q523" s="291">
        <v>1.9932641418654203E-2</v>
      </c>
      <c r="R523" s="290"/>
      <c r="S523" s="144"/>
      <c r="T523" s="291"/>
      <c r="U523" s="292">
        <v>2.4308286265818258E-3</v>
      </c>
      <c r="V523" s="290">
        <v>2.7611596870685687E-3</v>
      </c>
      <c r="W523" s="144">
        <v>0</v>
      </c>
      <c r="X523" s="291">
        <v>2.142857142857143E-3</v>
      </c>
    </row>
    <row r="524" spans="2:24" s="4" customFormat="1" hidden="1" outlineLevel="1" x14ac:dyDescent="0.25">
      <c r="B524" s="53" t="s">
        <v>88</v>
      </c>
      <c r="C524" s="290">
        <v>1.6616314199395771E-2</v>
      </c>
      <c r="D524" s="144">
        <v>2.3932547324909577E-2</v>
      </c>
      <c r="E524" s="291">
        <v>1.9037920365677329E-2</v>
      </c>
      <c r="F524" s="290">
        <v>5.5946580039704027E-3</v>
      </c>
      <c r="G524" s="144">
        <v>1.1390715851682394E-2</v>
      </c>
      <c r="H524" s="291">
        <v>8.8286132163276163E-3</v>
      </c>
      <c r="I524" s="290"/>
      <c r="J524" s="144"/>
      <c r="K524" s="291"/>
      <c r="L524" s="290"/>
      <c r="M524" s="144"/>
      <c r="N524" s="291"/>
      <c r="O524" s="290">
        <v>2.3502526753864446E-2</v>
      </c>
      <c r="P524" s="144">
        <v>3.8064484563824059E-2</v>
      </c>
      <c r="Q524" s="291">
        <v>2.7510334890860858E-2</v>
      </c>
      <c r="R524" s="290"/>
      <c r="S524" s="144"/>
      <c r="T524" s="291"/>
      <c r="U524" s="292">
        <v>1.6598166297818527E-3</v>
      </c>
      <c r="V524" s="290">
        <v>1.5563014952700641E-2</v>
      </c>
      <c r="W524" s="144">
        <v>2.3781212841854932E-3</v>
      </c>
      <c r="X524" s="291">
        <v>1.2870325400679943E-2</v>
      </c>
    </row>
    <row r="525" spans="2:24" s="4" customFormat="1" hidden="1" outlineLevel="1" x14ac:dyDescent="0.25">
      <c r="B525" s="53" t="s">
        <v>89</v>
      </c>
      <c r="C525" s="290">
        <v>1.0855880466541559E-2</v>
      </c>
      <c r="D525" s="144">
        <v>8.7839631825825295E-3</v>
      </c>
      <c r="E525" s="291">
        <v>1.013215859030837E-2</v>
      </c>
      <c r="F525" s="290">
        <v>3.3808704204573397E-3</v>
      </c>
      <c r="G525" s="144">
        <v>7.2302098826640222E-3</v>
      </c>
      <c r="H525" s="291">
        <v>5.6829412927456016E-3</v>
      </c>
      <c r="I525" s="290"/>
      <c r="J525" s="144"/>
      <c r="K525" s="291"/>
      <c r="L525" s="290"/>
      <c r="M525" s="144"/>
      <c r="N525" s="291"/>
      <c r="O525" s="290">
        <v>1.5765589546983805E-2</v>
      </c>
      <c r="P525" s="144">
        <v>1.1117911056711546E-2</v>
      </c>
      <c r="Q525" s="291">
        <v>1.4477181473731834E-2</v>
      </c>
      <c r="R525" s="290"/>
      <c r="S525" s="144"/>
      <c r="T525" s="291"/>
      <c r="U525" s="292">
        <v>1.474382602285293E-3</v>
      </c>
      <c r="V525" s="290">
        <v>9.2800899887514054E-3</v>
      </c>
      <c r="W525" s="144">
        <v>3.7558685446009389E-3</v>
      </c>
      <c r="X525" s="291">
        <v>8.0069249080285659E-3</v>
      </c>
    </row>
    <row r="526" spans="2:24" s="4" customFormat="1" ht="15.75" collapsed="1" x14ac:dyDescent="0.25">
      <c r="B526" s="65">
        <v>1978</v>
      </c>
      <c r="C526" s="293">
        <v>8.9525486387285712E-3</v>
      </c>
      <c r="D526" s="88">
        <v>1.6497844987554865E-2</v>
      </c>
      <c r="E526" s="294">
        <v>1.1210876898069809E-2</v>
      </c>
      <c r="F526" s="293">
        <v>3.7011177499181305E-3</v>
      </c>
      <c r="G526" s="88">
        <v>1.3245945894564742E-2</v>
      </c>
      <c r="H526" s="294">
        <v>9.0961109156017378E-3</v>
      </c>
      <c r="I526" s="293"/>
      <c r="J526" s="88"/>
      <c r="K526" s="294"/>
      <c r="L526" s="293"/>
      <c r="M526" s="88"/>
      <c r="N526" s="294"/>
      <c r="O526" s="293">
        <v>1.2575404179712325E-2</v>
      </c>
      <c r="P526" s="88">
        <v>2.0667752710997023E-2</v>
      </c>
      <c r="Q526" s="294">
        <v>1.4458640272553091E-2</v>
      </c>
      <c r="R526" s="293"/>
      <c r="S526" s="88"/>
      <c r="T526" s="294"/>
      <c r="U526" s="295">
        <v>1.2918924342765403E-3</v>
      </c>
      <c r="V526" s="293">
        <v>3.9425202652910831E-3</v>
      </c>
      <c r="W526" s="88">
        <v>1.389059618930547E-2</v>
      </c>
      <c r="X526" s="294">
        <v>6.2367115520907158E-3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18987</v>
      </c>
      <c r="D6" s="299">
        <v>1</v>
      </c>
      <c r="E6" s="298">
        <v>20552</v>
      </c>
      <c r="F6" s="299">
        <v>1</v>
      </c>
      <c r="G6" s="299">
        <v>8.2424816980039006E-2</v>
      </c>
      <c r="H6" s="298">
        <v>1565</v>
      </c>
      <c r="I6" s="300"/>
      <c r="T6" s="1" t="s">
        <v>140</v>
      </c>
    </row>
    <row r="7" spans="2:20" ht="15.75" x14ac:dyDescent="0.25">
      <c r="B7" s="301" t="s">
        <v>110</v>
      </c>
      <c r="C7" s="302">
        <v>15112</v>
      </c>
      <c r="D7" s="303">
        <v>0.79591299310054253</v>
      </c>
      <c r="E7" s="302">
        <v>16537</v>
      </c>
      <c r="F7" s="303">
        <v>0.80464188400155701</v>
      </c>
      <c r="G7" s="303">
        <v>9.4295923769190049E-2</v>
      </c>
      <c r="H7" s="302">
        <v>1425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2913</v>
      </c>
      <c r="D8" s="305">
        <v>0.15342076157370832</v>
      </c>
      <c r="E8" s="304">
        <v>3486</v>
      </c>
      <c r="F8" s="305">
        <v>0.16961852861035423</v>
      </c>
      <c r="G8" s="306">
        <v>0.19670442842430491</v>
      </c>
      <c r="H8" s="307">
        <v>573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9419</v>
      </c>
      <c r="D9" s="98">
        <v>0.49607626270606203</v>
      </c>
      <c r="E9" s="97">
        <v>9708</v>
      </c>
      <c r="F9" s="98">
        <v>0.47236278707668355</v>
      </c>
      <c r="G9" s="99">
        <v>3.0682662703046981E-2</v>
      </c>
      <c r="H9" s="100">
        <v>289</v>
      </c>
      <c r="I9" s="308"/>
      <c r="T9" s="1"/>
    </row>
    <row r="10" spans="2:20" s="4" customFormat="1" x14ac:dyDescent="0.25">
      <c r="B10" s="96" t="s">
        <v>138</v>
      </c>
      <c r="C10" s="97">
        <v>2141</v>
      </c>
      <c r="D10" s="98">
        <v>0.11276136303786802</v>
      </c>
      <c r="E10" s="97">
        <v>2288</v>
      </c>
      <c r="F10" s="98">
        <v>0.11132736473335929</v>
      </c>
      <c r="G10" s="99">
        <v>6.8659504904250435E-2</v>
      </c>
      <c r="H10" s="100">
        <v>147</v>
      </c>
      <c r="I10" s="308"/>
      <c r="T10" s="1"/>
    </row>
    <row r="11" spans="2:20" s="4" customFormat="1" x14ac:dyDescent="0.25">
      <c r="B11" s="96" t="s">
        <v>140</v>
      </c>
      <c r="C11" s="97">
        <v>486</v>
      </c>
      <c r="D11" s="98">
        <v>2.5596460736293253E-2</v>
      </c>
      <c r="E11" s="97">
        <v>944</v>
      </c>
      <c r="F11" s="98">
        <v>4.5932269365511876E-2</v>
      </c>
      <c r="G11" s="99">
        <v>0.9423868312757202</v>
      </c>
      <c r="H11" s="100">
        <v>458</v>
      </c>
      <c r="I11" s="308"/>
      <c r="T11" s="1"/>
    </row>
    <row r="12" spans="2:20" s="4" customFormat="1" x14ac:dyDescent="0.25">
      <c r="B12" s="96" t="s">
        <v>141</v>
      </c>
      <c r="C12" s="97">
        <v>153</v>
      </c>
      <c r="D12" s="98">
        <v>8.0581450466108394E-3</v>
      </c>
      <c r="E12" s="97">
        <v>111</v>
      </c>
      <c r="F12" s="98">
        <v>5.4009342156481118E-3</v>
      </c>
      <c r="G12" s="99">
        <v>-0.27450980392156865</v>
      </c>
      <c r="H12" s="100">
        <v>-42</v>
      </c>
      <c r="I12" s="308"/>
      <c r="T12" s="1"/>
    </row>
    <row r="13" spans="2:20" ht="15.75" x14ac:dyDescent="0.25">
      <c r="B13" s="301" t="s">
        <v>111</v>
      </c>
      <c r="C13" s="302">
        <v>3875</v>
      </c>
      <c r="D13" s="303">
        <v>0.20408700689945752</v>
      </c>
      <c r="E13" s="302">
        <v>4015</v>
      </c>
      <c r="F13" s="303">
        <v>0.19535811599844297</v>
      </c>
      <c r="G13" s="303">
        <v>3.612903225806452E-2</v>
      </c>
      <c r="H13" s="302">
        <v>140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89579</v>
      </c>
      <c r="D6" s="24">
        <v>86780</v>
      </c>
      <c r="E6" s="25">
        <v>-3.1246162605074845E-2</v>
      </c>
      <c r="F6" s="26">
        <v>1</v>
      </c>
      <c r="G6" s="27">
        <v>48504</v>
      </c>
      <c r="H6" s="28">
        <v>55928</v>
      </c>
      <c r="I6" s="25">
        <v>0.15305954148111489</v>
      </c>
      <c r="J6" s="25">
        <v>1</v>
      </c>
    </row>
    <row r="7" spans="2:12" x14ac:dyDescent="0.25">
      <c r="B7" s="4" t="s">
        <v>44</v>
      </c>
      <c r="C7" s="29">
        <v>43816</v>
      </c>
      <c r="D7" s="29">
        <v>40634</v>
      </c>
      <c r="E7" s="30">
        <v>-7.2621873288296501E-2</v>
      </c>
      <c r="F7" s="30">
        <v>0.46824153030652221</v>
      </c>
      <c r="G7" s="31">
        <v>23242</v>
      </c>
      <c r="H7" s="29">
        <v>22825</v>
      </c>
      <c r="I7" s="30">
        <v>-1.7941657344462625E-2</v>
      </c>
      <c r="J7" s="30">
        <v>0.40811400371906736</v>
      </c>
      <c r="K7" s="32"/>
    </row>
    <row r="8" spans="2:12" x14ac:dyDescent="0.25">
      <c r="B8" s="4" t="s">
        <v>45</v>
      </c>
      <c r="C8" s="29">
        <v>26967</v>
      </c>
      <c r="D8" s="29">
        <v>28841</v>
      </c>
      <c r="E8" s="30">
        <v>6.9492342492676329E-2</v>
      </c>
      <c r="F8" s="30">
        <v>0.33234616271030193</v>
      </c>
      <c r="G8" s="31">
        <v>15521</v>
      </c>
      <c r="H8" s="29">
        <v>21477</v>
      </c>
      <c r="I8" s="30">
        <v>0.38373816120095361</v>
      </c>
      <c r="J8" s="30">
        <v>0.38401158632527538</v>
      </c>
    </row>
    <row r="9" spans="2:12" x14ac:dyDescent="0.25">
      <c r="B9" s="4" t="s">
        <v>46</v>
      </c>
      <c r="C9" s="29">
        <v>8070</v>
      </c>
      <c r="D9" s="29">
        <v>6890</v>
      </c>
      <c r="E9" s="30">
        <v>-0.14622057001239153</v>
      </c>
      <c r="F9" s="30">
        <v>7.9396174233694397E-2</v>
      </c>
      <c r="G9" s="31">
        <v>4171</v>
      </c>
      <c r="H9" s="29">
        <v>2957</v>
      </c>
      <c r="I9" s="30">
        <v>-0.29105730040757616</v>
      </c>
      <c r="J9" s="30">
        <v>5.2871549134601632E-2</v>
      </c>
    </row>
    <row r="10" spans="2:12" x14ac:dyDescent="0.25">
      <c r="B10" s="4" t="s">
        <v>47</v>
      </c>
      <c r="C10" s="29">
        <v>10726</v>
      </c>
      <c r="D10" s="29">
        <v>10415</v>
      </c>
      <c r="E10" s="30">
        <v>-2.8994965504381853E-2</v>
      </c>
      <c r="F10" s="30">
        <v>0.12001613274948145</v>
      </c>
      <c r="G10" s="31">
        <v>5570</v>
      </c>
      <c r="H10" s="29">
        <v>8669</v>
      </c>
      <c r="I10" s="30">
        <v>0.5563734290843807</v>
      </c>
      <c r="J10" s="30">
        <v>0.15500286082105563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24</v>
      </c>
      <c r="D7" s="141">
        <v>-0.36842105263157898</v>
      </c>
      <c r="E7" s="142">
        <v>89</v>
      </c>
      <c r="F7" s="141">
        <v>1.1363636363636465E-2</v>
      </c>
      <c r="G7" s="142">
        <v>452</v>
      </c>
      <c r="H7" s="141">
        <v>-5.4393305439330519E-2</v>
      </c>
      <c r="I7" s="142">
        <v>1522</v>
      </c>
      <c r="J7" s="141">
        <v>-2.8717294192724951E-2</v>
      </c>
      <c r="K7" s="142">
        <v>522</v>
      </c>
      <c r="L7" s="141">
        <v>0.34536082474226815</v>
      </c>
      <c r="M7" s="142">
        <v>2609</v>
      </c>
      <c r="N7" s="141">
        <v>1.9538882375928157E-2</v>
      </c>
      <c r="O7" s="142">
        <v>700</v>
      </c>
      <c r="P7" s="141">
        <v>-0.20724801812004534</v>
      </c>
      <c r="Q7" s="142">
        <v>3309</v>
      </c>
      <c r="R7" s="141">
        <v>-3.8640325392213848E-2</v>
      </c>
      <c r="S7" s="242">
        <v>4</v>
      </c>
      <c r="T7" s="141">
        <v>-0.7142857142857143</v>
      </c>
      <c r="U7" s="142">
        <v>21</v>
      </c>
      <c r="V7" s="141">
        <v>0</v>
      </c>
      <c r="W7" s="142">
        <v>24</v>
      </c>
      <c r="X7" s="141">
        <v>-0.46666666666666667</v>
      </c>
      <c r="Y7" s="142">
        <v>33</v>
      </c>
      <c r="Z7" s="141">
        <v>-0.17500000000000004</v>
      </c>
      <c r="AA7" s="142">
        <v>82</v>
      </c>
      <c r="AB7" s="141">
        <v>-0.31666666666666665</v>
      </c>
      <c r="AC7" s="142">
        <v>82</v>
      </c>
      <c r="AD7" s="141">
        <v>-0.31666666666666665</v>
      </c>
      <c r="AE7" s="213">
        <v>1</v>
      </c>
      <c r="AF7" s="141">
        <v>-0.88888888888888884</v>
      </c>
      <c r="AG7" s="142">
        <v>132</v>
      </c>
      <c r="AH7" s="141">
        <v>0.16814159292035402</v>
      </c>
      <c r="AI7" s="142">
        <v>432</v>
      </c>
      <c r="AJ7" s="141">
        <v>0.52112676056338025</v>
      </c>
      <c r="AK7" s="142">
        <v>565</v>
      </c>
      <c r="AL7" s="141">
        <v>0.39162561576354671</v>
      </c>
      <c r="AM7" s="142">
        <v>171</v>
      </c>
      <c r="AN7" s="141">
        <v>5.8823529411764497E-3</v>
      </c>
      <c r="AO7" s="142">
        <v>736</v>
      </c>
      <c r="AP7" s="141">
        <v>0.27777777777777768</v>
      </c>
      <c r="AQ7" s="332">
        <v>16</v>
      </c>
      <c r="AR7" s="141">
        <v>-0.19999999999999996</v>
      </c>
      <c r="AS7" s="142">
        <v>99</v>
      </c>
      <c r="AT7" s="141">
        <v>-8.333333333333337E-2</v>
      </c>
      <c r="AU7" s="142">
        <v>330</v>
      </c>
      <c r="AV7" s="141">
        <v>-0.17085427135678388</v>
      </c>
      <c r="AW7" s="142">
        <v>67</v>
      </c>
      <c r="AX7" s="141">
        <v>0.48888888888888893</v>
      </c>
      <c r="AY7" s="142">
        <v>512</v>
      </c>
      <c r="AZ7" s="141">
        <v>-0.10332749562171628</v>
      </c>
      <c r="BA7" s="142">
        <v>134</v>
      </c>
      <c r="BB7" s="141">
        <v>-0.54266211604095571</v>
      </c>
      <c r="BC7" s="142">
        <v>646</v>
      </c>
      <c r="BD7" s="141">
        <v>-0.25231481481481477</v>
      </c>
      <c r="BE7" s="333">
        <v>0</v>
      </c>
      <c r="BF7" s="141">
        <v>-1</v>
      </c>
      <c r="BG7" s="142">
        <v>109</v>
      </c>
      <c r="BH7" s="141">
        <v>-0.16793893129770987</v>
      </c>
      <c r="BI7" s="142">
        <v>688</v>
      </c>
      <c r="BJ7" s="141">
        <v>-6.5217391304347783E-2</v>
      </c>
      <c r="BK7" s="142">
        <v>311</v>
      </c>
      <c r="BL7" s="141">
        <v>0.38839285714285721</v>
      </c>
      <c r="BM7" s="142">
        <v>1108</v>
      </c>
      <c r="BN7" s="141">
        <v>1.0948905109489093E-2</v>
      </c>
      <c r="BO7" s="142">
        <v>259</v>
      </c>
      <c r="BP7" s="141">
        <v>-0.15909090909090906</v>
      </c>
      <c r="BQ7" s="142">
        <v>1367</v>
      </c>
      <c r="BR7" s="141">
        <v>-2.6353276353276334E-2</v>
      </c>
    </row>
    <row r="8" spans="2:70" s="4" customFormat="1" x14ac:dyDescent="0.25">
      <c r="B8" s="53" t="s">
        <v>79</v>
      </c>
      <c r="C8" s="211">
        <v>37</v>
      </c>
      <c r="D8" s="141">
        <v>-7.4999999999999956E-2</v>
      </c>
      <c r="E8" s="131">
        <v>208</v>
      </c>
      <c r="F8" s="141">
        <v>0.98095238095238102</v>
      </c>
      <c r="G8" s="131">
        <v>416</v>
      </c>
      <c r="H8" s="141">
        <v>0.16201117318435765</v>
      </c>
      <c r="I8" s="131">
        <v>1677</v>
      </c>
      <c r="J8" s="141">
        <v>0.17932489451476785</v>
      </c>
      <c r="K8" s="131">
        <v>648</v>
      </c>
      <c r="L8" s="141">
        <v>0.26070038910505833</v>
      </c>
      <c r="M8" s="131">
        <v>2986</v>
      </c>
      <c r="N8" s="141">
        <v>0.2242722427224273</v>
      </c>
      <c r="O8" s="131">
        <v>779</v>
      </c>
      <c r="P8" s="141">
        <v>0.22484276729559749</v>
      </c>
      <c r="Q8" s="131">
        <v>3765</v>
      </c>
      <c r="R8" s="141">
        <v>0.224390243902439</v>
      </c>
      <c r="S8" s="334">
        <v>11</v>
      </c>
      <c r="T8" s="141">
        <v>-0.3529411764705882</v>
      </c>
      <c r="U8" s="131">
        <v>23</v>
      </c>
      <c r="V8" s="141">
        <v>1.875</v>
      </c>
      <c r="W8" s="131">
        <v>32</v>
      </c>
      <c r="X8" s="141">
        <v>-0.30434782608695654</v>
      </c>
      <c r="Y8" s="131">
        <v>37</v>
      </c>
      <c r="Z8" s="141">
        <v>0.23333333333333339</v>
      </c>
      <c r="AA8" s="131">
        <v>103</v>
      </c>
      <c r="AB8" s="141">
        <v>1.980198019801982E-2</v>
      </c>
      <c r="AC8" s="131">
        <v>103</v>
      </c>
      <c r="AD8" s="141">
        <v>1.980198019801982E-2</v>
      </c>
      <c r="AE8" s="211">
        <v>12</v>
      </c>
      <c r="AF8" s="141">
        <v>-0.66666666666666674</v>
      </c>
      <c r="AG8" s="131">
        <v>102</v>
      </c>
      <c r="AH8" s="141">
        <v>0.19999999999999996</v>
      </c>
      <c r="AI8" s="131">
        <v>371</v>
      </c>
      <c r="AJ8" s="141">
        <v>0.31560283687943258</v>
      </c>
      <c r="AK8" s="131">
        <v>485</v>
      </c>
      <c r="AL8" s="141">
        <v>0.2034739454094292</v>
      </c>
      <c r="AM8" s="131">
        <v>142</v>
      </c>
      <c r="AN8" s="141">
        <v>0.43434343434343425</v>
      </c>
      <c r="AO8" s="131">
        <v>627</v>
      </c>
      <c r="AP8" s="141">
        <v>0.24900398406374502</v>
      </c>
      <c r="AQ8" s="335">
        <v>14</v>
      </c>
      <c r="AR8" s="141">
        <v>-0.39130434782608692</v>
      </c>
      <c r="AS8" s="131">
        <v>122</v>
      </c>
      <c r="AT8" s="141">
        <v>0.67123287671232879</v>
      </c>
      <c r="AU8" s="131">
        <v>306</v>
      </c>
      <c r="AV8" s="141">
        <v>-6.7073170731707266E-2</v>
      </c>
      <c r="AW8" s="131">
        <v>32</v>
      </c>
      <c r="AX8" s="141">
        <v>-0.27272727272727271</v>
      </c>
      <c r="AY8" s="131">
        <v>474</v>
      </c>
      <c r="AZ8" s="141">
        <v>1.2820512820512775E-2</v>
      </c>
      <c r="BA8" s="131">
        <v>208</v>
      </c>
      <c r="BB8" s="141">
        <v>-5.8823529411764719E-2</v>
      </c>
      <c r="BC8" s="131">
        <v>682</v>
      </c>
      <c r="BD8" s="141">
        <v>-1.0159651669085612E-2</v>
      </c>
      <c r="BE8" s="336">
        <v>0</v>
      </c>
      <c r="BF8" s="141">
        <v>-1</v>
      </c>
      <c r="BG8" s="131">
        <v>63</v>
      </c>
      <c r="BH8" s="141">
        <v>-0.30000000000000004</v>
      </c>
      <c r="BI8" s="131">
        <v>906</v>
      </c>
      <c r="BJ8" s="141">
        <v>0.34222222222222221</v>
      </c>
      <c r="BK8" s="131">
        <v>442</v>
      </c>
      <c r="BL8" s="141">
        <v>0.46357615894039728</v>
      </c>
      <c r="BM8" s="131">
        <v>1411</v>
      </c>
      <c r="BN8" s="141">
        <v>0.31378026070763498</v>
      </c>
      <c r="BO8" s="131">
        <v>287</v>
      </c>
      <c r="BP8" s="141">
        <v>0.37320574162679421</v>
      </c>
      <c r="BQ8" s="131">
        <v>1698</v>
      </c>
      <c r="BR8" s="141">
        <v>0.32346063912704603</v>
      </c>
    </row>
    <row r="9" spans="2:70" s="4" customFormat="1" x14ac:dyDescent="0.25">
      <c r="B9" s="53" t="s">
        <v>80</v>
      </c>
      <c r="C9" s="211">
        <v>14</v>
      </c>
      <c r="D9" s="141">
        <v>-0.61111111111111116</v>
      </c>
      <c r="E9" s="131">
        <v>227</v>
      </c>
      <c r="F9" s="141">
        <v>1.3894736842105262</v>
      </c>
      <c r="G9" s="131">
        <v>371</v>
      </c>
      <c r="H9" s="141">
        <v>6.6091954022988508E-2</v>
      </c>
      <c r="I9" s="131">
        <v>1241</v>
      </c>
      <c r="J9" s="141">
        <v>-6.6215199398043656E-2</v>
      </c>
      <c r="K9" s="131">
        <v>480</v>
      </c>
      <c r="L9" s="141">
        <v>-3.0303030303030276E-2</v>
      </c>
      <c r="M9" s="131">
        <v>2333</v>
      </c>
      <c r="N9" s="141">
        <v>1.3026487190620939E-2</v>
      </c>
      <c r="O9" s="131">
        <v>513</v>
      </c>
      <c r="P9" s="141">
        <v>-0.1155172413793103</v>
      </c>
      <c r="Q9" s="131">
        <v>2846</v>
      </c>
      <c r="R9" s="141">
        <v>-1.2833853624696467E-2</v>
      </c>
      <c r="S9" s="334">
        <v>7</v>
      </c>
      <c r="T9" s="141">
        <v>0.75</v>
      </c>
      <c r="U9" s="131">
        <v>17</v>
      </c>
      <c r="V9" s="141">
        <v>-0.31999999999999995</v>
      </c>
      <c r="W9" s="131">
        <v>16</v>
      </c>
      <c r="X9" s="141">
        <v>-0.46666666666666667</v>
      </c>
      <c r="Y9" s="131">
        <v>20</v>
      </c>
      <c r="Z9" s="141">
        <v>-0.45945945945945943</v>
      </c>
      <c r="AA9" s="131">
        <v>60</v>
      </c>
      <c r="AB9" s="141">
        <v>-0.375</v>
      </c>
      <c r="AC9" s="131">
        <v>60</v>
      </c>
      <c r="AD9" s="141">
        <v>-0.375</v>
      </c>
      <c r="AE9" s="211">
        <v>8</v>
      </c>
      <c r="AF9" s="141">
        <v>0</v>
      </c>
      <c r="AG9" s="131">
        <v>110</v>
      </c>
      <c r="AH9" s="141">
        <v>0.86440677966101687</v>
      </c>
      <c r="AI9" s="131">
        <v>275</v>
      </c>
      <c r="AJ9" s="141">
        <v>-8.333333333333337E-2</v>
      </c>
      <c r="AK9" s="131">
        <v>393</v>
      </c>
      <c r="AL9" s="141">
        <v>7.0844686648501298E-2</v>
      </c>
      <c r="AM9" s="131">
        <v>95</v>
      </c>
      <c r="AN9" s="141">
        <v>-0.13636363636363635</v>
      </c>
      <c r="AO9" s="131">
        <v>488</v>
      </c>
      <c r="AP9" s="141">
        <v>2.3060796645702375E-2</v>
      </c>
      <c r="AQ9" s="335">
        <v>30</v>
      </c>
      <c r="AR9" s="141">
        <v>0.875</v>
      </c>
      <c r="AS9" s="131">
        <v>79</v>
      </c>
      <c r="AT9" s="141">
        <v>-5.9523809523809534E-2</v>
      </c>
      <c r="AU9" s="131">
        <v>237</v>
      </c>
      <c r="AV9" s="141">
        <v>-0.25937500000000002</v>
      </c>
      <c r="AW9" s="131">
        <v>21</v>
      </c>
      <c r="AX9" s="141">
        <v>-0.48780487804878048</v>
      </c>
      <c r="AY9" s="131">
        <v>367</v>
      </c>
      <c r="AZ9" s="141">
        <v>-0.20390455531453366</v>
      </c>
      <c r="BA9" s="131">
        <v>178</v>
      </c>
      <c r="BB9" s="141">
        <v>-7.291666666666663E-2</v>
      </c>
      <c r="BC9" s="131">
        <v>545</v>
      </c>
      <c r="BD9" s="141">
        <v>-0.16539050535987754</v>
      </c>
      <c r="BE9" s="336">
        <v>2</v>
      </c>
      <c r="BF9" s="141">
        <v>-0.83333333333333337</v>
      </c>
      <c r="BG9" s="131">
        <v>76</v>
      </c>
      <c r="BH9" s="141">
        <v>-0.11627906976744184</v>
      </c>
      <c r="BI9" s="131">
        <v>656</v>
      </c>
      <c r="BJ9" s="141">
        <v>0.15492957746478875</v>
      </c>
      <c r="BK9" s="131">
        <v>290</v>
      </c>
      <c r="BL9" s="141">
        <v>-3.6544850498338888E-2</v>
      </c>
      <c r="BM9" s="131">
        <v>1024</v>
      </c>
      <c r="BN9" s="141">
        <v>5.8945191313340306E-2</v>
      </c>
      <c r="BO9" s="131">
        <v>150</v>
      </c>
      <c r="BP9" s="141">
        <v>-0.21875</v>
      </c>
      <c r="BQ9" s="131">
        <v>1174</v>
      </c>
      <c r="BR9" s="141">
        <v>1.2942191544434767E-2</v>
      </c>
    </row>
    <row r="10" spans="2:70" s="4" customFormat="1" x14ac:dyDescent="0.25">
      <c r="B10" s="53" t="s">
        <v>81</v>
      </c>
      <c r="C10" s="211">
        <v>13</v>
      </c>
      <c r="D10" s="141">
        <v>-0.27777777777777779</v>
      </c>
      <c r="E10" s="131">
        <v>136</v>
      </c>
      <c r="F10" s="141">
        <v>0.54545454545454541</v>
      </c>
      <c r="G10" s="131">
        <v>292</v>
      </c>
      <c r="H10" s="141">
        <v>0.22689075630252109</v>
      </c>
      <c r="I10" s="131">
        <v>1317</v>
      </c>
      <c r="J10" s="141">
        <v>9.3853820598006621E-2</v>
      </c>
      <c r="K10" s="131">
        <v>606</v>
      </c>
      <c r="L10" s="141">
        <v>0.33480176211453738</v>
      </c>
      <c r="M10" s="131">
        <v>2364</v>
      </c>
      <c r="N10" s="141">
        <v>0.1808191808191808</v>
      </c>
      <c r="O10" s="131">
        <v>584</v>
      </c>
      <c r="P10" s="141">
        <v>0.33944954128440363</v>
      </c>
      <c r="Q10" s="131">
        <v>2948</v>
      </c>
      <c r="R10" s="141">
        <v>0.20918785890073832</v>
      </c>
      <c r="S10" s="334">
        <v>0</v>
      </c>
      <c r="T10" s="141">
        <v>-1</v>
      </c>
      <c r="U10" s="131">
        <v>10</v>
      </c>
      <c r="V10" s="141">
        <v>0.25</v>
      </c>
      <c r="W10" s="131">
        <v>25</v>
      </c>
      <c r="X10" s="141">
        <v>0.66666666666666674</v>
      </c>
      <c r="Y10" s="131">
        <v>31</v>
      </c>
      <c r="Z10" s="141">
        <v>0.34782608695652173</v>
      </c>
      <c r="AA10" s="131">
        <v>66</v>
      </c>
      <c r="AB10" s="141">
        <v>0.4042553191489362</v>
      </c>
      <c r="AC10" s="131">
        <v>66</v>
      </c>
      <c r="AD10" s="141">
        <v>0.4042553191489362</v>
      </c>
      <c r="AE10" s="211">
        <v>1</v>
      </c>
      <c r="AF10" s="141">
        <v>-0.91666666666666663</v>
      </c>
      <c r="AG10" s="131">
        <v>47</v>
      </c>
      <c r="AH10" s="141">
        <v>-0.24193548387096775</v>
      </c>
      <c r="AI10" s="131">
        <v>409</v>
      </c>
      <c r="AJ10" s="141">
        <v>0.49816849816849818</v>
      </c>
      <c r="AK10" s="131">
        <v>457</v>
      </c>
      <c r="AL10" s="141">
        <v>0.31700288184438041</v>
      </c>
      <c r="AM10" s="131">
        <v>115</v>
      </c>
      <c r="AN10" s="141">
        <v>0.35294117647058831</v>
      </c>
      <c r="AO10" s="131">
        <v>572</v>
      </c>
      <c r="AP10" s="141">
        <v>0.32407407407407418</v>
      </c>
      <c r="AQ10" s="335">
        <v>16</v>
      </c>
      <c r="AR10" s="141">
        <v>-0.36</v>
      </c>
      <c r="AS10" s="131">
        <v>78</v>
      </c>
      <c r="AT10" s="141">
        <v>0.23809523809523814</v>
      </c>
      <c r="AU10" s="131">
        <v>304</v>
      </c>
      <c r="AV10" s="141">
        <v>6.6225165562914245E-3</v>
      </c>
      <c r="AW10" s="131">
        <v>41</v>
      </c>
      <c r="AX10" s="141">
        <v>-0.34920634920634919</v>
      </c>
      <c r="AY10" s="131">
        <v>439</v>
      </c>
      <c r="AZ10" s="141">
        <v>-3.0905077262693204E-2</v>
      </c>
      <c r="BA10" s="131">
        <v>216</v>
      </c>
      <c r="BB10" s="141">
        <v>0.36708860759493667</v>
      </c>
      <c r="BC10" s="131">
        <v>655</v>
      </c>
      <c r="BD10" s="141">
        <v>7.2013093289688968E-2</v>
      </c>
      <c r="BE10" s="336">
        <v>0</v>
      </c>
      <c r="BF10" s="141">
        <v>-1</v>
      </c>
      <c r="BG10" s="131">
        <v>67</v>
      </c>
      <c r="BH10" s="141">
        <v>6.3492063492063489E-2</v>
      </c>
      <c r="BI10" s="131">
        <v>579</v>
      </c>
      <c r="BJ10" s="141">
        <v>4.1366906474820109E-2</v>
      </c>
      <c r="BK10" s="131">
        <v>302</v>
      </c>
      <c r="BL10" s="141">
        <v>0.24793388429752072</v>
      </c>
      <c r="BM10" s="131">
        <v>948</v>
      </c>
      <c r="BN10" s="141">
        <v>8.5910652920962116E-2</v>
      </c>
      <c r="BO10" s="131">
        <v>196</v>
      </c>
      <c r="BP10" s="141">
        <v>0.5934959349593496</v>
      </c>
      <c r="BQ10" s="131">
        <v>1144</v>
      </c>
      <c r="BR10" s="141">
        <v>0.14859437751004023</v>
      </c>
    </row>
    <row r="11" spans="2:70" s="4" customFormat="1" x14ac:dyDescent="0.25">
      <c r="B11" s="53" t="s">
        <v>82</v>
      </c>
      <c r="C11" s="211">
        <v>5</v>
      </c>
      <c r="D11" s="141">
        <v>-0.54545454545454541</v>
      </c>
      <c r="E11" s="131">
        <v>134</v>
      </c>
      <c r="F11" s="141">
        <v>2.7222222222222223</v>
      </c>
      <c r="G11" s="131">
        <v>177</v>
      </c>
      <c r="H11" s="141">
        <v>7.92682926829269E-2</v>
      </c>
      <c r="I11" s="131">
        <v>1127</v>
      </c>
      <c r="J11" s="141">
        <v>0.30742459396751731</v>
      </c>
      <c r="K11" s="131">
        <v>366</v>
      </c>
      <c r="L11" s="141">
        <v>0.20394736842105265</v>
      </c>
      <c r="M11" s="131">
        <v>1809</v>
      </c>
      <c r="N11" s="141">
        <v>0.31372549019607843</v>
      </c>
      <c r="O11" s="131">
        <v>490</v>
      </c>
      <c r="P11" s="141">
        <v>0.66666666666666674</v>
      </c>
      <c r="Q11" s="131">
        <v>2299</v>
      </c>
      <c r="R11" s="141">
        <v>0.37582286056253733</v>
      </c>
      <c r="S11" s="334">
        <v>1</v>
      </c>
      <c r="T11" s="141">
        <v>-0.83333333333333337</v>
      </c>
      <c r="U11" s="131">
        <v>2</v>
      </c>
      <c r="V11" s="141">
        <v>-0.66666666666666674</v>
      </c>
      <c r="W11" s="131">
        <v>7</v>
      </c>
      <c r="X11" s="141">
        <v>0.75</v>
      </c>
      <c r="Y11" s="131">
        <v>19</v>
      </c>
      <c r="Z11" s="141">
        <v>2.8</v>
      </c>
      <c r="AA11" s="131">
        <v>29</v>
      </c>
      <c r="AB11" s="141">
        <v>0.38095238095238093</v>
      </c>
      <c r="AC11" s="131">
        <v>29</v>
      </c>
      <c r="AD11" s="141">
        <v>0.38095238095238093</v>
      </c>
      <c r="AE11" s="211">
        <v>0</v>
      </c>
      <c r="AF11" s="141">
        <v>-1</v>
      </c>
      <c r="AG11" s="131">
        <v>67</v>
      </c>
      <c r="AH11" s="141">
        <v>0.76315789473684204</v>
      </c>
      <c r="AI11" s="131">
        <v>277</v>
      </c>
      <c r="AJ11" s="141">
        <v>0.39898989898989901</v>
      </c>
      <c r="AK11" s="131">
        <v>344</v>
      </c>
      <c r="AL11" s="141">
        <v>0.45147679324894519</v>
      </c>
      <c r="AM11" s="131">
        <v>105</v>
      </c>
      <c r="AN11" s="141">
        <v>0.25</v>
      </c>
      <c r="AO11" s="131">
        <v>449</v>
      </c>
      <c r="AP11" s="141">
        <v>0.39875389408099693</v>
      </c>
      <c r="AQ11" s="335">
        <v>8</v>
      </c>
      <c r="AR11" s="141">
        <v>-0.19999999999999996</v>
      </c>
      <c r="AS11" s="131">
        <v>46</v>
      </c>
      <c r="AT11" s="141">
        <v>-0.2068965517241379</v>
      </c>
      <c r="AU11" s="131">
        <v>199</v>
      </c>
      <c r="AV11" s="141">
        <v>0.34459459459459452</v>
      </c>
      <c r="AW11" s="131">
        <v>39</v>
      </c>
      <c r="AX11" s="141">
        <v>0.56000000000000005</v>
      </c>
      <c r="AY11" s="131">
        <v>292</v>
      </c>
      <c r="AZ11" s="141">
        <v>0.2116182572614107</v>
      </c>
      <c r="BA11" s="131">
        <v>178</v>
      </c>
      <c r="BB11" s="141">
        <v>1.2820512820512819</v>
      </c>
      <c r="BC11" s="131">
        <v>470</v>
      </c>
      <c r="BD11" s="141">
        <v>0.47335423197492155</v>
      </c>
      <c r="BE11" s="336">
        <v>12</v>
      </c>
      <c r="BF11" s="141">
        <v>0.71428571428571419</v>
      </c>
      <c r="BG11" s="131">
        <v>18</v>
      </c>
      <c r="BH11" s="141">
        <v>0.28571428571428581</v>
      </c>
      <c r="BI11" s="131">
        <v>577</v>
      </c>
      <c r="BJ11" s="141">
        <v>0.27092511013215859</v>
      </c>
      <c r="BK11" s="131">
        <v>195</v>
      </c>
      <c r="BL11" s="141">
        <v>0.18902439024390238</v>
      </c>
      <c r="BM11" s="131">
        <v>802</v>
      </c>
      <c r="BN11" s="141">
        <v>0.25508607198748035</v>
      </c>
      <c r="BO11" s="131">
        <v>161</v>
      </c>
      <c r="BP11" s="141">
        <v>0.56310679611650483</v>
      </c>
      <c r="BQ11" s="131">
        <v>963</v>
      </c>
      <c r="BR11" s="141">
        <v>0.29784366576819399</v>
      </c>
    </row>
    <row r="12" spans="2:70" s="4" customFormat="1" x14ac:dyDescent="0.25">
      <c r="B12" s="53" t="s">
        <v>83</v>
      </c>
      <c r="C12" s="211">
        <v>12</v>
      </c>
      <c r="D12" s="141">
        <v>5</v>
      </c>
      <c r="E12" s="131">
        <v>51</v>
      </c>
      <c r="F12" s="141">
        <v>0.7</v>
      </c>
      <c r="G12" s="131">
        <v>241</v>
      </c>
      <c r="H12" s="141">
        <v>0.19900497512437809</v>
      </c>
      <c r="I12" s="131">
        <v>1026</v>
      </c>
      <c r="J12" s="141">
        <v>-4.2016806722689037E-2</v>
      </c>
      <c r="K12" s="131">
        <v>428</v>
      </c>
      <c r="L12" s="141">
        <v>0.32507739938080493</v>
      </c>
      <c r="M12" s="131">
        <v>1758</v>
      </c>
      <c r="N12" s="141">
        <v>8.0516287645974183E-2</v>
      </c>
      <c r="O12" s="131">
        <v>287</v>
      </c>
      <c r="P12" s="141">
        <v>-0.15339233038348088</v>
      </c>
      <c r="Q12" s="131">
        <v>2045</v>
      </c>
      <c r="R12" s="141">
        <v>4.0183112919633723E-2</v>
      </c>
      <c r="S12" s="334">
        <v>0</v>
      </c>
      <c r="T12" s="141">
        <v>-1</v>
      </c>
      <c r="U12" s="131">
        <v>0</v>
      </c>
      <c r="V12" s="141">
        <v>-1</v>
      </c>
      <c r="W12" s="131">
        <v>3</v>
      </c>
      <c r="X12" s="141">
        <v>-0.5714285714285714</v>
      </c>
      <c r="Y12" s="131">
        <v>14</v>
      </c>
      <c r="Z12" s="141">
        <v>-0.26315789473684215</v>
      </c>
      <c r="AA12" s="131">
        <v>17</v>
      </c>
      <c r="AB12" s="141">
        <v>-0.46875</v>
      </c>
      <c r="AC12" s="131">
        <v>17</v>
      </c>
      <c r="AD12" s="141">
        <v>-0.46875</v>
      </c>
      <c r="AE12" s="211">
        <v>0</v>
      </c>
      <c r="AF12" s="141">
        <v>-1</v>
      </c>
      <c r="AG12" s="131">
        <v>81</v>
      </c>
      <c r="AH12" s="141">
        <v>0.88372093023255816</v>
      </c>
      <c r="AI12" s="131">
        <v>252</v>
      </c>
      <c r="AJ12" s="141">
        <v>0.2989690721649485</v>
      </c>
      <c r="AK12" s="131">
        <v>333</v>
      </c>
      <c r="AL12" s="141">
        <v>0.39915966386554613</v>
      </c>
      <c r="AM12" s="131">
        <v>109</v>
      </c>
      <c r="AN12" s="141">
        <v>0.29761904761904767</v>
      </c>
      <c r="AO12" s="131">
        <v>442</v>
      </c>
      <c r="AP12" s="141">
        <v>0.37267080745341619</v>
      </c>
      <c r="AQ12" s="335">
        <v>8</v>
      </c>
      <c r="AR12" s="141">
        <v>1</v>
      </c>
      <c r="AS12" s="131">
        <v>63</v>
      </c>
      <c r="AT12" s="141">
        <v>8.6206896551724199E-2</v>
      </c>
      <c r="AU12" s="131">
        <v>215</v>
      </c>
      <c r="AV12" s="141">
        <v>-0.24295774647887325</v>
      </c>
      <c r="AW12" s="131">
        <v>33</v>
      </c>
      <c r="AX12" s="141">
        <v>-0.17500000000000004</v>
      </c>
      <c r="AY12" s="131">
        <v>319</v>
      </c>
      <c r="AZ12" s="141">
        <v>-0.17357512953367871</v>
      </c>
      <c r="BA12" s="131">
        <v>64</v>
      </c>
      <c r="BB12" s="141">
        <v>-0.31182795698924726</v>
      </c>
      <c r="BC12" s="131">
        <v>383</v>
      </c>
      <c r="BD12" s="141">
        <v>-0.20041753653444672</v>
      </c>
      <c r="BE12" s="336">
        <v>23</v>
      </c>
      <c r="BF12" s="141">
        <v>1.875</v>
      </c>
      <c r="BG12" s="131">
        <v>28</v>
      </c>
      <c r="BH12" s="141">
        <v>-0.19999999999999996</v>
      </c>
      <c r="BI12" s="131">
        <v>484</v>
      </c>
      <c r="BJ12" s="141">
        <v>-4.9115913555992097E-2</v>
      </c>
      <c r="BK12" s="131">
        <v>323</v>
      </c>
      <c r="BL12" s="141">
        <v>0.69109947643979064</v>
      </c>
      <c r="BM12" s="131">
        <v>858</v>
      </c>
      <c r="BN12" s="141">
        <v>0.15477792732166895</v>
      </c>
      <c r="BO12" s="131">
        <v>94</v>
      </c>
      <c r="BP12" s="141">
        <v>-0.27692307692307694</v>
      </c>
      <c r="BQ12" s="131">
        <v>952</v>
      </c>
      <c r="BR12" s="141">
        <v>9.0492554410080084E-2</v>
      </c>
    </row>
    <row r="13" spans="2:70" s="4" customFormat="1" x14ac:dyDescent="0.25">
      <c r="B13" s="53" t="s">
        <v>84</v>
      </c>
      <c r="C13" s="211">
        <v>6</v>
      </c>
      <c r="D13" s="141">
        <v>-0.25</v>
      </c>
      <c r="E13" s="131">
        <v>99</v>
      </c>
      <c r="F13" s="141">
        <v>1.25</v>
      </c>
      <c r="G13" s="131">
        <v>339</v>
      </c>
      <c r="H13" s="141">
        <v>-4.2372881355932202E-2</v>
      </c>
      <c r="I13" s="131">
        <v>1798</v>
      </c>
      <c r="J13" s="141">
        <v>-8.4521384928716858E-2</v>
      </c>
      <c r="K13" s="131">
        <v>436</v>
      </c>
      <c r="L13" s="141">
        <v>2.2988505747125743E-3</v>
      </c>
      <c r="M13" s="131">
        <v>2678</v>
      </c>
      <c r="N13" s="141">
        <v>-4.5276292335115875E-2</v>
      </c>
      <c r="O13" s="131">
        <v>662</v>
      </c>
      <c r="P13" s="141">
        <v>-6.3649222065063626E-2</v>
      </c>
      <c r="Q13" s="131">
        <v>3340</v>
      </c>
      <c r="R13" s="141">
        <v>-4.8974943052391806E-2</v>
      </c>
      <c r="S13" s="334">
        <v>1</v>
      </c>
      <c r="T13" s="141">
        <v>-0.75</v>
      </c>
      <c r="U13" s="131">
        <v>4</v>
      </c>
      <c r="V13" s="141" t="s">
        <v>90</v>
      </c>
      <c r="W13" s="131">
        <v>6</v>
      </c>
      <c r="X13" s="141">
        <v>-0.72727272727272729</v>
      </c>
      <c r="Y13" s="131">
        <v>10</v>
      </c>
      <c r="Z13" s="141">
        <v>-0.23076923076923073</v>
      </c>
      <c r="AA13" s="131">
        <v>21</v>
      </c>
      <c r="AB13" s="141">
        <v>-0.46153846153846156</v>
      </c>
      <c r="AC13" s="131">
        <v>21</v>
      </c>
      <c r="AD13" s="141">
        <v>-0.46153846153846156</v>
      </c>
      <c r="AE13" s="211">
        <v>2</v>
      </c>
      <c r="AF13" s="141">
        <v>-0.6</v>
      </c>
      <c r="AG13" s="131">
        <v>47</v>
      </c>
      <c r="AH13" s="141">
        <v>4.4444444444444509E-2</v>
      </c>
      <c r="AI13" s="131">
        <v>405</v>
      </c>
      <c r="AJ13" s="141">
        <v>5.46875E-2</v>
      </c>
      <c r="AK13" s="131">
        <v>454</v>
      </c>
      <c r="AL13" s="141">
        <v>4.6082949308755783E-2</v>
      </c>
      <c r="AM13" s="131">
        <v>131</v>
      </c>
      <c r="AN13" s="141">
        <v>0.13913043478260878</v>
      </c>
      <c r="AO13" s="131">
        <v>585</v>
      </c>
      <c r="AP13" s="141">
        <v>6.5573770491803351E-2</v>
      </c>
      <c r="AQ13" s="335">
        <v>38</v>
      </c>
      <c r="AR13" s="141">
        <v>2.1666666666666665</v>
      </c>
      <c r="AS13" s="131">
        <v>134</v>
      </c>
      <c r="AT13" s="141">
        <v>0.34000000000000008</v>
      </c>
      <c r="AU13" s="131">
        <v>270</v>
      </c>
      <c r="AV13" s="141">
        <v>-0.34306569343065696</v>
      </c>
      <c r="AW13" s="131">
        <v>37</v>
      </c>
      <c r="AX13" s="141">
        <v>-0.28846153846153844</v>
      </c>
      <c r="AY13" s="131">
        <v>479</v>
      </c>
      <c r="AZ13" s="141">
        <v>-0.16695652173913045</v>
      </c>
      <c r="BA13" s="131">
        <v>155</v>
      </c>
      <c r="BB13" s="141">
        <v>-0.14835164835164838</v>
      </c>
      <c r="BC13" s="131">
        <v>634</v>
      </c>
      <c r="BD13" s="141">
        <v>-0.16248348745046237</v>
      </c>
      <c r="BE13" s="336">
        <v>15</v>
      </c>
      <c r="BF13" s="141">
        <v>0.66666666666666674</v>
      </c>
      <c r="BG13" s="131">
        <v>54</v>
      </c>
      <c r="BH13" s="141">
        <v>-0.3932584269662921</v>
      </c>
      <c r="BI13" s="131">
        <v>990</v>
      </c>
      <c r="BJ13" s="141">
        <v>-3.9767216294859353E-2</v>
      </c>
      <c r="BK13" s="131">
        <v>254</v>
      </c>
      <c r="BL13" s="141">
        <v>3.9525691699604515E-3</v>
      </c>
      <c r="BM13" s="131">
        <v>1313</v>
      </c>
      <c r="BN13" s="141">
        <v>-4.9927641099855258E-2</v>
      </c>
      <c r="BO13" s="131">
        <v>311</v>
      </c>
      <c r="BP13" s="141">
        <v>-0.14325068870523416</v>
      </c>
      <c r="BQ13" s="131">
        <v>1624</v>
      </c>
      <c r="BR13" s="141">
        <v>-6.9340974212034334E-2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111</v>
      </c>
      <c r="D19" s="337">
        <v>-0.27450980392156865</v>
      </c>
      <c r="E19" s="136">
        <v>944</v>
      </c>
      <c r="F19" s="337">
        <v>0.9423868312757202</v>
      </c>
      <c r="G19" s="136">
        <v>2288</v>
      </c>
      <c r="H19" s="337">
        <v>6.8659504904250435E-2</v>
      </c>
      <c r="I19" s="136">
        <v>9708</v>
      </c>
      <c r="J19" s="337">
        <v>3.0682662703046981E-2</v>
      </c>
      <c r="K19" s="136">
        <v>3486</v>
      </c>
      <c r="L19" s="337">
        <v>0.19670442842430491</v>
      </c>
      <c r="M19" s="136">
        <v>16537</v>
      </c>
      <c r="N19" s="337">
        <v>9.4295923769190049E-2</v>
      </c>
      <c r="O19" s="136">
        <v>4015</v>
      </c>
      <c r="P19" s="337">
        <v>3.612903225806452E-2</v>
      </c>
      <c r="Q19" s="136">
        <v>20552</v>
      </c>
      <c r="R19" s="337">
        <v>8.2424816980039006E-2</v>
      </c>
      <c r="S19" s="338">
        <v>24</v>
      </c>
      <c r="T19" s="337">
        <v>-0.48936170212765961</v>
      </c>
      <c r="U19" s="136">
        <v>77</v>
      </c>
      <c r="V19" s="337">
        <v>5.4794520547945202E-2</v>
      </c>
      <c r="W19" s="136">
        <v>113</v>
      </c>
      <c r="X19" s="337">
        <v>-0.33136094674556216</v>
      </c>
      <c r="Y19" s="136">
        <v>164</v>
      </c>
      <c r="Z19" s="337">
        <v>-1.7964071856287456E-2</v>
      </c>
      <c r="AA19" s="136">
        <v>378</v>
      </c>
      <c r="AB19" s="337">
        <v>-0.17105263157894735</v>
      </c>
      <c r="AC19" s="136">
        <v>378</v>
      </c>
      <c r="AD19" s="337">
        <v>-0.17105263157894735</v>
      </c>
      <c r="AE19" s="212">
        <v>24</v>
      </c>
      <c r="AF19" s="337">
        <v>-0.66666666666666674</v>
      </c>
      <c r="AG19" s="136">
        <v>586</v>
      </c>
      <c r="AH19" s="337">
        <v>0.31685393258426964</v>
      </c>
      <c r="AI19" s="136">
        <v>2421</v>
      </c>
      <c r="AJ19" s="337">
        <v>0.26422976501305473</v>
      </c>
      <c r="AK19" s="136">
        <v>3031</v>
      </c>
      <c r="AL19" s="337">
        <v>0.24629934210526305</v>
      </c>
      <c r="AM19" s="136">
        <v>868</v>
      </c>
      <c r="AN19" s="337">
        <v>0.16198125836680055</v>
      </c>
      <c r="AO19" s="136">
        <v>3899</v>
      </c>
      <c r="AP19" s="337">
        <v>0.22648631645171435</v>
      </c>
      <c r="AQ19" s="339">
        <v>130</v>
      </c>
      <c r="AR19" s="337">
        <v>0.18181818181818188</v>
      </c>
      <c r="AS19" s="136">
        <v>621</v>
      </c>
      <c r="AT19" s="337">
        <v>0.14154411764705888</v>
      </c>
      <c r="AU19" s="136">
        <v>1861</v>
      </c>
      <c r="AV19" s="337">
        <v>-0.15061615700593334</v>
      </c>
      <c r="AW19" s="136">
        <v>270</v>
      </c>
      <c r="AX19" s="337">
        <v>-0.12903225806451613</v>
      </c>
      <c r="AY19" s="136">
        <v>2882</v>
      </c>
      <c r="AZ19" s="337">
        <v>-8.6529318541996858E-2</v>
      </c>
      <c r="BA19" s="136">
        <v>1133</v>
      </c>
      <c r="BB19" s="337">
        <v>-6.9022185702547256E-2</v>
      </c>
      <c r="BC19" s="136">
        <v>4015</v>
      </c>
      <c r="BD19" s="337">
        <v>-8.1655992680695344E-2</v>
      </c>
      <c r="BE19" s="340">
        <v>52</v>
      </c>
      <c r="BF19" s="337">
        <v>-0.1333333333333333</v>
      </c>
      <c r="BG19" s="136">
        <v>415</v>
      </c>
      <c r="BH19" s="337">
        <v>-0.18307086614173229</v>
      </c>
      <c r="BI19" s="136">
        <v>4880</v>
      </c>
      <c r="BJ19" s="337">
        <v>7.7500551998233691E-2</v>
      </c>
      <c r="BK19" s="136">
        <v>2117</v>
      </c>
      <c r="BL19" s="337">
        <v>0.26237328562909967</v>
      </c>
      <c r="BM19" s="136">
        <v>7464</v>
      </c>
      <c r="BN19" s="337">
        <v>0.10186005314437563</v>
      </c>
      <c r="BO19" s="136">
        <v>1458</v>
      </c>
      <c r="BP19" s="337">
        <v>2.1008403361344463E-2</v>
      </c>
      <c r="BQ19" s="136">
        <v>8922</v>
      </c>
      <c r="BR19" s="337">
        <v>8.7783467446964192E-2</v>
      </c>
    </row>
    <row r="20" spans="2:70" s="4" customFormat="1" ht="15" customHeight="1" outlineLevel="1" x14ac:dyDescent="0.25">
      <c r="B20" s="53" t="s">
        <v>78</v>
      </c>
      <c r="C20" s="213">
        <v>38</v>
      </c>
      <c r="D20" s="141">
        <v>1</v>
      </c>
      <c r="E20" s="142">
        <v>88</v>
      </c>
      <c r="F20" s="141">
        <v>0.41935483870967749</v>
      </c>
      <c r="G20" s="142">
        <v>478</v>
      </c>
      <c r="H20" s="141">
        <v>-0.13718411552346566</v>
      </c>
      <c r="I20" s="142">
        <v>1567</v>
      </c>
      <c r="J20" s="141">
        <v>-0.11268403171007924</v>
      </c>
      <c r="K20" s="142">
        <v>388</v>
      </c>
      <c r="L20" s="141">
        <v>-0.30215827338129497</v>
      </c>
      <c r="M20" s="142">
        <v>2559</v>
      </c>
      <c r="N20" s="141">
        <v>-0.13459587419682106</v>
      </c>
      <c r="O20" s="142">
        <v>883</v>
      </c>
      <c r="P20" s="141">
        <v>5.8752997601918544E-2</v>
      </c>
      <c r="Q20" s="142">
        <v>3442</v>
      </c>
      <c r="R20" s="141">
        <v>-9.206014244262728E-2</v>
      </c>
      <c r="S20" s="242">
        <v>14</v>
      </c>
      <c r="T20" s="141">
        <v>1</v>
      </c>
      <c r="U20" s="142">
        <v>21</v>
      </c>
      <c r="V20" s="141">
        <v>0.23529411764705888</v>
      </c>
      <c r="W20" s="142">
        <v>45</v>
      </c>
      <c r="X20" s="141">
        <v>2.2727272727272707E-2</v>
      </c>
      <c r="Y20" s="142">
        <v>40</v>
      </c>
      <c r="Z20" s="141">
        <v>1</v>
      </c>
      <c r="AA20" s="142">
        <v>120</v>
      </c>
      <c r="AB20" s="141">
        <v>0.36363636363636354</v>
      </c>
      <c r="AC20" s="142">
        <v>120</v>
      </c>
      <c r="AD20" s="141">
        <v>0.36363636363636354</v>
      </c>
      <c r="AE20" s="213">
        <v>9</v>
      </c>
      <c r="AF20" s="141">
        <v>3.5</v>
      </c>
      <c r="AG20" s="142">
        <v>113</v>
      </c>
      <c r="AH20" s="141">
        <v>-0.2466666666666667</v>
      </c>
      <c r="AI20" s="142">
        <v>284</v>
      </c>
      <c r="AJ20" s="141">
        <v>8.3969465648854991E-2</v>
      </c>
      <c r="AK20" s="142">
        <v>406</v>
      </c>
      <c r="AL20" s="141">
        <v>-1.9323671497584516E-2</v>
      </c>
      <c r="AM20" s="142">
        <v>170</v>
      </c>
      <c r="AN20" s="141">
        <v>0.328125</v>
      </c>
      <c r="AO20" s="142">
        <v>576</v>
      </c>
      <c r="AP20" s="141">
        <v>6.2730627306273101E-2</v>
      </c>
      <c r="AQ20" s="332">
        <v>20</v>
      </c>
      <c r="AR20" s="141">
        <v>0.4285714285714286</v>
      </c>
      <c r="AS20" s="142">
        <v>108</v>
      </c>
      <c r="AT20" s="141">
        <v>3.8461538461538547E-2</v>
      </c>
      <c r="AU20" s="142">
        <v>398</v>
      </c>
      <c r="AV20" s="141">
        <v>-2.2113022113022129E-2</v>
      </c>
      <c r="AW20" s="142">
        <v>45</v>
      </c>
      <c r="AX20" s="141">
        <v>-0.26229508196721307</v>
      </c>
      <c r="AY20" s="142">
        <v>571</v>
      </c>
      <c r="AZ20" s="141">
        <v>-2.5597269624573427E-2</v>
      </c>
      <c r="BA20" s="142">
        <v>293</v>
      </c>
      <c r="BB20" s="141">
        <v>0.19591836734693868</v>
      </c>
      <c r="BC20" s="142">
        <v>864</v>
      </c>
      <c r="BD20" s="141">
        <v>3.971119133573997E-2</v>
      </c>
      <c r="BE20" s="333">
        <v>5</v>
      </c>
      <c r="BF20" s="141">
        <v>1.5</v>
      </c>
      <c r="BG20" s="142">
        <v>131</v>
      </c>
      <c r="BH20" s="141">
        <v>-0.25142857142857145</v>
      </c>
      <c r="BI20" s="142">
        <v>736</v>
      </c>
      <c r="BJ20" s="141">
        <v>-0.27344521224086871</v>
      </c>
      <c r="BK20" s="142">
        <v>224</v>
      </c>
      <c r="BL20" s="141">
        <v>-0.28888888888888886</v>
      </c>
      <c r="BM20" s="142">
        <v>1096</v>
      </c>
      <c r="BN20" s="141">
        <v>-0.27176079734219272</v>
      </c>
      <c r="BO20" s="142">
        <v>308</v>
      </c>
      <c r="BP20" s="141">
        <v>-0.16756756756756752</v>
      </c>
      <c r="BQ20" s="142">
        <v>1404</v>
      </c>
      <c r="BR20" s="141">
        <v>-0.25119999999999998</v>
      </c>
    </row>
    <row r="21" spans="2:70" s="4" customFormat="1" ht="15" customHeight="1" outlineLevel="1" x14ac:dyDescent="0.25">
      <c r="B21" s="53" t="s">
        <v>79</v>
      </c>
      <c r="C21" s="213">
        <v>40</v>
      </c>
      <c r="D21" s="141">
        <v>0</v>
      </c>
      <c r="E21" s="142">
        <v>105</v>
      </c>
      <c r="F21" s="141">
        <v>0.34615384615384626</v>
      </c>
      <c r="G21" s="142">
        <v>358</v>
      </c>
      <c r="H21" s="141">
        <v>9.8159509202454087E-2</v>
      </c>
      <c r="I21" s="142">
        <v>1422</v>
      </c>
      <c r="J21" s="141">
        <v>5.6463595839524539E-2</v>
      </c>
      <c r="K21" s="142">
        <v>514</v>
      </c>
      <c r="L21" s="141">
        <v>-6.0329067641681888E-2</v>
      </c>
      <c r="M21" s="142">
        <v>2439</v>
      </c>
      <c r="N21" s="141">
        <v>4.3645699614890843E-2</v>
      </c>
      <c r="O21" s="142">
        <v>636</v>
      </c>
      <c r="P21" s="141">
        <v>-0.17295188556566965</v>
      </c>
      <c r="Q21" s="142">
        <v>3075</v>
      </c>
      <c r="R21" s="141">
        <v>-9.9806825499033636E-3</v>
      </c>
      <c r="S21" s="242">
        <v>17</v>
      </c>
      <c r="T21" s="141">
        <v>0.30769230769230771</v>
      </c>
      <c r="U21" s="142">
        <v>8</v>
      </c>
      <c r="V21" s="141">
        <v>-0.38461538461538458</v>
      </c>
      <c r="W21" s="142">
        <v>46</v>
      </c>
      <c r="X21" s="141">
        <v>0.70370370370370372</v>
      </c>
      <c r="Y21" s="142">
        <v>30</v>
      </c>
      <c r="Z21" s="141">
        <v>0.4285714285714286</v>
      </c>
      <c r="AA21" s="142">
        <v>101</v>
      </c>
      <c r="AB21" s="141">
        <v>0.36486486486486491</v>
      </c>
      <c r="AC21" s="142">
        <v>101</v>
      </c>
      <c r="AD21" s="141">
        <v>0.36486486486486491</v>
      </c>
      <c r="AE21" s="213">
        <v>36</v>
      </c>
      <c r="AF21" s="141">
        <v>1.5714285714285716</v>
      </c>
      <c r="AG21" s="142">
        <v>85</v>
      </c>
      <c r="AH21" s="141">
        <v>0.23188405797101441</v>
      </c>
      <c r="AI21" s="142">
        <v>282</v>
      </c>
      <c r="AJ21" s="141">
        <v>0.15102040816326534</v>
      </c>
      <c r="AK21" s="142">
        <v>403</v>
      </c>
      <c r="AL21" s="141">
        <v>0.22865853658536595</v>
      </c>
      <c r="AM21" s="142">
        <v>99</v>
      </c>
      <c r="AN21" s="141">
        <v>0.43478260869565211</v>
      </c>
      <c r="AO21" s="142">
        <v>502</v>
      </c>
      <c r="AP21" s="141">
        <v>0.26448362720403029</v>
      </c>
      <c r="AQ21" s="332">
        <v>23</v>
      </c>
      <c r="AR21" s="141">
        <v>0.53333333333333344</v>
      </c>
      <c r="AS21" s="142">
        <v>73</v>
      </c>
      <c r="AT21" s="141">
        <v>5.7971014492753659E-2</v>
      </c>
      <c r="AU21" s="142">
        <v>328</v>
      </c>
      <c r="AV21" s="141">
        <v>0.21933085501858729</v>
      </c>
      <c r="AW21" s="142">
        <v>44</v>
      </c>
      <c r="AX21" s="141">
        <v>-0.10204081632653061</v>
      </c>
      <c r="AY21" s="142">
        <v>468</v>
      </c>
      <c r="AZ21" s="141">
        <v>0.16417910447761197</v>
      </c>
      <c r="BA21" s="142">
        <v>221</v>
      </c>
      <c r="BB21" s="141">
        <v>-0.25084745762711869</v>
      </c>
      <c r="BC21" s="142">
        <v>689</v>
      </c>
      <c r="BD21" s="141">
        <v>-1.1477761836441891E-2</v>
      </c>
      <c r="BE21" s="333">
        <v>7</v>
      </c>
      <c r="BF21" s="141">
        <v>0.39999999999999991</v>
      </c>
      <c r="BG21" s="142">
        <v>90</v>
      </c>
      <c r="BH21" s="141">
        <v>0.40625</v>
      </c>
      <c r="BI21" s="142">
        <v>675</v>
      </c>
      <c r="BJ21" s="141">
        <v>-0.13793103448275867</v>
      </c>
      <c r="BK21" s="142">
        <v>302</v>
      </c>
      <c r="BL21" s="141">
        <v>-0.11953352769679304</v>
      </c>
      <c r="BM21" s="142">
        <v>1074</v>
      </c>
      <c r="BN21" s="141">
        <v>-0.10125523012552307</v>
      </c>
      <c r="BO21" s="142">
        <v>209</v>
      </c>
      <c r="BP21" s="141">
        <v>-0.31023102310231021</v>
      </c>
      <c r="BQ21" s="142">
        <v>1283</v>
      </c>
      <c r="BR21" s="141">
        <v>-0.1435246995994659</v>
      </c>
    </row>
    <row r="22" spans="2:70" s="4" customFormat="1" ht="15" customHeight="1" outlineLevel="1" x14ac:dyDescent="0.25">
      <c r="B22" s="53" t="s">
        <v>80</v>
      </c>
      <c r="C22" s="213">
        <v>36</v>
      </c>
      <c r="D22" s="141">
        <v>0.33333333333333326</v>
      </c>
      <c r="E22" s="142">
        <v>95</v>
      </c>
      <c r="F22" s="141">
        <v>-9.5238095238095233E-2</v>
      </c>
      <c r="G22" s="142">
        <v>348</v>
      </c>
      <c r="H22" s="141">
        <v>-5.4347826086956541E-2</v>
      </c>
      <c r="I22" s="142">
        <v>1329</v>
      </c>
      <c r="J22" s="141">
        <v>3.0232558139534849E-2</v>
      </c>
      <c r="K22" s="142">
        <v>495</v>
      </c>
      <c r="L22" s="141">
        <v>-2.0161290322581182E-3</v>
      </c>
      <c r="M22" s="142">
        <v>2303</v>
      </c>
      <c r="N22" s="141">
        <v>7.4365704286964984E-3</v>
      </c>
      <c r="O22" s="142">
        <v>580</v>
      </c>
      <c r="P22" s="141">
        <v>-0.15574963609898107</v>
      </c>
      <c r="Q22" s="142">
        <v>2883</v>
      </c>
      <c r="R22" s="141">
        <v>-3.0272452068617506E-2</v>
      </c>
      <c r="S22" s="242">
        <v>4</v>
      </c>
      <c r="T22" s="141">
        <v>-0.76470588235294112</v>
      </c>
      <c r="U22" s="142">
        <v>25</v>
      </c>
      <c r="V22" s="141">
        <v>-0.1071428571428571</v>
      </c>
      <c r="W22" s="142">
        <v>30</v>
      </c>
      <c r="X22" s="141">
        <v>-0.16666666666666663</v>
      </c>
      <c r="Y22" s="142">
        <v>37</v>
      </c>
      <c r="Z22" s="141">
        <v>3.1111111111111107</v>
      </c>
      <c r="AA22" s="142">
        <v>96</v>
      </c>
      <c r="AB22" s="141">
        <v>6.6666666666666652E-2</v>
      </c>
      <c r="AC22" s="142">
        <v>96</v>
      </c>
      <c r="AD22" s="141">
        <v>6.6666666666666652E-2</v>
      </c>
      <c r="AE22" s="213">
        <v>8</v>
      </c>
      <c r="AF22" s="141">
        <v>-0.19999999999999996</v>
      </c>
      <c r="AG22" s="142">
        <v>59</v>
      </c>
      <c r="AH22" s="141">
        <v>-4.8387096774193505E-2</v>
      </c>
      <c r="AI22" s="142">
        <v>300</v>
      </c>
      <c r="AJ22" s="141">
        <v>9.0909090909090828E-2</v>
      </c>
      <c r="AK22" s="142">
        <v>367</v>
      </c>
      <c r="AL22" s="141">
        <v>5.7636887608069065E-2</v>
      </c>
      <c r="AM22" s="142">
        <v>110</v>
      </c>
      <c r="AN22" s="141">
        <v>0.69230769230769229</v>
      </c>
      <c r="AO22" s="142">
        <v>477</v>
      </c>
      <c r="AP22" s="141">
        <v>0.15776699029126218</v>
      </c>
      <c r="AQ22" s="332">
        <v>16</v>
      </c>
      <c r="AR22" s="141">
        <v>-0.23809523809523814</v>
      </c>
      <c r="AS22" s="142">
        <v>84</v>
      </c>
      <c r="AT22" s="141">
        <v>2.4390243902439046E-2</v>
      </c>
      <c r="AU22" s="142">
        <v>320</v>
      </c>
      <c r="AV22" s="141">
        <v>0.10344827586206895</v>
      </c>
      <c r="AW22" s="142">
        <v>41</v>
      </c>
      <c r="AX22" s="141">
        <v>-0.31666666666666665</v>
      </c>
      <c r="AY22" s="142">
        <v>461</v>
      </c>
      <c r="AZ22" s="141">
        <v>1.7660044150110465E-2</v>
      </c>
      <c r="BA22" s="142">
        <v>192</v>
      </c>
      <c r="BB22" s="141">
        <v>-0.30935251798561147</v>
      </c>
      <c r="BC22" s="142">
        <v>653</v>
      </c>
      <c r="BD22" s="141">
        <v>-0.10670314637482903</v>
      </c>
      <c r="BE22" s="333">
        <v>12</v>
      </c>
      <c r="BF22" s="141">
        <v>3</v>
      </c>
      <c r="BG22" s="142">
        <v>86</v>
      </c>
      <c r="BH22" s="141">
        <v>-0.14851485148514854</v>
      </c>
      <c r="BI22" s="142">
        <v>568</v>
      </c>
      <c r="BJ22" s="141">
        <v>-0.1166407465007776</v>
      </c>
      <c r="BK22" s="142">
        <v>301</v>
      </c>
      <c r="BL22" s="141">
        <v>1.6891891891891886E-2</v>
      </c>
      <c r="BM22" s="142">
        <v>967</v>
      </c>
      <c r="BN22" s="141">
        <v>-7.286673058485138E-2</v>
      </c>
      <c r="BO22" s="142">
        <v>192</v>
      </c>
      <c r="BP22" s="141">
        <v>-0.35135135135135132</v>
      </c>
      <c r="BQ22" s="142">
        <v>1159</v>
      </c>
      <c r="BR22" s="141">
        <v>-0.13442867811799852</v>
      </c>
    </row>
    <row r="23" spans="2:70" s="4" customFormat="1" ht="15" customHeight="1" outlineLevel="1" x14ac:dyDescent="0.25">
      <c r="B23" s="53" t="s">
        <v>81</v>
      </c>
      <c r="C23" s="213">
        <v>18</v>
      </c>
      <c r="D23" s="141">
        <v>2</v>
      </c>
      <c r="E23" s="142">
        <v>88</v>
      </c>
      <c r="F23" s="141">
        <v>0.83333333333333326</v>
      </c>
      <c r="G23" s="142">
        <v>238</v>
      </c>
      <c r="H23" s="141">
        <v>-0.30000000000000004</v>
      </c>
      <c r="I23" s="142">
        <v>1204</v>
      </c>
      <c r="J23" s="141">
        <v>0.16104146576663458</v>
      </c>
      <c r="K23" s="142">
        <v>454</v>
      </c>
      <c r="L23" s="141">
        <v>-2.155172413793105E-2</v>
      </c>
      <c r="M23" s="142">
        <v>2002</v>
      </c>
      <c r="N23" s="141">
        <v>5.6464379947229526E-2</v>
      </c>
      <c r="O23" s="142">
        <v>436</v>
      </c>
      <c r="P23" s="141">
        <v>-9.1666666666666674E-2</v>
      </c>
      <c r="Q23" s="142">
        <v>2438</v>
      </c>
      <c r="R23" s="141">
        <v>2.6526315789473731E-2</v>
      </c>
      <c r="S23" s="242">
        <v>1</v>
      </c>
      <c r="T23" s="141">
        <v>-0.75</v>
      </c>
      <c r="U23" s="142">
        <v>8</v>
      </c>
      <c r="V23" s="141">
        <v>-0.19999999999999996</v>
      </c>
      <c r="W23" s="142">
        <v>15</v>
      </c>
      <c r="X23" s="141">
        <v>-0.2857142857142857</v>
      </c>
      <c r="Y23" s="142">
        <v>23</v>
      </c>
      <c r="Z23" s="141">
        <v>6.666666666666667</v>
      </c>
      <c r="AA23" s="142">
        <v>47</v>
      </c>
      <c r="AB23" s="141">
        <v>0.23684210526315796</v>
      </c>
      <c r="AC23" s="142">
        <v>47</v>
      </c>
      <c r="AD23" s="141">
        <v>0.23684210526315796</v>
      </c>
      <c r="AE23" s="213">
        <v>12</v>
      </c>
      <c r="AF23" s="141">
        <v>5</v>
      </c>
      <c r="AG23" s="142">
        <v>62</v>
      </c>
      <c r="AH23" s="141">
        <v>-8.8235294117647078E-2</v>
      </c>
      <c r="AI23" s="142">
        <v>273</v>
      </c>
      <c r="AJ23" s="141">
        <v>-1.4440433212996373E-2</v>
      </c>
      <c r="AK23" s="142">
        <v>347</v>
      </c>
      <c r="AL23" s="141">
        <v>0</v>
      </c>
      <c r="AM23" s="142">
        <v>85</v>
      </c>
      <c r="AN23" s="141">
        <v>0.37096774193548376</v>
      </c>
      <c r="AO23" s="142">
        <v>432</v>
      </c>
      <c r="AP23" s="141">
        <v>5.623471882640585E-2</v>
      </c>
      <c r="AQ23" s="332">
        <v>25</v>
      </c>
      <c r="AR23" s="141">
        <v>0.66666666666666674</v>
      </c>
      <c r="AS23" s="142">
        <v>63</v>
      </c>
      <c r="AT23" s="141">
        <v>-0.25882352941176467</v>
      </c>
      <c r="AU23" s="142">
        <v>302</v>
      </c>
      <c r="AV23" s="141">
        <v>6.3380281690140761E-2</v>
      </c>
      <c r="AW23" s="142">
        <v>63</v>
      </c>
      <c r="AX23" s="141">
        <v>0.3125</v>
      </c>
      <c r="AY23" s="142">
        <v>453</v>
      </c>
      <c r="AZ23" s="141">
        <v>4.861111111111116E-2</v>
      </c>
      <c r="BA23" s="142">
        <v>158</v>
      </c>
      <c r="BB23" s="141">
        <v>-0.25118483412322279</v>
      </c>
      <c r="BC23" s="142">
        <v>611</v>
      </c>
      <c r="BD23" s="141">
        <v>-4.9766718506998431E-2</v>
      </c>
      <c r="BE23" s="333">
        <v>12</v>
      </c>
      <c r="BF23" s="141">
        <v>5</v>
      </c>
      <c r="BG23" s="142">
        <v>63</v>
      </c>
      <c r="BH23" s="141">
        <v>-0.23170731707317072</v>
      </c>
      <c r="BI23" s="142">
        <v>556</v>
      </c>
      <c r="BJ23" s="141">
        <v>0.26651480637813219</v>
      </c>
      <c r="BK23" s="142">
        <v>242</v>
      </c>
      <c r="BL23" s="141">
        <v>-0.18791946308724827</v>
      </c>
      <c r="BM23" s="142">
        <v>873</v>
      </c>
      <c r="BN23" s="141">
        <v>6.3337393422655319E-2</v>
      </c>
      <c r="BO23" s="142">
        <v>123</v>
      </c>
      <c r="BP23" s="141">
        <v>-0.32786885245901642</v>
      </c>
      <c r="BQ23" s="142">
        <v>996</v>
      </c>
      <c r="BR23" s="141">
        <v>-7.9681274900398336E-3</v>
      </c>
    </row>
    <row r="24" spans="2:70" s="4" customFormat="1" ht="15" customHeight="1" outlineLevel="1" x14ac:dyDescent="0.25">
      <c r="B24" s="53" t="s">
        <v>82</v>
      </c>
      <c r="C24" s="213">
        <v>11</v>
      </c>
      <c r="D24" s="141">
        <v>0.5714285714285714</v>
      </c>
      <c r="E24" s="142">
        <v>36</v>
      </c>
      <c r="F24" s="141">
        <v>-0.23404255319148937</v>
      </c>
      <c r="G24" s="142">
        <v>164</v>
      </c>
      <c r="H24" s="141">
        <v>-0.359375</v>
      </c>
      <c r="I24" s="142">
        <v>862</v>
      </c>
      <c r="J24" s="141">
        <v>4.3583535108958849E-2</v>
      </c>
      <c r="K24" s="142">
        <v>304</v>
      </c>
      <c r="L24" s="141">
        <v>-0.23037974683544304</v>
      </c>
      <c r="M24" s="142">
        <v>1377</v>
      </c>
      <c r="N24" s="141">
        <v>-0.10058785107772694</v>
      </c>
      <c r="O24" s="142">
        <v>294</v>
      </c>
      <c r="P24" s="141">
        <v>-0.29665071770334928</v>
      </c>
      <c r="Q24" s="142">
        <v>1671</v>
      </c>
      <c r="R24" s="141">
        <v>-0.1426372498717291</v>
      </c>
      <c r="S24" s="242">
        <v>6</v>
      </c>
      <c r="T24" s="141">
        <v>5</v>
      </c>
      <c r="U24" s="142">
        <v>6</v>
      </c>
      <c r="V24" s="141">
        <v>-0.4</v>
      </c>
      <c r="W24" s="142">
        <v>4</v>
      </c>
      <c r="X24" s="141">
        <v>-0.66666666666666674</v>
      </c>
      <c r="Y24" s="142">
        <v>5</v>
      </c>
      <c r="Z24" s="141">
        <v>-0.16666666666666663</v>
      </c>
      <c r="AA24" s="142">
        <v>21</v>
      </c>
      <c r="AB24" s="141">
        <v>-0.27586206896551724</v>
      </c>
      <c r="AC24" s="142">
        <v>21</v>
      </c>
      <c r="AD24" s="141">
        <v>-0.27586206896551724</v>
      </c>
      <c r="AE24" s="213">
        <v>1</v>
      </c>
      <c r="AF24" s="141">
        <v>0</v>
      </c>
      <c r="AG24" s="142">
        <v>38</v>
      </c>
      <c r="AH24" s="141">
        <v>-0.29629629629629628</v>
      </c>
      <c r="AI24" s="142">
        <v>198</v>
      </c>
      <c r="AJ24" s="141">
        <v>-0.12389380530973448</v>
      </c>
      <c r="AK24" s="142">
        <v>237</v>
      </c>
      <c r="AL24" s="141">
        <v>-0.15658362989323849</v>
      </c>
      <c r="AM24" s="142">
        <v>84</v>
      </c>
      <c r="AN24" s="141">
        <v>-0.27586206896551724</v>
      </c>
      <c r="AO24" s="142">
        <v>321</v>
      </c>
      <c r="AP24" s="141">
        <v>-0.19143576826196473</v>
      </c>
      <c r="AQ24" s="332">
        <v>10</v>
      </c>
      <c r="AR24" s="141">
        <v>0.11111111111111116</v>
      </c>
      <c r="AS24" s="142">
        <v>58</v>
      </c>
      <c r="AT24" s="141">
        <v>-0.12121212121212122</v>
      </c>
      <c r="AU24" s="142">
        <v>148</v>
      </c>
      <c r="AV24" s="141">
        <v>-0.18232044198895025</v>
      </c>
      <c r="AW24" s="142">
        <v>25</v>
      </c>
      <c r="AX24" s="141">
        <v>-0.41860465116279066</v>
      </c>
      <c r="AY24" s="142">
        <v>241</v>
      </c>
      <c r="AZ24" s="141">
        <v>-0.19397993311036787</v>
      </c>
      <c r="BA24" s="142">
        <v>78</v>
      </c>
      <c r="BB24" s="141">
        <v>-0.48</v>
      </c>
      <c r="BC24" s="142">
        <v>319</v>
      </c>
      <c r="BD24" s="141">
        <v>-0.28953229398663693</v>
      </c>
      <c r="BE24" s="333">
        <v>7</v>
      </c>
      <c r="BF24" s="141">
        <v>0</v>
      </c>
      <c r="BG24" s="142">
        <v>14</v>
      </c>
      <c r="BH24" s="141">
        <v>-0.77049180327868849</v>
      </c>
      <c r="BI24" s="142">
        <v>454</v>
      </c>
      <c r="BJ24" s="141">
        <v>0.12098765432098757</v>
      </c>
      <c r="BK24" s="142">
        <v>164</v>
      </c>
      <c r="BL24" s="141">
        <v>-0.30801687763713081</v>
      </c>
      <c r="BM24" s="142">
        <v>639</v>
      </c>
      <c r="BN24" s="141">
        <v>-9.9999999999999978E-2</v>
      </c>
      <c r="BO24" s="142">
        <v>103</v>
      </c>
      <c r="BP24" s="141">
        <v>7.2916666666666741E-2</v>
      </c>
      <c r="BQ24" s="142">
        <v>742</v>
      </c>
      <c r="BR24" s="141">
        <v>-7.9404466501240667E-2</v>
      </c>
    </row>
    <row r="25" spans="2:70" s="4" customFormat="1" ht="15" customHeight="1" outlineLevel="1" x14ac:dyDescent="0.25">
      <c r="B25" s="53" t="s">
        <v>83</v>
      </c>
      <c r="C25" s="213">
        <v>2</v>
      </c>
      <c r="D25" s="141">
        <v>-0.6</v>
      </c>
      <c r="E25" s="142">
        <v>30</v>
      </c>
      <c r="F25" s="141">
        <v>2.75</v>
      </c>
      <c r="G25" s="142">
        <v>201</v>
      </c>
      <c r="H25" s="141">
        <v>-0.14468085106382977</v>
      </c>
      <c r="I25" s="142">
        <v>1071</v>
      </c>
      <c r="J25" s="141">
        <v>-2.2810218978102204E-2</v>
      </c>
      <c r="K25" s="142">
        <v>323</v>
      </c>
      <c r="L25" s="141">
        <v>0.17883211678832112</v>
      </c>
      <c r="M25" s="142">
        <v>1627</v>
      </c>
      <c r="N25" s="141">
        <v>5.5624227441286589E-3</v>
      </c>
      <c r="O25" s="142">
        <v>339</v>
      </c>
      <c r="P25" s="141">
        <v>7.2784810126582222E-2</v>
      </c>
      <c r="Q25" s="142">
        <v>1966</v>
      </c>
      <c r="R25" s="141">
        <v>1.6546018614270963E-2</v>
      </c>
      <c r="S25" s="242">
        <v>1</v>
      </c>
      <c r="T25" s="141">
        <v>-0.8</v>
      </c>
      <c r="U25" s="142">
        <v>5</v>
      </c>
      <c r="V25" s="141">
        <v>0</v>
      </c>
      <c r="W25" s="142">
        <v>7</v>
      </c>
      <c r="X25" s="141">
        <v>-0.63157894736842102</v>
      </c>
      <c r="Y25" s="142">
        <v>19</v>
      </c>
      <c r="Z25" s="141">
        <v>5.333333333333333</v>
      </c>
      <c r="AA25" s="142">
        <v>32</v>
      </c>
      <c r="AB25" s="141">
        <v>0</v>
      </c>
      <c r="AC25" s="142">
        <v>32</v>
      </c>
      <c r="AD25" s="141">
        <v>0</v>
      </c>
      <c r="AE25" s="213">
        <v>1</v>
      </c>
      <c r="AF25" s="141" t="s">
        <v>90</v>
      </c>
      <c r="AG25" s="142">
        <v>43</v>
      </c>
      <c r="AH25" s="141">
        <v>0.10256410256410264</v>
      </c>
      <c r="AI25" s="142">
        <v>194</v>
      </c>
      <c r="AJ25" s="141">
        <v>5.1813471502590858E-3</v>
      </c>
      <c r="AK25" s="142">
        <v>238</v>
      </c>
      <c r="AL25" s="141">
        <v>2.5862068965517349E-2</v>
      </c>
      <c r="AM25" s="142">
        <v>84</v>
      </c>
      <c r="AN25" s="141">
        <v>0.21739130434782616</v>
      </c>
      <c r="AO25" s="142">
        <v>322</v>
      </c>
      <c r="AP25" s="141">
        <v>6.9767441860465018E-2</v>
      </c>
      <c r="AQ25" s="332">
        <v>4</v>
      </c>
      <c r="AR25" s="141">
        <v>1</v>
      </c>
      <c r="AS25" s="142">
        <v>58</v>
      </c>
      <c r="AT25" s="141">
        <v>-3.3333333333333326E-2</v>
      </c>
      <c r="AU25" s="142">
        <v>284</v>
      </c>
      <c r="AV25" s="141">
        <v>-7.1895424836601274E-2</v>
      </c>
      <c r="AW25" s="142">
        <v>40</v>
      </c>
      <c r="AX25" s="141">
        <v>5.2631578947368363E-2</v>
      </c>
      <c r="AY25" s="142">
        <v>386</v>
      </c>
      <c r="AZ25" s="141">
        <v>-4.9261083743842415E-2</v>
      </c>
      <c r="BA25" s="142">
        <v>93</v>
      </c>
      <c r="BB25" s="141">
        <v>-0.2846153846153846</v>
      </c>
      <c r="BC25" s="142">
        <v>479</v>
      </c>
      <c r="BD25" s="141">
        <v>-0.10634328358208955</v>
      </c>
      <c r="BE25" s="333">
        <v>8</v>
      </c>
      <c r="BF25" s="141" t="s">
        <v>90</v>
      </c>
      <c r="BG25" s="142">
        <v>35</v>
      </c>
      <c r="BH25" s="141">
        <v>0.75</v>
      </c>
      <c r="BI25" s="142">
        <v>509</v>
      </c>
      <c r="BJ25" s="141">
        <v>-0.10701754385964912</v>
      </c>
      <c r="BK25" s="142">
        <v>191</v>
      </c>
      <c r="BL25" s="141">
        <v>9.1428571428571415E-2</v>
      </c>
      <c r="BM25" s="142">
        <v>743</v>
      </c>
      <c r="BN25" s="141">
        <v>-2.8758169934640532E-2</v>
      </c>
      <c r="BO25" s="142">
        <v>130</v>
      </c>
      <c r="BP25" s="141">
        <v>1.0634920634920637</v>
      </c>
      <c r="BQ25" s="142">
        <v>873</v>
      </c>
      <c r="BR25" s="141">
        <v>5.4347826086956541E-2</v>
      </c>
    </row>
    <row r="26" spans="2:70" s="4" customFormat="1" ht="15" customHeight="1" outlineLevel="1" x14ac:dyDescent="0.25">
      <c r="B26" s="53" t="s">
        <v>84</v>
      </c>
      <c r="C26" s="213">
        <v>8</v>
      </c>
      <c r="D26" s="141">
        <v>-0.11111111111111116</v>
      </c>
      <c r="E26" s="142">
        <v>44</v>
      </c>
      <c r="F26" s="141">
        <v>0.83333333333333326</v>
      </c>
      <c r="G26" s="142">
        <v>354</v>
      </c>
      <c r="H26" s="141">
        <v>-0.13868613138686137</v>
      </c>
      <c r="I26" s="142">
        <v>1964</v>
      </c>
      <c r="J26" s="141">
        <v>0.23212045169385198</v>
      </c>
      <c r="K26" s="142">
        <v>435</v>
      </c>
      <c r="L26" s="141">
        <v>-3.7610619469026552E-2</v>
      </c>
      <c r="M26" s="142">
        <v>2805</v>
      </c>
      <c r="N26" s="141">
        <v>0.12650602409638556</v>
      </c>
      <c r="O26" s="142">
        <v>707</v>
      </c>
      <c r="P26" s="141">
        <v>-8.4196891191709811E-2</v>
      </c>
      <c r="Q26" s="142">
        <v>3512</v>
      </c>
      <c r="R26" s="141">
        <v>7.6640098099325593E-2</v>
      </c>
      <c r="S26" s="242">
        <v>4</v>
      </c>
      <c r="T26" s="141">
        <v>0.33333333333333326</v>
      </c>
      <c r="U26" s="142">
        <v>0</v>
      </c>
      <c r="V26" s="141">
        <v>-1</v>
      </c>
      <c r="W26" s="142">
        <v>22</v>
      </c>
      <c r="X26" s="141">
        <v>1.4444444444444446</v>
      </c>
      <c r="Y26" s="142">
        <v>13</v>
      </c>
      <c r="Z26" s="141">
        <v>8.3333333333333259E-2</v>
      </c>
      <c r="AA26" s="142">
        <v>39</v>
      </c>
      <c r="AB26" s="141">
        <v>0.5</v>
      </c>
      <c r="AC26" s="142">
        <v>39</v>
      </c>
      <c r="AD26" s="141">
        <v>0.5</v>
      </c>
      <c r="AE26" s="213">
        <v>5</v>
      </c>
      <c r="AF26" s="141" t="s">
        <v>90</v>
      </c>
      <c r="AG26" s="142">
        <v>45</v>
      </c>
      <c r="AH26" s="141">
        <v>-0.21052631578947367</v>
      </c>
      <c r="AI26" s="142">
        <v>384</v>
      </c>
      <c r="AJ26" s="141">
        <v>0.1707317073170731</v>
      </c>
      <c r="AK26" s="142">
        <v>434</v>
      </c>
      <c r="AL26" s="141">
        <v>0.1272727272727272</v>
      </c>
      <c r="AM26" s="142">
        <v>115</v>
      </c>
      <c r="AN26" s="141">
        <v>5.504587155963292E-2</v>
      </c>
      <c r="AO26" s="142">
        <v>549</v>
      </c>
      <c r="AP26" s="141">
        <v>0.11133603238866407</v>
      </c>
      <c r="AQ26" s="332">
        <v>12</v>
      </c>
      <c r="AR26" s="141">
        <v>3</v>
      </c>
      <c r="AS26" s="142">
        <v>100</v>
      </c>
      <c r="AT26" s="141">
        <v>-0.27007299270072993</v>
      </c>
      <c r="AU26" s="142">
        <v>411</v>
      </c>
      <c r="AV26" s="141">
        <v>2.4937655860349128E-2</v>
      </c>
      <c r="AW26" s="142">
        <v>52</v>
      </c>
      <c r="AX26" s="141">
        <v>0.13043478260869557</v>
      </c>
      <c r="AY26" s="142">
        <v>575</v>
      </c>
      <c r="AZ26" s="141">
        <v>-2.0442930153321992E-2</v>
      </c>
      <c r="BA26" s="142">
        <v>182</v>
      </c>
      <c r="BB26" s="141">
        <v>-0.40327868852459015</v>
      </c>
      <c r="BC26" s="142">
        <v>757</v>
      </c>
      <c r="BD26" s="141">
        <v>-0.15134529147982068</v>
      </c>
      <c r="BE26" s="333">
        <v>9</v>
      </c>
      <c r="BF26" s="141" t="s">
        <v>90</v>
      </c>
      <c r="BG26" s="142">
        <v>89</v>
      </c>
      <c r="BH26" s="141">
        <v>-8.2474226804123751E-2</v>
      </c>
      <c r="BI26" s="142">
        <v>1031</v>
      </c>
      <c r="BJ26" s="141">
        <v>0.29360100376411546</v>
      </c>
      <c r="BK26" s="142">
        <v>253</v>
      </c>
      <c r="BL26" s="141">
        <v>-9.3189964157706084E-2</v>
      </c>
      <c r="BM26" s="142">
        <v>1382</v>
      </c>
      <c r="BN26" s="141">
        <v>0.17817561807331628</v>
      </c>
      <c r="BO26" s="142">
        <v>363</v>
      </c>
      <c r="BP26" s="141">
        <v>6.4516129032258007E-2</v>
      </c>
      <c r="BQ26" s="142">
        <v>1745</v>
      </c>
      <c r="BR26" s="141">
        <v>0.15257595772787313</v>
      </c>
    </row>
    <row r="27" spans="2:70" s="4" customFormat="1" ht="15" customHeight="1" outlineLevel="1" x14ac:dyDescent="0.25">
      <c r="B27" s="53" t="s">
        <v>85</v>
      </c>
      <c r="C27" s="213">
        <v>9</v>
      </c>
      <c r="D27" s="141">
        <v>-0.3571428571428571</v>
      </c>
      <c r="E27" s="142">
        <v>55</v>
      </c>
      <c r="F27" s="141">
        <v>7.8431372549019551E-2</v>
      </c>
      <c r="G27" s="142">
        <v>277</v>
      </c>
      <c r="H27" s="141">
        <v>-0.3005050505050505</v>
      </c>
      <c r="I27" s="142">
        <v>1268</v>
      </c>
      <c r="J27" s="141">
        <v>-7.9157588961510483E-2</v>
      </c>
      <c r="K27" s="142">
        <v>369</v>
      </c>
      <c r="L27" s="141">
        <v>-3.4031413612565453E-2</v>
      </c>
      <c r="M27" s="142">
        <v>1978</v>
      </c>
      <c r="N27" s="141">
        <v>-0.10900900900900901</v>
      </c>
      <c r="O27" s="142">
        <v>507</v>
      </c>
      <c r="P27" s="141">
        <v>-0.32219251336898391</v>
      </c>
      <c r="Q27" s="142">
        <v>2485</v>
      </c>
      <c r="R27" s="141">
        <v>-0.16273584905660377</v>
      </c>
      <c r="S27" s="242">
        <v>1</v>
      </c>
      <c r="T27" s="141" t="s">
        <v>90</v>
      </c>
      <c r="U27" s="142">
        <v>3</v>
      </c>
      <c r="V27" s="141" t="s">
        <v>90</v>
      </c>
      <c r="W27" s="142">
        <v>13</v>
      </c>
      <c r="X27" s="141">
        <v>-0.1875</v>
      </c>
      <c r="Y27" s="142">
        <v>20</v>
      </c>
      <c r="Z27" s="141">
        <v>0</v>
      </c>
      <c r="AA27" s="142">
        <v>37</v>
      </c>
      <c r="AB27" s="141">
        <v>2.7777777777777679E-2</v>
      </c>
      <c r="AC27" s="142">
        <v>37</v>
      </c>
      <c r="AD27" s="141">
        <v>2.7777777777777679E-2</v>
      </c>
      <c r="AE27" s="213">
        <v>11</v>
      </c>
      <c r="AF27" s="141">
        <v>-0.15384615384615385</v>
      </c>
      <c r="AG27" s="142">
        <v>44</v>
      </c>
      <c r="AH27" s="141">
        <v>-0.33333333333333337</v>
      </c>
      <c r="AI27" s="142">
        <v>245</v>
      </c>
      <c r="AJ27" s="141">
        <v>-0.2857142857142857</v>
      </c>
      <c r="AK27" s="142">
        <v>300</v>
      </c>
      <c r="AL27" s="141">
        <v>-0.2890995260663507</v>
      </c>
      <c r="AM27" s="142">
        <v>90</v>
      </c>
      <c r="AN27" s="141">
        <v>-0.23076923076923073</v>
      </c>
      <c r="AO27" s="142">
        <v>390</v>
      </c>
      <c r="AP27" s="141">
        <v>-0.27643784786641934</v>
      </c>
      <c r="AQ27" s="332">
        <v>16</v>
      </c>
      <c r="AR27" s="141">
        <v>0.23076923076923084</v>
      </c>
      <c r="AS27" s="142">
        <v>67</v>
      </c>
      <c r="AT27" s="141">
        <v>-0.34313725490196079</v>
      </c>
      <c r="AU27" s="142">
        <v>292</v>
      </c>
      <c r="AV27" s="141">
        <v>-0.12048192771084343</v>
      </c>
      <c r="AW27" s="142">
        <v>30</v>
      </c>
      <c r="AX27" s="141">
        <v>0.5</v>
      </c>
      <c r="AY27" s="142">
        <v>405</v>
      </c>
      <c r="AZ27" s="141">
        <v>-0.13276231263383298</v>
      </c>
      <c r="BA27" s="142">
        <v>103</v>
      </c>
      <c r="BB27" s="141">
        <v>-0.60836501901140683</v>
      </c>
      <c r="BC27" s="142">
        <v>508</v>
      </c>
      <c r="BD27" s="141">
        <v>-0.30410958904109586</v>
      </c>
      <c r="BE27" s="333">
        <v>5</v>
      </c>
      <c r="BF27" s="141">
        <v>-0.16666666666666663</v>
      </c>
      <c r="BG27" s="142">
        <v>109</v>
      </c>
      <c r="BH27" s="141">
        <v>0</v>
      </c>
      <c r="BI27" s="142">
        <v>648</v>
      </c>
      <c r="BJ27" s="141">
        <v>-6.1349693251533388E-3</v>
      </c>
      <c r="BK27" s="142">
        <v>237</v>
      </c>
      <c r="BL27" s="141">
        <v>-9.8859315589353569E-2</v>
      </c>
      <c r="BM27" s="142">
        <v>999</v>
      </c>
      <c r="BN27" s="141">
        <v>-3.0097087378640808E-2</v>
      </c>
      <c r="BO27" s="142">
        <v>254</v>
      </c>
      <c r="BP27" s="141">
        <v>-6.6176470588235281E-2</v>
      </c>
      <c r="BQ27" s="142">
        <v>1253</v>
      </c>
      <c r="BR27" s="141">
        <v>-3.7634408602150504E-2</v>
      </c>
    </row>
    <row r="28" spans="2:70" s="4" customFormat="1" ht="15" customHeight="1" outlineLevel="1" x14ac:dyDescent="0.25">
      <c r="B28" s="53" t="s">
        <v>86</v>
      </c>
      <c r="C28" s="213">
        <v>16</v>
      </c>
      <c r="D28" s="141">
        <v>0.23076923076923084</v>
      </c>
      <c r="E28" s="142">
        <v>62</v>
      </c>
      <c r="F28" s="141">
        <v>5.0847457627118731E-2</v>
      </c>
      <c r="G28" s="142">
        <v>327</v>
      </c>
      <c r="H28" s="141">
        <v>0.17204301075268824</v>
      </c>
      <c r="I28" s="142">
        <v>1162</v>
      </c>
      <c r="J28" s="141">
        <v>4.4025157232704393E-2</v>
      </c>
      <c r="K28" s="142">
        <v>428</v>
      </c>
      <c r="L28" s="141">
        <v>0.21937321937321941</v>
      </c>
      <c r="M28" s="142">
        <v>1995</v>
      </c>
      <c r="N28" s="141">
        <v>9.9173553719008156E-2</v>
      </c>
      <c r="O28" s="142">
        <v>408</v>
      </c>
      <c r="P28" s="141">
        <v>-0.26220614828209765</v>
      </c>
      <c r="Q28" s="142">
        <v>2403</v>
      </c>
      <c r="R28" s="141">
        <v>1.4780405405405483E-2</v>
      </c>
      <c r="S28" s="242">
        <v>0</v>
      </c>
      <c r="T28" s="141">
        <v>-1</v>
      </c>
      <c r="U28" s="142">
        <v>9</v>
      </c>
      <c r="V28" s="141">
        <v>0.5</v>
      </c>
      <c r="W28" s="142">
        <v>39</v>
      </c>
      <c r="X28" s="141">
        <v>2.9</v>
      </c>
      <c r="Y28" s="142">
        <v>9</v>
      </c>
      <c r="Z28" s="141">
        <v>-0.68965517241379315</v>
      </c>
      <c r="AA28" s="142">
        <v>57</v>
      </c>
      <c r="AB28" s="141">
        <v>7.547169811320753E-2</v>
      </c>
      <c r="AC28" s="142">
        <v>57</v>
      </c>
      <c r="AD28" s="141">
        <v>7.547169811320753E-2</v>
      </c>
      <c r="AE28" s="213">
        <v>6</v>
      </c>
      <c r="AF28" s="141" t="s">
        <v>90</v>
      </c>
      <c r="AG28" s="142">
        <v>68</v>
      </c>
      <c r="AH28" s="141">
        <v>-0.16049382716049387</v>
      </c>
      <c r="AI28" s="142">
        <v>258</v>
      </c>
      <c r="AJ28" s="141">
        <v>-8.8339222614840951E-2</v>
      </c>
      <c r="AK28" s="142">
        <v>332</v>
      </c>
      <c r="AL28" s="141">
        <v>-8.7912087912087933E-2</v>
      </c>
      <c r="AM28" s="142">
        <v>103</v>
      </c>
      <c r="AN28" s="141">
        <v>-0.18253968253968256</v>
      </c>
      <c r="AO28" s="142">
        <v>435</v>
      </c>
      <c r="AP28" s="141">
        <v>-0.11224489795918369</v>
      </c>
      <c r="AQ28" s="332">
        <v>12</v>
      </c>
      <c r="AR28" s="141">
        <v>0.71428571428571419</v>
      </c>
      <c r="AS28" s="142">
        <v>91</v>
      </c>
      <c r="AT28" s="141">
        <v>0.16666666666666674</v>
      </c>
      <c r="AU28" s="142">
        <v>240</v>
      </c>
      <c r="AV28" s="141">
        <v>-0.16376306620209058</v>
      </c>
      <c r="AW28" s="142">
        <v>37</v>
      </c>
      <c r="AX28" s="141">
        <v>0.48</v>
      </c>
      <c r="AY28" s="142">
        <v>380</v>
      </c>
      <c r="AZ28" s="141">
        <v>-4.2821158690176331E-2</v>
      </c>
      <c r="BA28" s="142">
        <v>110</v>
      </c>
      <c r="BB28" s="141">
        <v>-0.40860215053763438</v>
      </c>
      <c r="BC28" s="142">
        <v>490</v>
      </c>
      <c r="BD28" s="141">
        <v>-0.15951972555746141</v>
      </c>
      <c r="BE28" s="333">
        <v>10</v>
      </c>
      <c r="BF28" s="141">
        <v>-0.16666666666666663</v>
      </c>
      <c r="BG28" s="142">
        <v>66</v>
      </c>
      <c r="BH28" s="141">
        <v>0.24528301886792447</v>
      </c>
      <c r="BI28" s="142">
        <v>583</v>
      </c>
      <c r="BJ28" s="141">
        <v>0.17777777777777781</v>
      </c>
      <c r="BK28" s="142">
        <v>261</v>
      </c>
      <c r="BL28" s="141">
        <v>0.15999999999999992</v>
      </c>
      <c r="BM28" s="142">
        <v>920</v>
      </c>
      <c r="BN28" s="141">
        <v>0.17197452229299359</v>
      </c>
      <c r="BO28" s="142">
        <v>158</v>
      </c>
      <c r="BP28" s="141">
        <v>-0.19796954314720816</v>
      </c>
      <c r="BQ28" s="142">
        <v>1078</v>
      </c>
      <c r="BR28" s="141">
        <v>9.775967413441955E-2</v>
      </c>
    </row>
    <row r="29" spans="2:70" s="4" customFormat="1" ht="15" customHeight="1" outlineLevel="1" x14ac:dyDescent="0.25">
      <c r="B29" s="53" t="s">
        <v>87</v>
      </c>
      <c r="C29" s="213">
        <v>43</v>
      </c>
      <c r="D29" s="141">
        <v>1.5294117647058822</v>
      </c>
      <c r="E29" s="142">
        <v>64</v>
      </c>
      <c r="F29" s="141">
        <v>-0.17948717948717952</v>
      </c>
      <c r="G29" s="142">
        <v>336</v>
      </c>
      <c r="H29" s="141">
        <v>9.446254071661242E-2</v>
      </c>
      <c r="I29" s="142">
        <v>1505</v>
      </c>
      <c r="J29" s="141">
        <v>0.18597320724980304</v>
      </c>
      <c r="K29" s="142">
        <v>493</v>
      </c>
      <c r="L29" s="141">
        <v>8.1140350877193068E-2</v>
      </c>
      <c r="M29" s="142">
        <v>2441</v>
      </c>
      <c r="N29" s="141">
        <v>0.14762576398683591</v>
      </c>
      <c r="O29" s="142">
        <v>573</v>
      </c>
      <c r="P29" s="141">
        <v>-5.9113300492610876E-2</v>
      </c>
      <c r="Q29" s="142">
        <v>3014</v>
      </c>
      <c r="R29" s="141">
        <v>0.10160818713450293</v>
      </c>
      <c r="S29" s="242">
        <v>3</v>
      </c>
      <c r="T29" s="141">
        <v>-0.72727272727272729</v>
      </c>
      <c r="U29" s="142">
        <v>11</v>
      </c>
      <c r="V29" s="141">
        <v>0.375</v>
      </c>
      <c r="W29" s="142">
        <v>10</v>
      </c>
      <c r="X29" s="141">
        <v>-0.41176470588235292</v>
      </c>
      <c r="Y29" s="142">
        <v>27</v>
      </c>
      <c r="Z29" s="141">
        <v>-3.5714285714285698E-2</v>
      </c>
      <c r="AA29" s="142">
        <v>51</v>
      </c>
      <c r="AB29" s="141">
        <v>-0.203125</v>
      </c>
      <c r="AC29" s="142">
        <v>51</v>
      </c>
      <c r="AD29" s="141">
        <v>-0.203125</v>
      </c>
      <c r="AE29" s="213">
        <v>5</v>
      </c>
      <c r="AF29" s="141" t="s">
        <v>90</v>
      </c>
      <c r="AG29" s="142">
        <v>96</v>
      </c>
      <c r="AH29" s="141">
        <v>0.5</v>
      </c>
      <c r="AI29" s="142">
        <v>340</v>
      </c>
      <c r="AJ29" s="141">
        <v>0.29770992366412208</v>
      </c>
      <c r="AK29" s="142">
        <v>441</v>
      </c>
      <c r="AL29" s="141">
        <v>0.35276073619631898</v>
      </c>
      <c r="AM29" s="142">
        <v>88</v>
      </c>
      <c r="AN29" s="141">
        <v>-0.2142857142857143</v>
      </c>
      <c r="AO29" s="142">
        <v>529</v>
      </c>
      <c r="AP29" s="141">
        <v>0.20776255707762559</v>
      </c>
      <c r="AQ29" s="332">
        <v>7</v>
      </c>
      <c r="AR29" s="141">
        <v>-0.66666666666666674</v>
      </c>
      <c r="AS29" s="142">
        <v>81</v>
      </c>
      <c r="AT29" s="141">
        <v>2.5316455696202445E-2</v>
      </c>
      <c r="AU29" s="142">
        <v>326</v>
      </c>
      <c r="AV29" s="141">
        <v>-6.0975609756097615E-3</v>
      </c>
      <c r="AW29" s="142">
        <v>43</v>
      </c>
      <c r="AX29" s="141">
        <v>0.26470588235294112</v>
      </c>
      <c r="AY29" s="142">
        <v>457</v>
      </c>
      <c r="AZ29" s="141">
        <v>-1.0822510822510845E-2</v>
      </c>
      <c r="BA29" s="142">
        <v>189</v>
      </c>
      <c r="BB29" s="141">
        <v>-0.11267605633802813</v>
      </c>
      <c r="BC29" s="142">
        <v>646</v>
      </c>
      <c r="BD29" s="141">
        <v>-4.2962962962962981E-2</v>
      </c>
      <c r="BE29" s="333">
        <v>0</v>
      </c>
      <c r="BF29" s="141">
        <v>-1</v>
      </c>
      <c r="BG29" s="142">
        <v>80</v>
      </c>
      <c r="BH29" s="141">
        <v>6.6666666666666652E-2</v>
      </c>
      <c r="BI29" s="142">
        <v>766</v>
      </c>
      <c r="BJ29" s="141">
        <v>0.10693641618497107</v>
      </c>
      <c r="BK29" s="142">
        <v>285</v>
      </c>
      <c r="BL29" s="141">
        <v>8.7786259541984712E-2</v>
      </c>
      <c r="BM29" s="142">
        <v>1131</v>
      </c>
      <c r="BN29" s="141">
        <v>9.5930232558139483E-2</v>
      </c>
      <c r="BO29" s="142">
        <v>228</v>
      </c>
      <c r="BP29" s="141">
        <v>-6.9387755102040871E-2</v>
      </c>
      <c r="BQ29" s="142">
        <v>1359</v>
      </c>
      <c r="BR29" s="141">
        <v>6.4212999216914701E-2</v>
      </c>
    </row>
    <row r="30" spans="2:70" s="4" customFormat="1" ht="15" customHeight="1" outlineLevel="1" x14ac:dyDescent="0.25">
      <c r="B30" s="53" t="s">
        <v>88</v>
      </c>
      <c r="C30" s="213">
        <v>14</v>
      </c>
      <c r="D30" s="141">
        <v>-0.46153846153846156</v>
      </c>
      <c r="E30" s="142">
        <v>97</v>
      </c>
      <c r="F30" s="141">
        <v>-7.6190476190476142E-2</v>
      </c>
      <c r="G30" s="142">
        <v>475</v>
      </c>
      <c r="H30" s="141">
        <v>8.4474885844748826E-2</v>
      </c>
      <c r="I30" s="142">
        <v>1573</v>
      </c>
      <c r="J30" s="141">
        <v>-8.8216761184625181E-3</v>
      </c>
      <c r="K30" s="142">
        <v>710</v>
      </c>
      <c r="L30" s="141">
        <v>0.17940199335548179</v>
      </c>
      <c r="M30" s="142">
        <v>2869</v>
      </c>
      <c r="N30" s="141">
        <v>4.0246555474981793E-2</v>
      </c>
      <c r="O30" s="142">
        <v>818</v>
      </c>
      <c r="P30" s="141">
        <v>5.8214747736093253E-2</v>
      </c>
      <c r="Q30" s="142">
        <v>3687</v>
      </c>
      <c r="R30" s="141">
        <v>4.4180118946474112E-2</v>
      </c>
      <c r="S30" s="242">
        <v>4</v>
      </c>
      <c r="T30" s="141">
        <v>-0.33333333333333337</v>
      </c>
      <c r="U30" s="142">
        <v>15</v>
      </c>
      <c r="V30" s="141">
        <v>-0.2857142857142857</v>
      </c>
      <c r="W30" s="142">
        <v>24</v>
      </c>
      <c r="X30" s="141">
        <v>-0.27272727272727271</v>
      </c>
      <c r="Y30" s="142">
        <v>27</v>
      </c>
      <c r="Z30" s="141">
        <v>-0.20588235294117652</v>
      </c>
      <c r="AA30" s="142">
        <v>70</v>
      </c>
      <c r="AB30" s="141">
        <v>-0.25531914893617025</v>
      </c>
      <c r="AC30" s="142">
        <v>70</v>
      </c>
      <c r="AD30" s="141">
        <v>-0.25531914893617025</v>
      </c>
      <c r="AE30" s="213">
        <v>3</v>
      </c>
      <c r="AF30" s="141">
        <v>-0.625</v>
      </c>
      <c r="AG30" s="142">
        <v>96</v>
      </c>
      <c r="AH30" s="141">
        <v>-4.9504950495049549E-2</v>
      </c>
      <c r="AI30" s="142">
        <v>286</v>
      </c>
      <c r="AJ30" s="141">
        <v>3.5087719298245723E-3</v>
      </c>
      <c r="AK30" s="142">
        <v>385</v>
      </c>
      <c r="AL30" s="141">
        <v>-2.2842639593908642E-2</v>
      </c>
      <c r="AM30" s="142">
        <v>155</v>
      </c>
      <c r="AN30" s="141">
        <v>0.27049180327868849</v>
      </c>
      <c r="AO30" s="142">
        <v>540</v>
      </c>
      <c r="AP30" s="141">
        <v>4.6511627906976827E-2</v>
      </c>
      <c r="AQ30" s="332">
        <v>21</v>
      </c>
      <c r="AR30" s="141">
        <v>2</v>
      </c>
      <c r="AS30" s="142">
        <v>98</v>
      </c>
      <c r="AT30" s="141">
        <v>0.15294117647058814</v>
      </c>
      <c r="AU30" s="142">
        <v>363</v>
      </c>
      <c r="AV30" s="141">
        <v>-2.1563342318059342E-2</v>
      </c>
      <c r="AW30" s="142">
        <v>97</v>
      </c>
      <c r="AX30" s="141">
        <v>0.79629629629629628</v>
      </c>
      <c r="AY30" s="142">
        <v>579</v>
      </c>
      <c r="AZ30" s="141">
        <v>0.11992263056092844</v>
      </c>
      <c r="BA30" s="142">
        <v>240</v>
      </c>
      <c r="BB30" s="141">
        <v>-0.17241379310344829</v>
      </c>
      <c r="BC30" s="142">
        <v>819</v>
      </c>
      <c r="BD30" s="141">
        <v>1.4869888475836479E-2</v>
      </c>
      <c r="BE30" s="333">
        <v>3</v>
      </c>
      <c r="BF30" s="141">
        <v>-0.8125</v>
      </c>
      <c r="BG30" s="142">
        <v>134</v>
      </c>
      <c r="BH30" s="141">
        <v>-0.22543352601156075</v>
      </c>
      <c r="BI30" s="142">
        <v>790</v>
      </c>
      <c r="BJ30" s="141">
        <v>-4.3583535108958849E-2</v>
      </c>
      <c r="BK30" s="142">
        <v>366</v>
      </c>
      <c r="BL30" s="141">
        <v>8.6053412462907986E-2</v>
      </c>
      <c r="BM30" s="142">
        <v>1293</v>
      </c>
      <c r="BN30" s="141">
        <v>-4.3639053254437843E-2</v>
      </c>
      <c r="BO30" s="142">
        <v>341</v>
      </c>
      <c r="BP30" s="141">
        <v>0.3268482490272373</v>
      </c>
      <c r="BQ30" s="142">
        <v>1634</v>
      </c>
      <c r="BR30" s="141">
        <v>1.5537600994406375E-2</v>
      </c>
    </row>
    <row r="31" spans="2:70" s="4" customFormat="1" ht="15" customHeight="1" outlineLevel="1" x14ac:dyDescent="0.25">
      <c r="B31" s="53" t="s">
        <v>89</v>
      </c>
      <c r="C31" s="213">
        <v>39</v>
      </c>
      <c r="D31" s="141">
        <v>2.6315789473684292E-2</v>
      </c>
      <c r="E31" s="142">
        <v>88</v>
      </c>
      <c r="F31" s="141">
        <v>-4.3478260869565188E-2</v>
      </c>
      <c r="G31" s="142">
        <v>490</v>
      </c>
      <c r="H31" s="141">
        <v>0.20987654320987659</v>
      </c>
      <c r="I31" s="142">
        <v>1477</v>
      </c>
      <c r="J31" s="141">
        <v>0.27217915590008612</v>
      </c>
      <c r="K31" s="142">
        <v>469</v>
      </c>
      <c r="L31" s="141">
        <v>8.0645161290322509E-2</v>
      </c>
      <c r="M31" s="142">
        <v>2563</v>
      </c>
      <c r="N31" s="141">
        <v>0.20328638497652585</v>
      </c>
      <c r="O31" s="142">
        <v>760</v>
      </c>
      <c r="P31" s="141">
        <v>0.10948905109489049</v>
      </c>
      <c r="Q31" s="142">
        <v>3323</v>
      </c>
      <c r="R31" s="141">
        <v>0.18046181172291287</v>
      </c>
      <c r="S31" s="242">
        <v>4</v>
      </c>
      <c r="T31" s="141">
        <v>-0.63636363636363635</v>
      </c>
      <c r="U31" s="142">
        <v>10</v>
      </c>
      <c r="V31" s="141">
        <v>-0.16666666666666663</v>
      </c>
      <c r="W31" s="142">
        <v>26</v>
      </c>
      <c r="X31" s="141">
        <v>-0.23529411764705888</v>
      </c>
      <c r="Y31" s="142">
        <v>30</v>
      </c>
      <c r="Z31" s="141">
        <v>-0.4</v>
      </c>
      <c r="AA31" s="142">
        <v>70</v>
      </c>
      <c r="AB31" s="141">
        <v>-0.34579439252336452</v>
      </c>
      <c r="AC31" s="142">
        <v>70</v>
      </c>
      <c r="AD31" s="141">
        <v>-0.34579439252336452</v>
      </c>
      <c r="AE31" s="213">
        <v>11</v>
      </c>
      <c r="AF31" s="141">
        <v>-0.26666666666666672</v>
      </c>
      <c r="AG31" s="142">
        <v>113</v>
      </c>
      <c r="AH31" s="141">
        <v>0</v>
      </c>
      <c r="AI31" s="142">
        <v>310</v>
      </c>
      <c r="AJ31" s="141">
        <v>0.23015873015873023</v>
      </c>
      <c r="AK31" s="142">
        <v>434</v>
      </c>
      <c r="AL31" s="141">
        <v>0.14210526315789473</v>
      </c>
      <c r="AM31" s="142">
        <v>224</v>
      </c>
      <c r="AN31" s="141">
        <v>0.83606557377049184</v>
      </c>
      <c r="AO31" s="142">
        <v>658</v>
      </c>
      <c r="AP31" s="141">
        <v>0.31075697211155373</v>
      </c>
      <c r="AQ31" s="332">
        <v>26</v>
      </c>
      <c r="AR31" s="141">
        <v>-0.25714285714285712</v>
      </c>
      <c r="AS31" s="142">
        <v>143</v>
      </c>
      <c r="AT31" s="141">
        <v>0.34905660377358494</v>
      </c>
      <c r="AU31" s="142">
        <v>352</v>
      </c>
      <c r="AV31" s="141">
        <v>0.30370370370370381</v>
      </c>
      <c r="AW31" s="142">
        <v>59</v>
      </c>
      <c r="AX31" s="141">
        <v>0.43902439024390238</v>
      </c>
      <c r="AY31" s="142">
        <v>580</v>
      </c>
      <c r="AZ31" s="141">
        <v>0.2831858407079646</v>
      </c>
      <c r="BA31" s="142">
        <v>133</v>
      </c>
      <c r="BB31" s="141">
        <v>-0.34803921568627449</v>
      </c>
      <c r="BC31" s="142">
        <v>713</v>
      </c>
      <c r="BD31" s="141">
        <v>8.6890243902439046E-2</v>
      </c>
      <c r="BE31" s="333">
        <v>5</v>
      </c>
      <c r="BF31" s="141">
        <v>-0.375</v>
      </c>
      <c r="BG31" s="142">
        <v>102</v>
      </c>
      <c r="BH31" s="141">
        <v>-2.8571428571428581E-2</v>
      </c>
      <c r="BI31" s="142">
        <v>648</v>
      </c>
      <c r="BJ31" s="141">
        <v>0.15302491103202853</v>
      </c>
      <c r="BK31" s="142">
        <v>196</v>
      </c>
      <c r="BL31" s="141">
        <v>-0.13656387665198233</v>
      </c>
      <c r="BM31" s="142">
        <v>951</v>
      </c>
      <c r="BN31" s="141">
        <v>5.4323725055432481E-2</v>
      </c>
      <c r="BO31" s="142">
        <v>314</v>
      </c>
      <c r="BP31" s="141">
        <v>0.19391634980988592</v>
      </c>
      <c r="BQ31" s="142">
        <v>1265</v>
      </c>
      <c r="BR31" s="141">
        <v>8.5836909871244593E-2</v>
      </c>
    </row>
    <row r="32" spans="2:70" s="4" customFormat="1" ht="15.75" x14ac:dyDescent="0.25">
      <c r="B32" s="65">
        <v>2016</v>
      </c>
      <c r="C32" s="214">
        <v>274</v>
      </c>
      <c r="D32" s="67">
        <v>0.23981900452488691</v>
      </c>
      <c r="E32" s="66">
        <v>852</v>
      </c>
      <c r="F32" s="67">
        <v>0.12549537648612952</v>
      </c>
      <c r="G32" s="66">
        <v>4046</v>
      </c>
      <c r="H32" s="67">
        <v>-6.2340672074159942E-2</v>
      </c>
      <c r="I32" s="66">
        <v>16404</v>
      </c>
      <c r="J32" s="67">
        <v>6.0923554520760481E-2</v>
      </c>
      <c r="K32" s="66">
        <v>5382</v>
      </c>
      <c r="L32" s="67">
        <v>-4.991680532445919E-3</v>
      </c>
      <c r="M32" s="66">
        <v>26958</v>
      </c>
      <c r="N32" s="67">
        <v>3.0347041736737523E-2</v>
      </c>
      <c r="O32" s="66">
        <v>6941</v>
      </c>
      <c r="P32" s="67">
        <v>-9.1967556253270577E-2</v>
      </c>
      <c r="Q32" s="66">
        <v>33899</v>
      </c>
      <c r="R32" s="67">
        <v>2.6916706105064581E-3</v>
      </c>
      <c r="S32" s="341">
        <v>59</v>
      </c>
      <c r="T32" s="67">
        <v>-0.31395348837209303</v>
      </c>
      <c r="U32" s="66">
        <v>121</v>
      </c>
      <c r="V32" s="67">
        <v>-8.333333333333337E-2</v>
      </c>
      <c r="W32" s="66">
        <v>281</v>
      </c>
      <c r="X32" s="67">
        <v>1.0791366906474753E-2</v>
      </c>
      <c r="Y32" s="66">
        <v>280</v>
      </c>
      <c r="Z32" s="67">
        <v>0.1914893617021276</v>
      </c>
      <c r="AA32" s="66">
        <v>741</v>
      </c>
      <c r="AB32" s="67">
        <v>1.3679890560875485E-2</v>
      </c>
      <c r="AC32" s="66">
        <v>741</v>
      </c>
      <c r="AD32" s="67">
        <v>1.3679890560875485E-2</v>
      </c>
      <c r="AE32" s="214">
        <v>108</v>
      </c>
      <c r="AF32" s="67">
        <v>0.66153846153846163</v>
      </c>
      <c r="AG32" s="66">
        <v>862</v>
      </c>
      <c r="AH32" s="67">
        <v>-6.7099567099567103E-2</v>
      </c>
      <c r="AI32" s="66">
        <v>3354</v>
      </c>
      <c r="AJ32" s="67">
        <v>3.8068709377901522E-2</v>
      </c>
      <c r="AK32" s="66">
        <v>4324</v>
      </c>
      <c r="AL32" s="67">
        <v>2.4644549763033208E-2</v>
      </c>
      <c r="AM32" s="66">
        <v>1407</v>
      </c>
      <c r="AN32" s="67">
        <v>0.15612161051766638</v>
      </c>
      <c r="AO32" s="66">
        <v>5731</v>
      </c>
      <c r="AP32" s="67">
        <v>5.4073937833363894E-2</v>
      </c>
      <c r="AQ32" s="342">
        <v>192</v>
      </c>
      <c r="AR32" s="67">
        <v>0.18518518518518512</v>
      </c>
      <c r="AS32" s="66">
        <v>1024</v>
      </c>
      <c r="AT32" s="67">
        <v>-2.7540360873694159E-2</v>
      </c>
      <c r="AU32" s="66">
        <v>3764</v>
      </c>
      <c r="AV32" s="67">
        <v>1.0198604401502998E-2</v>
      </c>
      <c r="AW32" s="66">
        <v>576</v>
      </c>
      <c r="AX32" s="67">
        <v>0.10982658959537561</v>
      </c>
      <c r="AY32" s="66">
        <v>5556</v>
      </c>
      <c r="AZ32" s="67">
        <v>1.758241758241752E-2</v>
      </c>
      <c r="BA32" s="66">
        <v>1992</v>
      </c>
      <c r="BB32" s="67">
        <v>-0.28086642599277978</v>
      </c>
      <c r="BC32" s="66">
        <v>7548</v>
      </c>
      <c r="BD32" s="67">
        <v>-8.2867557715674334E-2</v>
      </c>
      <c r="BE32" s="343">
        <v>83</v>
      </c>
      <c r="BF32" s="67">
        <v>0.296875</v>
      </c>
      <c r="BG32" s="66">
        <v>999</v>
      </c>
      <c r="BH32" s="67">
        <v>-0.10403587443946183</v>
      </c>
      <c r="BI32" s="66">
        <v>7964</v>
      </c>
      <c r="BJ32" s="67">
        <v>1.104481401548818E-2</v>
      </c>
      <c r="BK32" s="66">
        <v>3022</v>
      </c>
      <c r="BL32" s="67">
        <v>-7.2152287381025526E-2</v>
      </c>
      <c r="BM32" s="66">
        <v>12068</v>
      </c>
      <c r="BN32" s="67">
        <v>-1.9897669130187645E-2</v>
      </c>
      <c r="BO32" s="66">
        <v>2723</v>
      </c>
      <c r="BP32" s="67">
        <v>-5.6479556479556492E-2</v>
      </c>
      <c r="BQ32" s="66">
        <v>14791</v>
      </c>
      <c r="BR32" s="67">
        <v>-2.6843871307322797E-2</v>
      </c>
    </row>
    <row r="33" spans="2:70" s="4" customFormat="1" ht="15" hidden="1" customHeight="1" outlineLevel="1" x14ac:dyDescent="0.25">
      <c r="B33" s="53" t="s">
        <v>78</v>
      </c>
      <c r="C33" s="213">
        <v>19</v>
      </c>
      <c r="D33" s="141">
        <v>-0.3666666666666667</v>
      </c>
      <c r="E33" s="142">
        <v>62</v>
      </c>
      <c r="F33" s="141">
        <v>-0.31868131868131866</v>
      </c>
      <c r="G33" s="142">
        <v>554</v>
      </c>
      <c r="H33" s="141">
        <v>0.22026431718061668</v>
      </c>
      <c r="I33" s="142">
        <v>1766</v>
      </c>
      <c r="J33" s="141">
        <v>0.13277742142398963</v>
      </c>
      <c r="K33" s="142">
        <v>556</v>
      </c>
      <c r="L33" s="141">
        <v>0.15352697095435675</v>
      </c>
      <c r="M33" s="142">
        <v>2957</v>
      </c>
      <c r="N33" s="141">
        <v>0.1303516819571866</v>
      </c>
      <c r="O33" s="142">
        <v>834</v>
      </c>
      <c r="P33" s="141">
        <v>-2.5700934579439227E-2</v>
      </c>
      <c r="Q33" s="142">
        <v>3791</v>
      </c>
      <c r="R33" s="141">
        <v>9.187788018433185E-2</v>
      </c>
      <c r="S33" s="242">
        <v>7</v>
      </c>
      <c r="T33" s="141">
        <v>-0.53333333333333333</v>
      </c>
      <c r="U33" s="142">
        <v>17</v>
      </c>
      <c r="V33" s="141">
        <v>-0.34615384615384615</v>
      </c>
      <c r="W33" s="142">
        <v>44</v>
      </c>
      <c r="X33" s="141">
        <v>1.75</v>
      </c>
      <c r="Y33" s="142">
        <v>20</v>
      </c>
      <c r="Z33" s="141">
        <v>-0.19999999999999996</v>
      </c>
      <c r="AA33" s="142">
        <v>88</v>
      </c>
      <c r="AB33" s="141">
        <v>7.3170731707317138E-2</v>
      </c>
      <c r="AC33" s="142">
        <v>88</v>
      </c>
      <c r="AD33" s="141">
        <v>7.3170731707317138E-2</v>
      </c>
      <c r="AE33" s="213">
        <v>2</v>
      </c>
      <c r="AF33" s="141">
        <v>-0.66666666666666674</v>
      </c>
      <c r="AG33" s="142">
        <v>150</v>
      </c>
      <c r="AH33" s="141">
        <v>4.8951048951048959E-2</v>
      </c>
      <c r="AI33" s="142">
        <v>262</v>
      </c>
      <c r="AJ33" s="141">
        <v>3.5573122529644285E-2</v>
      </c>
      <c r="AK33" s="142">
        <v>414</v>
      </c>
      <c r="AL33" s="141">
        <v>2.9850746268656803E-2</v>
      </c>
      <c r="AM33" s="142">
        <v>128</v>
      </c>
      <c r="AN33" s="141">
        <v>0.26732673267326734</v>
      </c>
      <c r="AO33" s="142">
        <v>542</v>
      </c>
      <c r="AP33" s="141">
        <v>7.753479125248508E-2</v>
      </c>
      <c r="AQ33" s="332">
        <v>14</v>
      </c>
      <c r="AR33" s="141">
        <v>-0.125</v>
      </c>
      <c r="AS33" s="142">
        <v>104</v>
      </c>
      <c r="AT33" s="141">
        <v>-3.703703703703709E-2</v>
      </c>
      <c r="AU33" s="142">
        <v>407</v>
      </c>
      <c r="AV33" s="141">
        <v>-2.6315789473684181E-2</v>
      </c>
      <c r="AW33" s="142">
        <v>61</v>
      </c>
      <c r="AX33" s="141">
        <v>-0.11594202898550721</v>
      </c>
      <c r="AY33" s="142">
        <v>586</v>
      </c>
      <c r="AZ33" s="141">
        <v>-4.0916530278232388E-2</v>
      </c>
      <c r="BA33" s="142">
        <v>245</v>
      </c>
      <c r="BB33" s="141">
        <v>-0.10909090909090913</v>
      </c>
      <c r="BC33" s="142">
        <v>831</v>
      </c>
      <c r="BD33" s="141">
        <v>-6.2076749435665879E-2</v>
      </c>
      <c r="BE33" s="333">
        <v>2</v>
      </c>
      <c r="BF33" s="141" t="s">
        <v>90</v>
      </c>
      <c r="BG33" s="142">
        <v>175</v>
      </c>
      <c r="BH33" s="141">
        <v>0.41129032258064524</v>
      </c>
      <c r="BI33" s="142">
        <v>1013</v>
      </c>
      <c r="BJ33" s="141">
        <v>0.2568238213399503</v>
      </c>
      <c r="BK33" s="142">
        <v>315</v>
      </c>
      <c r="BL33" s="141">
        <v>6.0606060606060552E-2</v>
      </c>
      <c r="BM33" s="142">
        <v>1505</v>
      </c>
      <c r="BN33" s="141">
        <v>0.22656886715566427</v>
      </c>
      <c r="BO33" s="142">
        <v>370</v>
      </c>
      <c r="BP33" s="141">
        <v>-3.394255874673624E-2</v>
      </c>
      <c r="BQ33" s="142">
        <v>1875</v>
      </c>
      <c r="BR33" s="141">
        <v>0.1645962732919255</v>
      </c>
    </row>
    <row r="34" spans="2:70" s="4" customFormat="1" ht="15" hidden="1" customHeight="1" outlineLevel="1" x14ac:dyDescent="0.25">
      <c r="B34" s="53" t="s">
        <v>79</v>
      </c>
      <c r="C34" s="213">
        <v>40</v>
      </c>
      <c r="D34" s="141">
        <v>-0.24528301886792447</v>
      </c>
      <c r="E34" s="142">
        <v>78</v>
      </c>
      <c r="F34" s="141">
        <v>5.4054054054053946E-2</v>
      </c>
      <c r="G34" s="142">
        <v>326</v>
      </c>
      <c r="H34" s="141">
        <v>-0.19306930693069302</v>
      </c>
      <c r="I34" s="142">
        <v>1346</v>
      </c>
      <c r="J34" s="141">
        <v>-0.1696483652066626</v>
      </c>
      <c r="K34" s="142">
        <v>547</v>
      </c>
      <c r="L34" s="141">
        <v>-0.24759284731774411</v>
      </c>
      <c r="M34" s="142">
        <v>2337</v>
      </c>
      <c r="N34" s="141">
        <v>-0.18825981243487322</v>
      </c>
      <c r="O34" s="142">
        <v>769</v>
      </c>
      <c r="P34" s="141">
        <v>-0.18796198521647312</v>
      </c>
      <c r="Q34" s="142">
        <v>3106</v>
      </c>
      <c r="R34" s="141">
        <v>-0.18818609513852591</v>
      </c>
      <c r="S34" s="242">
        <v>13</v>
      </c>
      <c r="T34" s="141">
        <v>-0.31578947368421051</v>
      </c>
      <c r="U34" s="142">
        <v>13</v>
      </c>
      <c r="V34" s="141">
        <v>-0.38095238095238093</v>
      </c>
      <c r="W34" s="142">
        <v>27</v>
      </c>
      <c r="X34" s="141">
        <v>-0.5423728813559322</v>
      </c>
      <c r="Y34" s="142">
        <v>21</v>
      </c>
      <c r="Z34" s="141">
        <v>-0.53333333333333333</v>
      </c>
      <c r="AA34" s="142">
        <v>74</v>
      </c>
      <c r="AB34" s="141">
        <v>-0.48611111111111116</v>
      </c>
      <c r="AC34" s="142">
        <v>74</v>
      </c>
      <c r="AD34" s="141">
        <v>-0.48611111111111116</v>
      </c>
      <c r="AE34" s="213">
        <v>14</v>
      </c>
      <c r="AF34" s="141">
        <v>0.75</v>
      </c>
      <c r="AG34" s="142">
        <v>69</v>
      </c>
      <c r="AH34" s="141">
        <v>-0.32352941176470584</v>
      </c>
      <c r="AI34" s="142">
        <v>245</v>
      </c>
      <c r="AJ34" s="141">
        <v>7.4561403508771829E-2</v>
      </c>
      <c r="AK34" s="142">
        <v>328</v>
      </c>
      <c r="AL34" s="141">
        <v>-2.9585798816568087E-2</v>
      </c>
      <c r="AM34" s="142">
        <v>69</v>
      </c>
      <c r="AN34" s="141">
        <v>-0.57668711656441718</v>
      </c>
      <c r="AO34" s="142">
        <v>397</v>
      </c>
      <c r="AP34" s="141">
        <v>-0.2075848303393214</v>
      </c>
      <c r="AQ34" s="332">
        <v>15</v>
      </c>
      <c r="AR34" s="141">
        <v>-0.11764705882352944</v>
      </c>
      <c r="AS34" s="142">
        <v>69</v>
      </c>
      <c r="AT34" s="141">
        <v>-0.14814814814814814</v>
      </c>
      <c r="AU34" s="142">
        <v>269</v>
      </c>
      <c r="AV34" s="141">
        <v>-0.29210526315789476</v>
      </c>
      <c r="AW34" s="142">
        <v>49</v>
      </c>
      <c r="AX34" s="141">
        <v>-0.44318181818181823</v>
      </c>
      <c r="AY34" s="142">
        <v>402</v>
      </c>
      <c r="AZ34" s="141">
        <v>-0.28975265017667839</v>
      </c>
      <c r="BA34" s="142">
        <v>295</v>
      </c>
      <c r="BB34" s="141">
        <v>-0.22976501305483032</v>
      </c>
      <c r="BC34" s="142">
        <v>697</v>
      </c>
      <c r="BD34" s="141">
        <v>-0.26554267650158059</v>
      </c>
      <c r="BE34" s="333">
        <v>5</v>
      </c>
      <c r="BF34" s="141">
        <v>4</v>
      </c>
      <c r="BG34" s="142">
        <v>64</v>
      </c>
      <c r="BH34" s="141">
        <v>-0.37864077669902918</v>
      </c>
      <c r="BI34" s="142">
        <v>783</v>
      </c>
      <c r="BJ34" s="141">
        <v>-0.12903225806451613</v>
      </c>
      <c r="BK34" s="142">
        <v>343</v>
      </c>
      <c r="BL34" s="141">
        <v>-0.28985507246376807</v>
      </c>
      <c r="BM34" s="142">
        <v>1195</v>
      </c>
      <c r="BN34" s="141">
        <v>-0.19582772543741589</v>
      </c>
      <c r="BO34" s="142">
        <v>303</v>
      </c>
      <c r="BP34" s="141">
        <v>6.6901408450704247E-2</v>
      </c>
      <c r="BQ34" s="142">
        <v>1498</v>
      </c>
      <c r="BR34" s="141">
        <v>-0.15367231638418077</v>
      </c>
    </row>
    <row r="35" spans="2:70" s="4" customFormat="1" ht="15" hidden="1" customHeight="1" outlineLevel="1" x14ac:dyDescent="0.25">
      <c r="B35" s="53" t="s">
        <v>80</v>
      </c>
      <c r="C35" s="213">
        <v>27</v>
      </c>
      <c r="D35" s="141">
        <v>-0.28947368421052633</v>
      </c>
      <c r="E35" s="142">
        <v>105</v>
      </c>
      <c r="F35" s="141">
        <v>0.84210526315789469</v>
      </c>
      <c r="G35" s="142">
        <v>368</v>
      </c>
      <c r="H35" s="141">
        <v>-2.9023746701846931E-2</v>
      </c>
      <c r="I35" s="142">
        <v>1290</v>
      </c>
      <c r="J35" s="141">
        <v>-0.20907418761496011</v>
      </c>
      <c r="K35" s="142">
        <v>496</v>
      </c>
      <c r="L35" s="141">
        <v>-8.6556169429097607E-2</v>
      </c>
      <c r="M35" s="142">
        <v>2286</v>
      </c>
      <c r="N35" s="141">
        <v>-0.13670694864048338</v>
      </c>
      <c r="O35" s="142">
        <v>687</v>
      </c>
      <c r="P35" s="141">
        <v>7.6802507836990497E-2</v>
      </c>
      <c r="Q35" s="142">
        <v>2973</v>
      </c>
      <c r="R35" s="141">
        <v>-9.525258673158854E-2</v>
      </c>
      <c r="S35" s="242">
        <v>17</v>
      </c>
      <c r="T35" s="141">
        <v>7.5</v>
      </c>
      <c r="U35" s="142">
        <v>28</v>
      </c>
      <c r="V35" s="141">
        <v>0.55555555555555558</v>
      </c>
      <c r="W35" s="142">
        <v>36</v>
      </c>
      <c r="X35" s="141">
        <v>-0.49295774647887325</v>
      </c>
      <c r="Y35" s="142">
        <v>9</v>
      </c>
      <c r="Z35" s="141">
        <v>-0.55000000000000004</v>
      </c>
      <c r="AA35" s="142">
        <v>90</v>
      </c>
      <c r="AB35" s="141">
        <v>-0.18918918918918914</v>
      </c>
      <c r="AC35" s="142">
        <v>90</v>
      </c>
      <c r="AD35" s="141">
        <v>-0.18918918918918914</v>
      </c>
      <c r="AE35" s="213">
        <v>10</v>
      </c>
      <c r="AF35" s="141">
        <v>-0.375</v>
      </c>
      <c r="AG35" s="142">
        <v>62</v>
      </c>
      <c r="AH35" s="141">
        <v>-0.29545454545454541</v>
      </c>
      <c r="AI35" s="142">
        <v>275</v>
      </c>
      <c r="AJ35" s="141">
        <v>-0.55501618122977348</v>
      </c>
      <c r="AK35" s="142">
        <v>347</v>
      </c>
      <c r="AL35" s="141">
        <v>-0.51939058171745156</v>
      </c>
      <c r="AM35" s="142">
        <v>65</v>
      </c>
      <c r="AN35" s="141">
        <v>-0.5547945205479452</v>
      </c>
      <c r="AO35" s="142">
        <v>412</v>
      </c>
      <c r="AP35" s="141">
        <v>-0.52534562211981561</v>
      </c>
      <c r="AQ35" s="332">
        <v>21</v>
      </c>
      <c r="AR35" s="141">
        <v>1.625</v>
      </c>
      <c r="AS35" s="142">
        <v>82</v>
      </c>
      <c r="AT35" s="141">
        <v>2.4999999999999911E-2</v>
      </c>
      <c r="AU35" s="142">
        <v>290</v>
      </c>
      <c r="AV35" s="141">
        <v>-9.6573208722741444E-2</v>
      </c>
      <c r="AW35" s="142">
        <v>60</v>
      </c>
      <c r="AX35" s="141">
        <v>-9.0909090909090939E-2</v>
      </c>
      <c r="AY35" s="142">
        <v>453</v>
      </c>
      <c r="AZ35" s="141">
        <v>-4.6315789473684199E-2</v>
      </c>
      <c r="BA35" s="142">
        <v>278</v>
      </c>
      <c r="BB35" s="141">
        <v>0.32380952380952377</v>
      </c>
      <c r="BC35" s="142">
        <v>731</v>
      </c>
      <c r="BD35" s="141">
        <v>6.7153284671532809E-2</v>
      </c>
      <c r="BE35" s="333">
        <v>3</v>
      </c>
      <c r="BF35" s="141">
        <v>-0.25</v>
      </c>
      <c r="BG35" s="142">
        <v>101</v>
      </c>
      <c r="BH35" s="141">
        <v>0.32894736842105265</v>
      </c>
      <c r="BI35" s="142">
        <v>643</v>
      </c>
      <c r="BJ35" s="141">
        <v>2.5518341307815051E-2</v>
      </c>
      <c r="BK35" s="142">
        <v>296</v>
      </c>
      <c r="BL35" s="141">
        <v>-6.9182389937106903E-2</v>
      </c>
      <c r="BM35" s="142">
        <v>1043</v>
      </c>
      <c r="BN35" s="141">
        <v>1.7560975609756113E-2</v>
      </c>
      <c r="BO35" s="142">
        <v>296</v>
      </c>
      <c r="BP35" s="141">
        <v>0.21311475409836067</v>
      </c>
      <c r="BQ35" s="142">
        <v>1339</v>
      </c>
      <c r="BR35" s="141">
        <v>5.5161544523246731E-2</v>
      </c>
    </row>
    <row r="36" spans="2:70" s="4" customFormat="1" ht="15" hidden="1" customHeight="1" outlineLevel="1" x14ac:dyDescent="0.25">
      <c r="B36" s="53" t="s">
        <v>81</v>
      </c>
      <c r="C36" s="213">
        <v>6</v>
      </c>
      <c r="D36" s="141">
        <v>-0.76</v>
      </c>
      <c r="E36" s="142">
        <v>48</v>
      </c>
      <c r="F36" s="141">
        <v>-2.0408163265306145E-2</v>
      </c>
      <c r="G36" s="142">
        <v>340</v>
      </c>
      <c r="H36" s="141">
        <v>0.18055555555555558</v>
      </c>
      <c r="I36" s="142">
        <v>1037</v>
      </c>
      <c r="J36" s="141">
        <v>-0.10834049871023221</v>
      </c>
      <c r="K36" s="142">
        <v>464</v>
      </c>
      <c r="L36" s="141">
        <v>7.4074074074074181E-2</v>
      </c>
      <c r="M36" s="142">
        <v>1895</v>
      </c>
      <c r="N36" s="141">
        <v>-3.1681144609095546E-2</v>
      </c>
      <c r="O36" s="142">
        <v>480</v>
      </c>
      <c r="P36" s="141">
        <v>-0.19999999999999996</v>
      </c>
      <c r="Q36" s="142">
        <v>2375</v>
      </c>
      <c r="R36" s="141">
        <v>-7.1177160735236611E-2</v>
      </c>
      <c r="S36" s="242">
        <v>4</v>
      </c>
      <c r="T36" s="141">
        <v>1</v>
      </c>
      <c r="U36" s="142">
        <v>10</v>
      </c>
      <c r="V36" s="141">
        <v>-0.375</v>
      </c>
      <c r="W36" s="142">
        <v>21</v>
      </c>
      <c r="X36" s="141">
        <v>2</v>
      </c>
      <c r="Y36" s="142">
        <v>3</v>
      </c>
      <c r="Z36" s="141">
        <v>-0.7857142857142857</v>
      </c>
      <c r="AA36" s="142">
        <v>38</v>
      </c>
      <c r="AB36" s="141">
        <v>-2.5641025641025661E-2</v>
      </c>
      <c r="AC36" s="142">
        <v>38</v>
      </c>
      <c r="AD36" s="141">
        <v>-2.5641025641025661E-2</v>
      </c>
      <c r="AE36" s="213">
        <v>2</v>
      </c>
      <c r="AF36" s="141">
        <v>-0.75</v>
      </c>
      <c r="AG36" s="142">
        <v>68</v>
      </c>
      <c r="AH36" s="141">
        <v>1.4925373134328401E-2</v>
      </c>
      <c r="AI36" s="142">
        <v>277</v>
      </c>
      <c r="AJ36" s="141">
        <v>5.323193916349811E-2</v>
      </c>
      <c r="AK36" s="142">
        <v>347</v>
      </c>
      <c r="AL36" s="141">
        <v>2.6627218934911268E-2</v>
      </c>
      <c r="AM36" s="142">
        <v>62</v>
      </c>
      <c r="AN36" s="141">
        <v>-0.17333333333333334</v>
      </c>
      <c r="AO36" s="142">
        <v>409</v>
      </c>
      <c r="AP36" s="141">
        <v>-9.6852300242130651E-3</v>
      </c>
      <c r="AQ36" s="332">
        <v>15</v>
      </c>
      <c r="AR36" s="141">
        <v>0.36363636363636354</v>
      </c>
      <c r="AS36" s="142">
        <v>85</v>
      </c>
      <c r="AT36" s="141">
        <v>0.23188405797101441</v>
      </c>
      <c r="AU36" s="142">
        <v>284</v>
      </c>
      <c r="AV36" s="141">
        <v>-3.7288135593220306E-2</v>
      </c>
      <c r="AW36" s="142">
        <v>48</v>
      </c>
      <c r="AX36" s="141">
        <v>0.77777777777777768</v>
      </c>
      <c r="AY36" s="142">
        <v>432</v>
      </c>
      <c r="AZ36" s="141">
        <v>7.4626865671641784E-2</v>
      </c>
      <c r="BA36" s="142">
        <v>211</v>
      </c>
      <c r="BB36" s="141">
        <v>-0.1692913385826772</v>
      </c>
      <c r="BC36" s="142">
        <v>643</v>
      </c>
      <c r="BD36" s="141">
        <v>-1.9817073170731669E-2</v>
      </c>
      <c r="BE36" s="333">
        <v>2</v>
      </c>
      <c r="BF36" s="141">
        <v>-0.75</v>
      </c>
      <c r="BG36" s="142">
        <v>82</v>
      </c>
      <c r="BH36" s="141">
        <v>0</v>
      </c>
      <c r="BI36" s="142">
        <v>439</v>
      </c>
      <c r="BJ36" s="141">
        <v>-0.142578125</v>
      </c>
      <c r="BK36" s="142">
        <v>298</v>
      </c>
      <c r="BL36" s="141">
        <v>2.0547945205479534E-2</v>
      </c>
      <c r="BM36" s="142">
        <v>821</v>
      </c>
      <c r="BN36" s="141">
        <v>-8.1655480984340056E-2</v>
      </c>
      <c r="BO36" s="142">
        <v>183</v>
      </c>
      <c r="BP36" s="141">
        <v>-0.1367924528301887</v>
      </c>
      <c r="BQ36" s="142">
        <v>1004</v>
      </c>
      <c r="BR36" s="141">
        <v>-9.2224231464737794E-2</v>
      </c>
    </row>
    <row r="37" spans="2:70" s="4" customFormat="1" ht="15" hidden="1" customHeight="1" outlineLevel="1" x14ac:dyDescent="0.25">
      <c r="B37" s="53" t="s">
        <v>82</v>
      </c>
      <c r="C37" s="213">
        <v>7</v>
      </c>
      <c r="D37" s="141">
        <v>-0.30000000000000004</v>
      </c>
      <c r="E37" s="142">
        <v>47</v>
      </c>
      <c r="F37" s="141">
        <v>1.6111111111111112</v>
      </c>
      <c r="G37" s="142">
        <v>256</v>
      </c>
      <c r="H37" s="141">
        <v>-0.16339869281045749</v>
      </c>
      <c r="I37" s="142">
        <v>826</v>
      </c>
      <c r="J37" s="141">
        <v>-0.32016460905349797</v>
      </c>
      <c r="K37" s="142">
        <v>395</v>
      </c>
      <c r="L37" s="141">
        <v>0.21165644171779152</v>
      </c>
      <c r="M37" s="142">
        <v>1531</v>
      </c>
      <c r="N37" s="141">
        <v>-0.18346666666666667</v>
      </c>
      <c r="O37" s="142">
        <v>418</v>
      </c>
      <c r="P37" s="141">
        <v>1.9512195121951237E-2</v>
      </c>
      <c r="Q37" s="142">
        <v>1949</v>
      </c>
      <c r="R37" s="141">
        <v>-0.14704595185995628</v>
      </c>
      <c r="S37" s="242">
        <v>1</v>
      </c>
      <c r="T37" s="141">
        <v>-0.66666666666666674</v>
      </c>
      <c r="U37" s="142">
        <v>10</v>
      </c>
      <c r="V37" s="141">
        <v>4</v>
      </c>
      <c r="W37" s="142">
        <v>12</v>
      </c>
      <c r="X37" s="141">
        <v>-0.4285714285714286</v>
      </c>
      <c r="Y37" s="142">
        <v>6</v>
      </c>
      <c r="Z37" s="141">
        <v>1</v>
      </c>
      <c r="AA37" s="142">
        <v>29</v>
      </c>
      <c r="AB37" s="141">
        <v>0</v>
      </c>
      <c r="AC37" s="142">
        <v>29</v>
      </c>
      <c r="AD37" s="141">
        <v>0</v>
      </c>
      <c r="AE37" s="213">
        <v>1</v>
      </c>
      <c r="AF37" s="141" t="s">
        <v>90</v>
      </c>
      <c r="AG37" s="142">
        <v>54</v>
      </c>
      <c r="AH37" s="141">
        <v>-0.5</v>
      </c>
      <c r="AI37" s="142">
        <v>226</v>
      </c>
      <c r="AJ37" s="141">
        <v>-0.32937685459940658</v>
      </c>
      <c r="AK37" s="142">
        <v>281</v>
      </c>
      <c r="AL37" s="141">
        <v>-0.36853932584269666</v>
      </c>
      <c r="AM37" s="142">
        <v>116</v>
      </c>
      <c r="AN37" s="141">
        <v>0.46835443037974689</v>
      </c>
      <c r="AO37" s="142">
        <v>397</v>
      </c>
      <c r="AP37" s="141">
        <v>-0.24236641221374045</v>
      </c>
      <c r="AQ37" s="332">
        <v>9</v>
      </c>
      <c r="AR37" s="141">
        <v>0</v>
      </c>
      <c r="AS37" s="142">
        <v>66</v>
      </c>
      <c r="AT37" s="141">
        <v>0.11864406779661008</v>
      </c>
      <c r="AU37" s="142">
        <v>181</v>
      </c>
      <c r="AV37" s="141">
        <v>-0.42721518987341767</v>
      </c>
      <c r="AW37" s="142">
        <v>43</v>
      </c>
      <c r="AX37" s="141">
        <v>-4.4444444444444398E-2</v>
      </c>
      <c r="AY37" s="142">
        <v>299</v>
      </c>
      <c r="AZ37" s="141">
        <v>-0.30303030303030298</v>
      </c>
      <c r="BA37" s="142">
        <v>150</v>
      </c>
      <c r="BB37" s="141">
        <v>-0.1124260355029586</v>
      </c>
      <c r="BC37" s="142">
        <v>449</v>
      </c>
      <c r="BD37" s="141">
        <v>-0.24916387959866215</v>
      </c>
      <c r="BE37" s="333">
        <v>7</v>
      </c>
      <c r="BF37" s="141">
        <v>2.5</v>
      </c>
      <c r="BG37" s="142">
        <v>61</v>
      </c>
      <c r="BH37" s="141">
        <v>1.2592592592592591</v>
      </c>
      <c r="BI37" s="142">
        <v>405</v>
      </c>
      <c r="BJ37" s="141">
        <v>-0.18016194331983804</v>
      </c>
      <c r="BK37" s="142">
        <v>237</v>
      </c>
      <c r="BL37" s="141">
        <v>0.16176470588235303</v>
      </c>
      <c r="BM37" s="142">
        <v>710</v>
      </c>
      <c r="BN37" s="141">
        <v>-2.3383768913342484E-2</v>
      </c>
      <c r="BO37" s="142">
        <v>96</v>
      </c>
      <c r="BP37" s="141">
        <v>-8.5714285714285743E-2</v>
      </c>
      <c r="BQ37" s="142">
        <v>806</v>
      </c>
      <c r="BR37" s="141">
        <v>-3.125E-2</v>
      </c>
    </row>
    <row r="38" spans="2:70" s="4" customFormat="1" ht="15" hidden="1" customHeight="1" outlineLevel="1" x14ac:dyDescent="0.25">
      <c r="B38" s="53" t="s">
        <v>83</v>
      </c>
      <c r="C38" s="213">
        <v>5</v>
      </c>
      <c r="D38" s="141">
        <v>0</v>
      </c>
      <c r="E38" s="142">
        <v>8</v>
      </c>
      <c r="F38" s="141">
        <v>-0.7142857142857143</v>
      </c>
      <c r="G38" s="142">
        <v>235</v>
      </c>
      <c r="H38" s="141">
        <v>-6.0000000000000053E-2</v>
      </c>
      <c r="I38" s="142">
        <v>1096</v>
      </c>
      <c r="J38" s="141">
        <v>-8.5904920767306048E-2</v>
      </c>
      <c r="K38" s="142">
        <v>274</v>
      </c>
      <c r="L38" s="141">
        <v>-0.11038961038961037</v>
      </c>
      <c r="M38" s="142">
        <v>1618</v>
      </c>
      <c r="N38" s="141">
        <v>-9.6089385474860345E-2</v>
      </c>
      <c r="O38" s="142">
        <v>316</v>
      </c>
      <c r="P38" s="141">
        <v>-1.5576323987538943E-2</v>
      </c>
      <c r="Q38" s="142">
        <v>1934</v>
      </c>
      <c r="R38" s="141">
        <v>-8.3846518237801981E-2</v>
      </c>
      <c r="S38" s="242">
        <v>5</v>
      </c>
      <c r="T38" s="141">
        <v>0.25</v>
      </c>
      <c r="U38" s="142">
        <v>5</v>
      </c>
      <c r="V38" s="141">
        <v>0</v>
      </c>
      <c r="W38" s="142">
        <v>19</v>
      </c>
      <c r="X38" s="141">
        <v>5.333333333333333</v>
      </c>
      <c r="Y38" s="142">
        <v>3</v>
      </c>
      <c r="Z38" s="141">
        <v>-0.4</v>
      </c>
      <c r="AA38" s="142">
        <v>32</v>
      </c>
      <c r="AB38" s="141">
        <v>0.88235294117647056</v>
      </c>
      <c r="AC38" s="142">
        <v>32</v>
      </c>
      <c r="AD38" s="141">
        <v>0.88235294117647056</v>
      </c>
      <c r="AE38" s="213">
        <v>0</v>
      </c>
      <c r="AF38" s="141" t="s">
        <v>90</v>
      </c>
      <c r="AG38" s="142">
        <v>39</v>
      </c>
      <c r="AH38" s="141">
        <v>-0.20408163265306123</v>
      </c>
      <c r="AI38" s="142">
        <v>193</v>
      </c>
      <c r="AJ38" s="141">
        <v>-0.2024793388429752</v>
      </c>
      <c r="AK38" s="142">
        <v>232</v>
      </c>
      <c r="AL38" s="141">
        <v>-0.20274914089347074</v>
      </c>
      <c r="AM38" s="142">
        <v>69</v>
      </c>
      <c r="AN38" s="141">
        <v>9.5238095238095344E-2</v>
      </c>
      <c r="AO38" s="142">
        <v>301</v>
      </c>
      <c r="AP38" s="141">
        <v>-0.14971751412429379</v>
      </c>
      <c r="AQ38" s="332">
        <v>2</v>
      </c>
      <c r="AR38" s="141">
        <v>-0.7142857142857143</v>
      </c>
      <c r="AS38" s="142">
        <v>60</v>
      </c>
      <c r="AT38" s="141">
        <v>-0.15492957746478875</v>
      </c>
      <c r="AU38" s="142">
        <v>306</v>
      </c>
      <c r="AV38" s="141">
        <v>-0.28000000000000003</v>
      </c>
      <c r="AW38" s="142">
        <v>38</v>
      </c>
      <c r="AX38" s="141">
        <v>-2.5641025641025661E-2</v>
      </c>
      <c r="AY38" s="142">
        <v>406</v>
      </c>
      <c r="AZ38" s="141">
        <v>-0.25092250922509229</v>
      </c>
      <c r="BA38" s="142">
        <v>130</v>
      </c>
      <c r="BB38" s="141">
        <v>-0.22155688622754488</v>
      </c>
      <c r="BC38" s="142">
        <v>536</v>
      </c>
      <c r="BD38" s="141">
        <v>-0.24400564174894213</v>
      </c>
      <c r="BE38" s="333">
        <v>0</v>
      </c>
      <c r="BF38" s="141" t="s">
        <v>90</v>
      </c>
      <c r="BG38" s="142">
        <v>20</v>
      </c>
      <c r="BH38" s="141">
        <v>-0.75308641975308643</v>
      </c>
      <c r="BI38" s="142">
        <v>570</v>
      </c>
      <c r="BJ38" s="141">
        <v>0.13772455089820368</v>
      </c>
      <c r="BK38" s="142">
        <v>175</v>
      </c>
      <c r="BL38" s="141">
        <v>-7.407407407407407E-2</v>
      </c>
      <c r="BM38" s="142">
        <v>765</v>
      </c>
      <c r="BN38" s="141">
        <v>-7.7821011673151474E-3</v>
      </c>
      <c r="BO38" s="142">
        <v>63</v>
      </c>
      <c r="BP38" s="141">
        <v>-3.0769230769230771E-2</v>
      </c>
      <c r="BQ38" s="142">
        <v>828</v>
      </c>
      <c r="BR38" s="141">
        <v>-9.5693779904306719E-3</v>
      </c>
    </row>
    <row r="39" spans="2:70" s="4" customFormat="1" ht="15" hidden="1" customHeight="1" outlineLevel="1" x14ac:dyDescent="0.25">
      <c r="B39" s="53" t="s">
        <v>84</v>
      </c>
      <c r="C39" s="213">
        <v>9</v>
      </c>
      <c r="D39" s="141">
        <v>-0.18181818181818177</v>
      </c>
      <c r="E39" s="142">
        <v>24</v>
      </c>
      <c r="F39" s="141">
        <v>0</v>
      </c>
      <c r="G39" s="142">
        <v>411</v>
      </c>
      <c r="H39" s="141">
        <v>-0.10065645514223198</v>
      </c>
      <c r="I39" s="142">
        <v>1594</v>
      </c>
      <c r="J39" s="141">
        <v>-7.0011668611435263E-2</v>
      </c>
      <c r="K39" s="142">
        <v>452</v>
      </c>
      <c r="L39" s="141">
        <v>0.18015665796344638</v>
      </c>
      <c r="M39" s="142">
        <v>2490</v>
      </c>
      <c r="N39" s="141">
        <v>-3.8238702201622288E-2</v>
      </c>
      <c r="O39" s="142">
        <v>772</v>
      </c>
      <c r="P39" s="141">
        <v>0.39099099099099099</v>
      </c>
      <c r="Q39" s="142">
        <v>3262</v>
      </c>
      <c r="R39" s="141">
        <v>3.7531806615776153E-2</v>
      </c>
      <c r="S39" s="242">
        <v>3</v>
      </c>
      <c r="T39" s="141">
        <v>0</v>
      </c>
      <c r="U39" s="142">
        <v>2</v>
      </c>
      <c r="V39" s="141">
        <v>0</v>
      </c>
      <c r="W39" s="142">
        <v>9</v>
      </c>
      <c r="X39" s="141">
        <v>-0.7857142857142857</v>
      </c>
      <c r="Y39" s="142">
        <v>12</v>
      </c>
      <c r="Z39" s="141">
        <v>-7.6923076923076872E-2</v>
      </c>
      <c r="AA39" s="142">
        <v>26</v>
      </c>
      <c r="AB39" s="141">
        <v>-0.56666666666666665</v>
      </c>
      <c r="AC39" s="142">
        <v>26</v>
      </c>
      <c r="AD39" s="141">
        <v>-0.56666666666666665</v>
      </c>
      <c r="AE39" s="213">
        <v>0</v>
      </c>
      <c r="AF39" s="141" t="s">
        <v>90</v>
      </c>
      <c r="AG39" s="142">
        <v>57</v>
      </c>
      <c r="AH39" s="141">
        <v>-0.17391304347826086</v>
      </c>
      <c r="AI39" s="142">
        <v>328</v>
      </c>
      <c r="AJ39" s="141">
        <v>0.29644268774703564</v>
      </c>
      <c r="AK39" s="142">
        <v>385</v>
      </c>
      <c r="AL39" s="141">
        <v>0.19565217391304346</v>
      </c>
      <c r="AM39" s="142">
        <v>109</v>
      </c>
      <c r="AN39" s="141">
        <v>2.8301886792452935E-2</v>
      </c>
      <c r="AO39" s="142">
        <v>494</v>
      </c>
      <c r="AP39" s="141">
        <v>0.15420560747663559</v>
      </c>
      <c r="AQ39" s="332">
        <v>3</v>
      </c>
      <c r="AR39" s="141">
        <v>-0.66666666666666674</v>
      </c>
      <c r="AS39" s="142">
        <v>137</v>
      </c>
      <c r="AT39" s="141">
        <v>-0.24309392265193375</v>
      </c>
      <c r="AU39" s="142">
        <v>401</v>
      </c>
      <c r="AV39" s="141">
        <v>-0.28520499108734398</v>
      </c>
      <c r="AW39" s="142">
        <v>46</v>
      </c>
      <c r="AX39" s="141">
        <v>0.27777777777777768</v>
      </c>
      <c r="AY39" s="142">
        <v>587</v>
      </c>
      <c r="AZ39" s="141">
        <v>-0.25412960609911051</v>
      </c>
      <c r="BA39" s="142">
        <v>305</v>
      </c>
      <c r="BB39" s="141">
        <v>0.21031746031746024</v>
      </c>
      <c r="BC39" s="142">
        <v>892</v>
      </c>
      <c r="BD39" s="141">
        <v>-0.14148219441770937</v>
      </c>
      <c r="BE39" s="333">
        <v>0</v>
      </c>
      <c r="BF39" s="141">
        <v>-1</v>
      </c>
      <c r="BG39" s="142">
        <v>97</v>
      </c>
      <c r="BH39" s="141">
        <v>0.49230769230769234</v>
      </c>
      <c r="BI39" s="142">
        <v>797</v>
      </c>
      <c r="BJ39" s="141">
        <v>-9.9378881987577383E-3</v>
      </c>
      <c r="BK39" s="142">
        <v>279</v>
      </c>
      <c r="BL39" s="141">
        <v>9.8425196850393748E-2</v>
      </c>
      <c r="BM39" s="142">
        <v>1173</v>
      </c>
      <c r="BN39" s="141">
        <v>4.1740674955595081E-2</v>
      </c>
      <c r="BO39" s="142">
        <v>341</v>
      </c>
      <c r="BP39" s="141">
        <v>1.1582278481012658</v>
      </c>
      <c r="BQ39" s="142">
        <v>1514</v>
      </c>
      <c r="BR39" s="141">
        <v>0.17912772585669789</v>
      </c>
    </row>
    <row r="40" spans="2:70" s="4" customFormat="1" ht="15" hidden="1" customHeight="1" outlineLevel="1" x14ac:dyDescent="0.25">
      <c r="B40" s="53" t="s">
        <v>85</v>
      </c>
      <c r="C40" s="213">
        <v>14</v>
      </c>
      <c r="D40" s="141">
        <v>-0.46153846153846156</v>
      </c>
      <c r="E40" s="142">
        <v>51</v>
      </c>
      <c r="F40" s="141">
        <v>0.5</v>
      </c>
      <c r="G40" s="142">
        <v>396</v>
      </c>
      <c r="H40" s="141">
        <v>0.16129032258064524</v>
      </c>
      <c r="I40" s="142">
        <v>1377</v>
      </c>
      <c r="J40" s="141">
        <v>-0.14789603960396036</v>
      </c>
      <c r="K40" s="142">
        <v>382</v>
      </c>
      <c r="L40" s="141">
        <v>0.16819571865443428</v>
      </c>
      <c r="M40" s="142">
        <v>2220</v>
      </c>
      <c r="N40" s="141">
        <v>-5.2901023890784993E-2</v>
      </c>
      <c r="O40" s="142">
        <v>748</v>
      </c>
      <c r="P40" s="141">
        <v>0.5050301810865192</v>
      </c>
      <c r="Q40" s="142">
        <v>2968</v>
      </c>
      <c r="R40" s="141">
        <v>4.4702569517775403E-2</v>
      </c>
      <c r="S40" s="242">
        <v>0</v>
      </c>
      <c r="T40" s="141">
        <v>-1</v>
      </c>
      <c r="U40" s="142">
        <v>0</v>
      </c>
      <c r="V40" s="141">
        <v>-1</v>
      </c>
      <c r="W40" s="142">
        <v>16</v>
      </c>
      <c r="X40" s="141">
        <v>1</v>
      </c>
      <c r="Y40" s="142">
        <v>20</v>
      </c>
      <c r="Z40" s="141">
        <v>0.81818181818181812</v>
      </c>
      <c r="AA40" s="142">
        <v>36</v>
      </c>
      <c r="AB40" s="141">
        <v>0.125</v>
      </c>
      <c r="AC40" s="142">
        <v>36</v>
      </c>
      <c r="AD40" s="141">
        <v>0.125</v>
      </c>
      <c r="AE40" s="213">
        <v>13</v>
      </c>
      <c r="AF40" s="141">
        <v>0.85714285714285721</v>
      </c>
      <c r="AG40" s="142">
        <v>66</v>
      </c>
      <c r="AH40" s="141">
        <v>-0.13157894736842102</v>
      </c>
      <c r="AI40" s="142">
        <v>343</v>
      </c>
      <c r="AJ40" s="141">
        <v>0.12459016393442623</v>
      </c>
      <c r="AK40" s="142">
        <v>422</v>
      </c>
      <c r="AL40" s="141">
        <v>8.7628865979381354E-2</v>
      </c>
      <c r="AM40" s="142">
        <v>117</v>
      </c>
      <c r="AN40" s="141">
        <v>6.3636363636363713E-2</v>
      </c>
      <c r="AO40" s="142">
        <v>539</v>
      </c>
      <c r="AP40" s="141">
        <v>8.2329317269076219E-2</v>
      </c>
      <c r="AQ40" s="332">
        <v>13</v>
      </c>
      <c r="AR40" s="141">
        <v>0.85714285714285721</v>
      </c>
      <c r="AS40" s="142">
        <v>102</v>
      </c>
      <c r="AT40" s="141">
        <v>-0.1428571428571429</v>
      </c>
      <c r="AU40" s="142">
        <v>332</v>
      </c>
      <c r="AV40" s="141">
        <v>-0.16161616161616166</v>
      </c>
      <c r="AW40" s="142">
        <v>20</v>
      </c>
      <c r="AX40" s="141">
        <v>-0.16666666666666663</v>
      </c>
      <c r="AY40" s="142">
        <v>467</v>
      </c>
      <c r="AZ40" s="141">
        <v>-0.14468864468864473</v>
      </c>
      <c r="BA40" s="142">
        <v>263</v>
      </c>
      <c r="BB40" s="141">
        <v>0.61349693251533743</v>
      </c>
      <c r="BC40" s="142">
        <v>730</v>
      </c>
      <c r="BD40" s="141">
        <v>2.9619181946403339E-2</v>
      </c>
      <c r="BE40" s="333">
        <v>6</v>
      </c>
      <c r="BF40" s="141">
        <v>-0.25</v>
      </c>
      <c r="BG40" s="142">
        <v>109</v>
      </c>
      <c r="BH40" s="141">
        <v>0.2823529411764707</v>
      </c>
      <c r="BI40" s="142">
        <v>652</v>
      </c>
      <c r="BJ40" s="141">
        <v>-0.20969696969696972</v>
      </c>
      <c r="BK40" s="142">
        <v>263</v>
      </c>
      <c r="BL40" s="141">
        <v>0.30198019801980203</v>
      </c>
      <c r="BM40" s="142">
        <v>1030</v>
      </c>
      <c r="BN40" s="141">
        <v>-8.0357142857142905E-2</v>
      </c>
      <c r="BO40" s="142">
        <v>272</v>
      </c>
      <c r="BP40" s="141">
        <v>0.72151898734177222</v>
      </c>
      <c r="BQ40" s="142">
        <v>1302</v>
      </c>
      <c r="BR40" s="141">
        <v>1.8779342723004744E-2</v>
      </c>
    </row>
    <row r="41" spans="2:70" s="4" customFormat="1" ht="15" hidden="1" customHeight="1" outlineLevel="1" x14ac:dyDescent="0.25">
      <c r="B41" s="53" t="s">
        <v>86</v>
      </c>
      <c r="C41" s="213">
        <v>13</v>
      </c>
      <c r="D41" s="141">
        <v>-0.35</v>
      </c>
      <c r="E41" s="142">
        <v>59</v>
      </c>
      <c r="F41" s="141">
        <v>2.4705882352941178</v>
      </c>
      <c r="G41" s="142">
        <v>279</v>
      </c>
      <c r="H41" s="141">
        <v>-0.30769230769230771</v>
      </c>
      <c r="I41" s="142">
        <v>1113</v>
      </c>
      <c r="J41" s="141">
        <v>7.9534432589718707E-2</v>
      </c>
      <c r="K41" s="142">
        <v>351</v>
      </c>
      <c r="L41" s="141">
        <v>2.8571428571428914E-3</v>
      </c>
      <c r="M41" s="142">
        <v>1815</v>
      </c>
      <c r="N41" s="141">
        <v>-3.2948929159802853E-3</v>
      </c>
      <c r="O41" s="142">
        <v>553</v>
      </c>
      <c r="P41" s="141">
        <v>0.40355329949238583</v>
      </c>
      <c r="Q41" s="142">
        <v>2368</v>
      </c>
      <c r="R41" s="141">
        <v>6.9074492099322704E-2</v>
      </c>
      <c r="S41" s="242">
        <v>8</v>
      </c>
      <c r="T41" s="141">
        <v>0.60000000000000009</v>
      </c>
      <c r="U41" s="142">
        <v>6</v>
      </c>
      <c r="V41" s="141">
        <v>0.5</v>
      </c>
      <c r="W41" s="142">
        <v>10</v>
      </c>
      <c r="X41" s="141">
        <v>0.66666666666666674</v>
      </c>
      <c r="Y41" s="142">
        <v>29</v>
      </c>
      <c r="Z41" s="141">
        <v>4.8</v>
      </c>
      <c r="AA41" s="142">
        <v>53</v>
      </c>
      <c r="AB41" s="141">
        <v>1.65</v>
      </c>
      <c r="AC41" s="142">
        <v>53</v>
      </c>
      <c r="AD41" s="141">
        <v>1.65</v>
      </c>
      <c r="AE41" s="213">
        <v>0</v>
      </c>
      <c r="AF41" s="141">
        <v>-1</v>
      </c>
      <c r="AG41" s="142">
        <v>81</v>
      </c>
      <c r="AH41" s="141">
        <v>-0.31932773109243695</v>
      </c>
      <c r="AI41" s="142">
        <v>283</v>
      </c>
      <c r="AJ41" s="141">
        <v>0.42211055276381915</v>
      </c>
      <c r="AK41" s="142">
        <v>364</v>
      </c>
      <c r="AL41" s="141">
        <v>0.1165644171779141</v>
      </c>
      <c r="AM41" s="142">
        <v>126</v>
      </c>
      <c r="AN41" s="141">
        <v>0.22330097087378631</v>
      </c>
      <c r="AO41" s="142">
        <v>490</v>
      </c>
      <c r="AP41" s="141">
        <v>0.14219114219114215</v>
      </c>
      <c r="AQ41" s="332">
        <v>7</v>
      </c>
      <c r="AR41" s="141">
        <v>0.75</v>
      </c>
      <c r="AS41" s="142">
        <v>78</v>
      </c>
      <c r="AT41" s="141">
        <v>-0.53012048192771077</v>
      </c>
      <c r="AU41" s="142">
        <v>287</v>
      </c>
      <c r="AV41" s="141">
        <v>-4.6511627906976716E-2</v>
      </c>
      <c r="AW41" s="142">
        <v>25</v>
      </c>
      <c r="AX41" s="141">
        <v>-0.16666666666666663</v>
      </c>
      <c r="AY41" s="142">
        <v>397</v>
      </c>
      <c r="AZ41" s="141">
        <v>-0.2075848303393214</v>
      </c>
      <c r="BA41" s="142">
        <v>186</v>
      </c>
      <c r="BB41" s="141">
        <v>0.34782608695652173</v>
      </c>
      <c r="BC41" s="142">
        <v>583</v>
      </c>
      <c r="BD41" s="141">
        <v>-8.7636932707355286E-2</v>
      </c>
      <c r="BE41" s="333">
        <v>12</v>
      </c>
      <c r="BF41" s="141">
        <v>2</v>
      </c>
      <c r="BG41" s="142">
        <v>53</v>
      </c>
      <c r="BH41" s="141">
        <v>-5.3571428571428603E-2</v>
      </c>
      <c r="BI41" s="142">
        <v>495</v>
      </c>
      <c r="BJ41" s="141">
        <v>-3.131115459882583E-2</v>
      </c>
      <c r="BK41" s="142">
        <v>225</v>
      </c>
      <c r="BL41" s="141">
        <v>-3.8461538461538436E-2</v>
      </c>
      <c r="BM41" s="142">
        <v>785</v>
      </c>
      <c r="BN41" s="141">
        <v>-2.4844720496894457E-2</v>
      </c>
      <c r="BO41" s="142">
        <v>197</v>
      </c>
      <c r="BP41" s="141">
        <v>0.7589285714285714</v>
      </c>
      <c r="BQ41" s="142">
        <v>982</v>
      </c>
      <c r="BR41" s="141">
        <v>7.0883315158124294E-2</v>
      </c>
    </row>
    <row r="42" spans="2:70" s="4" customFormat="1" ht="15" hidden="1" customHeight="1" outlineLevel="1" x14ac:dyDescent="0.25">
      <c r="B42" s="53" t="s">
        <v>87</v>
      </c>
      <c r="C42" s="213">
        <v>17</v>
      </c>
      <c r="D42" s="141">
        <v>-0.10526315789473684</v>
      </c>
      <c r="E42" s="142">
        <v>78</v>
      </c>
      <c r="F42" s="141">
        <v>0.5</v>
      </c>
      <c r="G42" s="142">
        <v>307</v>
      </c>
      <c r="H42" s="141">
        <v>9.8684210526316374E-3</v>
      </c>
      <c r="I42" s="142">
        <v>1269</v>
      </c>
      <c r="J42" s="141">
        <v>3.8461538461538547E-2</v>
      </c>
      <c r="K42" s="142">
        <v>456</v>
      </c>
      <c r="L42" s="141">
        <v>0.36119402985074633</v>
      </c>
      <c r="M42" s="142">
        <v>2127</v>
      </c>
      <c r="N42" s="141">
        <v>0.10093167701863348</v>
      </c>
      <c r="O42" s="142">
        <v>609</v>
      </c>
      <c r="P42" s="141">
        <v>0.1383177570093459</v>
      </c>
      <c r="Q42" s="142">
        <v>2736</v>
      </c>
      <c r="R42" s="141">
        <v>0.10903931901094444</v>
      </c>
      <c r="S42" s="242">
        <v>11</v>
      </c>
      <c r="T42" s="141">
        <v>1.75</v>
      </c>
      <c r="U42" s="142">
        <v>8</v>
      </c>
      <c r="V42" s="141">
        <v>0.60000000000000009</v>
      </c>
      <c r="W42" s="142">
        <v>17</v>
      </c>
      <c r="X42" s="141">
        <v>0.21428571428571419</v>
      </c>
      <c r="Y42" s="142">
        <v>28</v>
      </c>
      <c r="Z42" s="141">
        <v>2.1111111111111112</v>
      </c>
      <c r="AA42" s="142">
        <v>64</v>
      </c>
      <c r="AB42" s="141">
        <v>1</v>
      </c>
      <c r="AC42" s="142">
        <v>64</v>
      </c>
      <c r="AD42" s="141">
        <v>1</v>
      </c>
      <c r="AE42" s="213">
        <v>0</v>
      </c>
      <c r="AF42" s="141">
        <v>-1</v>
      </c>
      <c r="AG42" s="142">
        <v>64</v>
      </c>
      <c r="AH42" s="141">
        <v>-0.14666666666666661</v>
      </c>
      <c r="AI42" s="142">
        <v>262</v>
      </c>
      <c r="AJ42" s="141">
        <v>0.32994923857868019</v>
      </c>
      <c r="AK42" s="142">
        <v>326</v>
      </c>
      <c r="AL42" s="141">
        <v>0.19413919413919412</v>
      </c>
      <c r="AM42" s="142">
        <v>112</v>
      </c>
      <c r="AN42" s="141">
        <v>0.33333333333333326</v>
      </c>
      <c r="AO42" s="142">
        <v>438</v>
      </c>
      <c r="AP42" s="141">
        <v>0.22689075630252109</v>
      </c>
      <c r="AQ42" s="332">
        <v>21</v>
      </c>
      <c r="AR42" s="141">
        <v>0.90909090909090917</v>
      </c>
      <c r="AS42" s="142">
        <v>79</v>
      </c>
      <c r="AT42" s="141">
        <v>0.36206896551724133</v>
      </c>
      <c r="AU42" s="142">
        <v>328</v>
      </c>
      <c r="AV42" s="141">
        <v>0.31200000000000006</v>
      </c>
      <c r="AW42" s="142">
        <v>34</v>
      </c>
      <c r="AX42" s="141">
        <v>0.30769230769230771</v>
      </c>
      <c r="AY42" s="142">
        <v>462</v>
      </c>
      <c r="AZ42" s="141">
        <v>0.33913043478260874</v>
      </c>
      <c r="BA42" s="142">
        <v>213</v>
      </c>
      <c r="BB42" s="141">
        <v>0.16393442622950816</v>
      </c>
      <c r="BC42" s="142">
        <v>675</v>
      </c>
      <c r="BD42" s="141">
        <v>0.27840909090909083</v>
      </c>
      <c r="BE42" s="333">
        <v>3</v>
      </c>
      <c r="BF42" s="141">
        <v>0.5</v>
      </c>
      <c r="BG42" s="142">
        <v>75</v>
      </c>
      <c r="BH42" s="141">
        <v>-0.11764705882352944</v>
      </c>
      <c r="BI42" s="142">
        <v>692</v>
      </c>
      <c r="BJ42" s="141">
        <v>-1.8439716312056764E-2</v>
      </c>
      <c r="BK42" s="142">
        <v>262</v>
      </c>
      <c r="BL42" s="141">
        <v>0.44751381215469621</v>
      </c>
      <c r="BM42" s="142">
        <v>1032</v>
      </c>
      <c r="BN42" s="141">
        <v>6.0637204522096644E-2</v>
      </c>
      <c r="BO42" s="142">
        <v>245</v>
      </c>
      <c r="BP42" s="141">
        <v>0.21890547263681581</v>
      </c>
      <c r="BQ42" s="142">
        <v>1277</v>
      </c>
      <c r="BR42" s="141">
        <v>8.7734241908006716E-2</v>
      </c>
    </row>
    <row r="43" spans="2:70" s="4" customFormat="1" ht="15" hidden="1" customHeight="1" outlineLevel="1" x14ac:dyDescent="0.25">
      <c r="B43" s="53" t="s">
        <v>88</v>
      </c>
      <c r="C43" s="213">
        <v>26</v>
      </c>
      <c r="D43" s="141">
        <v>0.85714285714285721</v>
      </c>
      <c r="E43" s="142">
        <v>105</v>
      </c>
      <c r="F43" s="141">
        <v>0.1797752808988764</v>
      </c>
      <c r="G43" s="142">
        <v>438</v>
      </c>
      <c r="H43" s="141">
        <v>-0.10061601642710472</v>
      </c>
      <c r="I43" s="142">
        <v>1587</v>
      </c>
      <c r="J43" s="141">
        <v>-9.5726495726495719E-2</v>
      </c>
      <c r="K43" s="142">
        <v>602</v>
      </c>
      <c r="L43" s="141">
        <v>-1.1494252873563204E-2</v>
      </c>
      <c r="M43" s="142">
        <v>2758</v>
      </c>
      <c r="N43" s="141">
        <v>-6.6350710900473953E-2</v>
      </c>
      <c r="O43" s="142">
        <v>773</v>
      </c>
      <c r="P43" s="141">
        <v>-0.16160520607375273</v>
      </c>
      <c r="Q43" s="142">
        <v>3531</v>
      </c>
      <c r="R43" s="141">
        <v>-8.9009287925696623E-2</v>
      </c>
      <c r="S43" s="242">
        <v>6</v>
      </c>
      <c r="T43" s="141">
        <v>0.5</v>
      </c>
      <c r="U43" s="142">
        <v>21</v>
      </c>
      <c r="V43" s="141">
        <v>0</v>
      </c>
      <c r="W43" s="142">
        <v>33</v>
      </c>
      <c r="X43" s="141">
        <v>-0.10810810810810811</v>
      </c>
      <c r="Y43" s="142">
        <v>34</v>
      </c>
      <c r="Z43" s="141">
        <v>1</v>
      </c>
      <c r="AA43" s="142">
        <v>94</v>
      </c>
      <c r="AB43" s="141">
        <v>0.18987341772151889</v>
      </c>
      <c r="AC43" s="142">
        <v>94</v>
      </c>
      <c r="AD43" s="141">
        <v>0.18987341772151889</v>
      </c>
      <c r="AE43" s="213">
        <v>8</v>
      </c>
      <c r="AF43" s="141">
        <v>0.33333333333333326</v>
      </c>
      <c r="AG43" s="142">
        <v>101</v>
      </c>
      <c r="AH43" s="141">
        <v>-0.13675213675213671</v>
      </c>
      <c r="AI43" s="142">
        <v>285</v>
      </c>
      <c r="AJ43" s="141">
        <v>0.24454148471615711</v>
      </c>
      <c r="AK43" s="142">
        <v>394</v>
      </c>
      <c r="AL43" s="141">
        <v>0.11931818181818188</v>
      </c>
      <c r="AM43" s="142">
        <v>122</v>
      </c>
      <c r="AN43" s="141">
        <v>0.18446601941747565</v>
      </c>
      <c r="AO43" s="142">
        <v>516</v>
      </c>
      <c r="AP43" s="141">
        <v>0.13406593406593403</v>
      </c>
      <c r="AQ43" s="332">
        <v>7</v>
      </c>
      <c r="AR43" s="141">
        <v>-0.72</v>
      </c>
      <c r="AS43" s="142">
        <v>85</v>
      </c>
      <c r="AT43" s="141">
        <v>-0.2410714285714286</v>
      </c>
      <c r="AU43" s="142">
        <v>371</v>
      </c>
      <c r="AV43" s="141">
        <v>-0.16252821670428896</v>
      </c>
      <c r="AW43" s="142">
        <v>54</v>
      </c>
      <c r="AX43" s="141">
        <v>-0.48571428571428577</v>
      </c>
      <c r="AY43" s="142">
        <v>517</v>
      </c>
      <c r="AZ43" s="141">
        <v>-0.24525547445255469</v>
      </c>
      <c r="BA43" s="142">
        <v>290</v>
      </c>
      <c r="BB43" s="141">
        <v>-0.10493827160493829</v>
      </c>
      <c r="BC43" s="142">
        <v>807</v>
      </c>
      <c r="BD43" s="141">
        <v>-0.20019821605550048</v>
      </c>
      <c r="BE43" s="333">
        <v>16</v>
      </c>
      <c r="BF43" s="141">
        <v>3</v>
      </c>
      <c r="BG43" s="142">
        <v>173</v>
      </c>
      <c r="BH43" s="141">
        <v>0.29104477611940305</v>
      </c>
      <c r="BI43" s="142">
        <v>826</v>
      </c>
      <c r="BJ43" s="141">
        <v>-0.20423892100192675</v>
      </c>
      <c r="BK43" s="142">
        <v>337</v>
      </c>
      <c r="BL43" s="141">
        <v>3.0581039755351647E-2</v>
      </c>
      <c r="BM43" s="142">
        <v>1352</v>
      </c>
      <c r="BN43" s="141">
        <v>-0.10046573519627411</v>
      </c>
      <c r="BO43" s="142">
        <v>257</v>
      </c>
      <c r="BP43" s="141">
        <v>-0.32898172323759789</v>
      </c>
      <c r="BQ43" s="142">
        <v>1609</v>
      </c>
      <c r="BR43" s="141">
        <v>-0.14687168610816548</v>
      </c>
    </row>
    <row r="44" spans="2:70" s="4" customFormat="1" ht="15" hidden="1" customHeight="1" outlineLevel="1" x14ac:dyDescent="0.25">
      <c r="B44" s="53" t="s">
        <v>89</v>
      </c>
      <c r="C44" s="213">
        <v>38</v>
      </c>
      <c r="D44" s="141">
        <v>0.52</v>
      </c>
      <c r="E44" s="142">
        <v>92</v>
      </c>
      <c r="F44" s="141">
        <v>0.13580246913580241</v>
      </c>
      <c r="G44" s="142">
        <v>405</v>
      </c>
      <c r="H44" s="141">
        <v>3.0534351145038219E-2</v>
      </c>
      <c r="I44" s="142">
        <v>1161</v>
      </c>
      <c r="J44" s="141">
        <v>-0.22496662216288388</v>
      </c>
      <c r="K44" s="142">
        <v>434</v>
      </c>
      <c r="L44" s="141">
        <v>6.112469437652801E-2</v>
      </c>
      <c r="M44" s="142">
        <v>2130</v>
      </c>
      <c r="N44" s="141">
        <v>-0.11471321695760595</v>
      </c>
      <c r="O44" s="142">
        <v>685</v>
      </c>
      <c r="P44" s="141">
        <v>-0.31155778894472363</v>
      </c>
      <c r="Q44" s="142">
        <v>2815</v>
      </c>
      <c r="R44" s="141">
        <v>-0.17230226403998827</v>
      </c>
      <c r="S44" s="242">
        <v>11</v>
      </c>
      <c r="T44" s="141">
        <v>0.10000000000000009</v>
      </c>
      <c r="U44" s="142">
        <v>12</v>
      </c>
      <c r="V44" s="141">
        <v>0.19999999999999996</v>
      </c>
      <c r="W44" s="142">
        <v>34</v>
      </c>
      <c r="X44" s="141">
        <v>0.3600000000000001</v>
      </c>
      <c r="Y44" s="142">
        <v>50</v>
      </c>
      <c r="Z44" s="141">
        <v>1.7777777777777777</v>
      </c>
      <c r="AA44" s="142">
        <v>107</v>
      </c>
      <c r="AB44" s="141">
        <v>0.69841269841269837</v>
      </c>
      <c r="AC44" s="142">
        <v>107</v>
      </c>
      <c r="AD44" s="141">
        <v>0.69841269841269837</v>
      </c>
      <c r="AE44" s="213">
        <v>15</v>
      </c>
      <c r="AF44" s="141">
        <v>4</v>
      </c>
      <c r="AG44" s="142">
        <v>113</v>
      </c>
      <c r="AH44" s="141">
        <v>1.8018018018018056E-2</v>
      </c>
      <c r="AI44" s="142">
        <v>252</v>
      </c>
      <c r="AJ44" s="141">
        <v>-0.15719063545150502</v>
      </c>
      <c r="AK44" s="142">
        <v>380</v>
      </c>
      <c r="AL44" s="141">
        <v>-7.9903147699757815E-2</v>
      </c>
      <c r="AM44" s="142">
        <v>122</v>
      </c>
      <c r="AN44" s="141">
        <v>0</v>
      </c>
      <c r="AO44" s="142">
        <v>502</v>
      </c>
      <c r="AP44" s="141">
        <v>-6.1682242990654168E-2</v>
      </c>
      <c r="AQ44" s="332">
        <v>35</v>
      </c>
      <c r="AR44" s="141">
        <v>2.9411764705882248E-2</v>
      </c>
      <c r="AS44" s="142">
        <v>106</v>
      </c>
      <c r="AT44" s="141">
        <v>6.0000000000000053E-2</v>
      </c>
      <c r="AU44" s="142">
        <v>270</v>
      </c>
      <c r="AV44" s="141">
        <v>-6.25E-2</v>
      </c>
      <c r="AW44" s="142">
        <v>41</v>
      </c>
      <c r="AX44" s="141">
        <v>-0.2407407407407407</v>
      </c>
      <c r="AY44" s="142">
        <v>452</v>
      </c>
      <c r="AZ44" s="141">
        <v>-5.0420168067226934E-2</v>
      </c>
      <c r="BA44" s="142">
        <v>204</v>
      </c>
      <c r="BB44" s="141">
        <v>-0.15352697095435686</v>
      </c>
      <c r="BC44" s="142">
        <v>656</v>
      </c>
      <c r="BD44" s="141">
        <v>-8.5076708507670906E-2</v>
      </c>
      <c r="BE44" s="333">
        <v>8</v>
      </c>
      <c r="BF44" s="141" t="s">
        <v>90</v>
      </c>
      <c r="BG44" s="142">
        <v>105</v>
      </c>
      <c r="BH44" s="141">
        <v>0.1797752808988764</v>
      </c>
      <c r="BI44" s="142">
        <v>562</v>
      </c>
      <c r="BJ44" s="141">
        <v>-0.3356973995271868</v>
      </c>
      <c r="BK44" s="142">
        <v>227</v>
      </c>
      <c r="BL44" s="141">
        <v>-4.621848739495793E-2</v>
      </c>
      <c r="BM44" s="142">
        <v>902</v>
      </c>
      <c r="BN44" s="141">
        <v>-0.23103154305200346</v>
      </c>
      <c r="BO44" s="142">
        <v>263</v>
      </c>
      <c r="BP44" s="141">
        <v>-0.52527075812274371</v>
      </c>
      <c r="BQ44" s="142">
        <v>1165</v>
      </c>
      <c r="BR44" s="141">
        <v>-0.32541980312680951</v>
      </c>
    </row>
    <row r="45" spans="2:70" s="4" customFormat="1" ht="15.75" collapsed="1" x14ac:dyDescent="0.25">
      <c r="B45" s="65">
        <v>2015</v>
      </c>
      <c r="C45" s="214">
        <v>221</v>
      </c>
      <c r="D45" s="67">
        <v>-0.19927536231884058</v>
      </c>
      <c r="E45" s="66">
        <v>757</v>
      </c>
      <c r="F45" s="67">
        <v>0.23289902280130304</v>
      </c>
      <c r="G45" s="66">
        <v>4315</v>
      </c>
      <c r="H45" s="67">
        <v>-3.3811016569637253E-2</v>
      </c>
      <c r="I45" s="66">
        <v>15462</v>
      </c>
      <c r="J45" s="67">
        <v>-0.10229911751045051</v>
      </c>
      <c r="K45" s="66">
        <v>5409</v>
      </c>
      <c r="L45" s="67">
        <v>3.4027910533358741E-2</v>
      </c>
      <c r="M45" s="66">
        <v>26164</v>
      </c>
      <c r="N45" s="67">
        <v>-5.9221171478911261E-2</v>
      </c>
      <c r="O45" s="66">
        <v>7644</v>
      </c>
      <c r="P45" s="67">
        <v>-3.3898305084745228E-3</v>
      </c>
      <c r="Q45" s="66">
        <v>33808</v>
      </c>
      <c r="R45" s="67">
        <v>-4.7151996843381005E-2</v>
      </c>
      <c r="S45" s="341">
        <v>86</v>
      </c>
      <c r="T45" s="67">
        <v>8.8607594936708889E-2</v>
      </c>
      <c r="U45" s="66">
        <v>132</v>
      </c>
      <c r="V45" s="67">
        <v>-2.2222222222222254E-2</v>
      </c>
      <c r="W45" s="66">
        <v>278</v>
      </c>
      <c r="X45" s="67">
        <v>-0.10032362459546929</v>
      </c>
      <c r="Y45" s="66">
        <v>235</v>
      </c>
      <c r="Z45" s="67">
        <v>0.27027027027027017</v>
      </c>
      <c r="AA45" s="66">
        <v>731</v>
      </c>
      <c r="AB45" s="67">
        <v>3.2485875706214751E-2</v>
      </c>
      <c r="AC45" s="66">
        <v>731</v>
      </c>
      <c r="AD45" s="67">
        <v>3.2485875706214751E-2</v>
      </c>
      <c r="AE45" s="214">
        <v>65</v>
      </c>
      <c r="AF45" s="67">
        <v>3.1746031746031855E-2</v>
      </c>
      <c r="AG45" s="66">
        <v>924</v>
      </c>
      <c r="AH45" s="67">
        <v>-0.1779359430604982</v>
      </c>
      <c r="AI45" s="66">
        <v>3231</v>
      </c>
      <c r="AJ45" s="67">
        <v>-5.6091148115687939E-2</v>
      </c>
      <c r="AK45" s="66">
        <v>4220</v>
      </c>
      <c r="AL45" s="67">
        <v>-8.4598698481561874E-2</v>
      </c>
      <c r="AM45" s="66">
        <v>1217</v>
      </c>
      <c r="AN45" s="67">
        <v>-3.0278884462151434E-2</v>
      </c>
      <c r="AO45" s="66">
        <v>5437</v>
      </c>
      <c r="AP45" s="67">
        <v>-7.2975277067348632E-2</v>
      </c>
      <c r="AQ45" s="342">
        <v>162</v>
      </c>
      <c r="AR45" s="67">
        <v>2.5316455696202445E-2</v>
      </c>
      <c r="AS45" s="66">
        <v>1053</v>
      </c>
      <c r="AT45" s="67">
        <v>-0.12541528239202659</v>
      </c>
      <c r="AU45" s="66">
        <v>3726</v>
      </c>
      <c r="AV45" s="67">
        <v>-0.15202548930359583</v>
      </c>
      <c r="AW45" s="66">
        <v>519</v>
      </c>
      <c r="AX45" s="67">
        <v>-0.14778325123152714</v>
      </c>
      <c r="AY45" s="66">
        <v>5460</v>
      </c>
      <c r="AZ45" s="67">
        <v>-0.14218381775333855</v>
      </c>
      <c r="BA45" s="66">
        <v>2770</v>
      </c>
      <c r="BB45" s="67">
        <v>3.986951794128224E-3</v>
      </c>
      <c r="BC45" s="66">
        <v>8230</v>
      </c>
      <c r="BD45" s="67">
        <v>-9.7983340640070193E-2</v>
      </c>
      <c r="BE45" s="343">
        <v>64</v>
      </c>
      <c r="BF45" s="67">
        <v>0.82857142857142851</v>
      </c>
      <c r="BG45" s="66">
        <v>1115</v>
      </c>
      <c r="BH45" s="67">
        <v>0.10724925521350537</v>
      </c>
      <c r="BI45" s="66">
        <v>7877</v>
      </c>
      <c r="BJ45" s="67">
        <v>-8.0756214260707226E-2</v>
      </c>
      <c r="BK45" s="66">
        <v>3257</v>
      </c>
      <c r="BL45" s="67">
        <v>1.1804908356632504E-2</v>
      </c>
      <c r="BM45" s="66">
        <v>12313</v>
      </c>
      <c r="BN45" s="67">
        <v>-4.0296180826188577E-2</v>
      </c>
      <c r="BO45" s="66">
        <v>2886</v>
      </c>
      <c r="BP45" s="67">
        <v>9.4438614900314022E-3</v>
      </c>
      <c r="BQ45" s="66">
        <v>15199</v>
      </c>
      <c r="BR45" s="67">
        <v>-3.1232073427241991E-2</v>
      </c>
    </row>
    <row r="46" spans="2:70" s="4" customFormat="1" ht="15" hidden="1" customHeight="1" outlineLevel="1" x14ac:dyDescent="0.25">
      <c r="B46" s="53" t="s">
        <v>78</v>
      </c>
      <c r="C46" s="213">
        <v>30</v>
      </c>
      <c r="D46" s="141">
        <v>0.25</v>
      </c>
      <c r="E46" s="142">
        <v>91</v>
      </c>
      <c r="F46" s="141">
        <v>1.3333333333333335</v>
      </c>
      <c r="G46" s="142">
        <v>454</v>
      </c>
      <c r="H46" s="141">
        <v>0.2404371584699454</v>
      </c>
      <c r="I46" s="142">
        <v>1559</v>
      </c>
      <c r="J46" s="141">
        <v>9.1736694677871045E-2</v>
      </c>
      <c r="K46" s="142">
        <v>482</v>
      </c>
      <c r="L46" s="141">
        <v>0.52531645569620244</v>
      </c>
      <c r="M46" s="142">
        <v>2616</v>
      </c>
      <c r="N46" s="141">
        <v>0.20386562356189608</v>
      </c>
      <c r="O46" s="142">
        <v>856</v>
      </c>
      <c r="P46" s="141">
        <v>0.27761194029850755</v>
      </c>
      <c r="Q46" s="142">
        <v>3472</v>
      </c>
      <c r="R46" s="141">
        <v>0.22124516355962021</v>
      </c>
      <c r="S46" s="242">
        <v>15</v>
      </c>
      <c r="T46" s="141">
        <v>0.66666666666666674</v>
      </c>
      <c r="U46" s="142">
        <v>26</v>
      </c>
      <c r="V46" s="141">
        <v>1.3636363636363638</v>
      </c>
      <c r="W46" s="142">
        <v>16</v>
      </c>
      <c r="X46" s="141">
        <v>-0.55555555555555558</v>
      </c>
      <c r="Y46" s="142">
        <v>25</v>
      </c>
      <c r="Z46" s="141">
        <v>8.6956521739130377E-2</v>
      </c>
      <c r="AA46" s="142">
        <v>82</v>
      </c>
      <c r="AB46" s="141">
        <v>3.7974683544303778E-2</v>
      </c>
      <c r="AC46" s="142">
        <v>82</v>
      </c>
      <c r="AD46" s="141">
        <v>3.7974683544303778E-2</v>
      </c>
      <c r="AE46" s="213">
        <v>6</v>
      </c>
      <c r="AF46" s="141">
        <v>5</v>
      </c>
      <c r="AG46" s="142">
        <v>143</v>
      </c>
      <c r="AH46" s="141">
        <v>0</v>
      </c>
      <c r="AI46" s="142">
        <v>253</v>
      </c>
      <c r="AJ46" s="141">
        <v>0.12444444444444436</v>
      </c>
      <c r="AK46" s="142">
        <v>402</v>
      </c>
      <c r="AL46" s="141">
        <v>8.9430894308943021E-2</v>
      </c>
      <c r="AM46" s="142">
        <v>101</v>
      </c>
      <c r="AN46" s="141">
        <v>2.020202020202011E-2</v>
      </c>
      <c r="AO46" s="142">
        <v>503</v>
      </c>
      <c r="AP46" s="141">
        <v>7.4786324786324743E-2</v>
      </c>
      <c r="AQ46" s="332">
        <v>16</v>
      </c>
      <c r="AR46" s="141">
        <v>1.6666666666666665</v>
      </c>
      <c r="AS46" s="142">
        <v>108</v>
      </c>
      <c r="AT46" s="141">
        <v>1.0769230769230771</v>
      </c>
      <c r="AU46" s="142">
        <v>418</v>
      </c>
      <c r="AV46" s="141">
        <v>0.38870431893687707</v>
      </c>
      <c r="AW46" s="142">
        <v>69</v>
      </c>
      <c r="AX46" s="141">
        <v>-9.210526315789469E-2</v>
      </c>
      <c r="AY46" s="142">
        <v>611</v>
      </c>
      <c r="AZ46" s="141">
        <v>0.40459770114942528</v>
      </c>
      <c r="BA46" s="142">
        <v>275</v>
      </c>
      <c r="BB46" s="141">
        <v>0.38888888888888884</v>
      </c>
      <c r="BC46" s="142">
        <v>886</v>
      </c>
      <c r="BD46" s="141">
        <v>0.39968404423380721</v>
      </c>
      <c r="BE46" s="333">
        <v>0</v>
      </c>
      <c r="BF46" s="141" t="s">
        <v>90</v>
      </c>
      <c r="BG46" s="142">
        <v>124</v>
      </c>
      <c r="BH46" s="141">
        <v>0.45882352941176463</v>
      </c>
      <c r="BI46" s="142">
        <v>806</v>
      </c>
      <c r="BJ46" s="141">
        <v>1.896333754740831E-2</v>
      </c>
      <c r="BK46" s="142">
        <v>297</v>
      </c>
      <c r="BL46" s="141">
        <v>1.3023255813953489</v>
      </c>
      <c r="BM46" s="142">
        <v>1227</v>
      </c>
      <c r="BN46" s="141">
        <v>0.22089552238805976</v>
      </c>
      <c r="BO46" s="142">
        <v>383</v>
      </c>
      <c r="BP46" s="141">
        <v>0.32986111111111116</v>
      </c>
      <c r="BQ46" s="142">
        <v>1610</v>
      </c>
      <c r="BR46" s="141">
        <v>0.24516627996906415</v>
      </c>
    </row>
    <row r="47" spans="2:70" s="4" customFormat="1" ht="15" hidden="1" customHeight="1" outlineLevel="1" x14ac:dyDescent="0.25">
      <c r="B47" s="53" t="s">
        <v>79</v>
      </c>
      <c r="C47" s="213">
        <v>53</v>
      </c>
      <c r="D47" s="141">
        <v>1.4090909090909092</v>
      </c>
      <c r="E47" s="142">
        <v>74</v>
      </c>
      <c r="F47" s="141">
        <v>0.94736842105263164</v>
      </c>
      <c r="G47" s="142">
        <v>404</v>
      </c>
      <c r="H47" s="141">
        <v>0.13802816901408455</v>
      </c>
      <c r="I47" s="142">
        <v>1621</v>
      </c>
      <c r="J47" s="141">
        <v>0.1110349554489376</v>
      </c>
      <c r="K47" s="142">
        <v>727</v>
      </c>
      <c r="L47" s="141">
        <v>0.25561312607944742</v>
      </c>
      <c r="M47" s="142">
        <v>2879</v>
      </c>
      <c r="N47" s="141">
        <v>0.17366490012229918</v>
      </c>
      <c r="O47" s="142">
        <v>947</v>
      </c>
      <c r="P47" s="141">
        <v>0.13685474189675872</v>
      </c>
      <c r="Q47" s="142">
        <v>3826</v>
      </c>
      <c r="R47" s="141">
        <v>0.16433353621424218</v>
      </c>
      <c r="S47" s="242">
        <v>19</v>
      </c>
      <c r="T47" s="141">
        <v>2.1666666666666665</v>
      </c>
      <c r="U47" s="142">
        <v>21</v>
      </c>
      <c r="V47" s="141">
        <v>2.5</v>
      </c>
      <c r="W47" s="142">
        <v>59</v>
      </c>
      <c r="X47" s="141">
        <v>1.9500000000000002</v>
      </c>
      <c r="Y47" s="142">
        <v>45</v>
      </c>
      <c r="Z47" s="141">
        <v>-0.42307692307692313</v>
      </c>
      <c r="AA47" s="142">
        <v>144</v>
      </c>
      <c r="AB47" s="141">
        <v>0.30909090909090908</v>
      </c>
      <c r="AC47" s="142">
        <v>144</v>
      </c>
      <c r="AD47" s="141">
        <v>0.30909090909090908</v>
      </c>
      <c r="AE47" s="213">
        <v>8</v>
      </c>
      <c r="AF47" s="141">
        <v>0.14285714285714279</v>
      </c>
      <c r="AG47" s="142">
        <v>102</v>
      </c>
      <c r="AH47" s="141">
        <v>6.25E-2</v>
      </c>
      <c r="AI47" s="142">
        <v>228</v>
      </c>
      <c r="AJ47" s="141">
        <v>-0.22184300341296925</v>
      </c>
      <c r="AK47" s="142">
        <v>338</v>
      </c>
      <c r="AL47" s="141">
        <v>-0.14646464646464652</v>
      </c>
      <c r="AM47" s="142">
        <v>163</v>
      </c>
      <c r="AN47" s="141">
        <v>0.77173913043478271</v>
      </c>
      <c r="AO47" s="142">
        <v>501</v>
      </c>
      <c r="AP47" s="141">
        <v>2.6639344262294973E-2</v>
      </c>
      <c r="AQ47" s="332">
        <v>17</v>
      </c>
      <c r="AR47" s="141">
        <v>2.4</v>
      </c>
      <c r="AS47" s="142">
        <v>81</v>
      </c>
      <c r="AT47" s="141">
        <v>-4.705882352941182E-2</v>
      </c>
      <c r="AU47" s="142">
        <v>380</v>
      </c>
      <c r="AV47" s="141">
        <v>0.49606299212598426</v>
      </c>
      <c r="AW47" s="142">
        <v>88</v>
      </c>
      <c r="AX47" s="141">
        <v>0.17333333333333334</v>
      </c>
      <c r="AY47" s="142">
        <v>566</v>
      </c>
      <c r="AZ47" s="141">
        <v>0.35083532219570412</v>
      </c>
      <c r="BA47" s="142">
        <v>383</v>
      </c>
      <c r="BB47" s="141">
        <v>0.16413373860182379</v>
      </c>
      <c r="BC47" s="142">
        <v>949</v>
      </c>
      <c r="BD47" s="141">
        <v>0.26871657754010703</v>
      </c>
      <c r="BE47" s="333">
        <v>1</v>
      </c>
      <c r="BF47" s="141">
        <v>-0.83333333333333337</v>
      </c>
      <c r="BG47" s="142">
        <v>103</v>
      </c>
      <c r="BH47" s="141">
        <v>0</v>
      </c>
      <c r="BI47" s="142">
        <v>899</v>
      </c>
      <c r="BJ47" s="141">
        <v>0.12939698492462304</v>
      </c>
      <c r="BK47" s="142">
        <v>483</v>
      </c>
      <c r="BL47" s="141">
        <v>0.52365930599369093</v>
      </c>
      <c r="BM47" s="142">
        <v>1486</v>
      </c>
      <c r="BN47" s="141">
        <v>0.21603927986906712</v>
      </c>
      <c r="BO47" s="142">
        <v>284</v>
      </c>
      <c r="BP47" s="141">
        <v>-0.16470588235294115</v>
      </c>
      <c r="BQ47" s="142">
        <v>1770</v>
      </c>
      <c r="BR47" s="141">
        <v>0.13316261203585156</v>
      </c>
    </row>
    <row r="48" spans="2:70" s="4" customFormat="1" ht="15" hidden="1" customHeight="1" outlineLevel="1" x14ac:dyDescent="0.25">
      <c r="B48" s="53" t="s">
        <v>80</v>
      </c>
      <c r="C48" s="213">
        <v>38</v>
      </c>
      <c r="D48" s="141">
        <v>1.1111111111111112</v>
      </c>
      <c r="E48" s="142">
        <v>57</v>
      </c>
      <c r="F48" s="141">
        <v>0.29545454545454541</v>
      </c>
      <c r="G48" s="142">
        <v>379</v>
      </c>
      <c r="H48" s="141">
        <v>1.8817204301075252E-2</v>
      </c>
      <c r="I48" s="142">
        <v>1631</v>
      </c>
      <c r="J48" s="141">
        <v>0.26926070038910499</v>
      </c>
      <c r="K48" s="142">
        <v>543</v>
      </c>
      <c r="L48" s="141">
        <v>-7.8098471986417617E-2</v>
      </c>
      <c r="M48" s="142">
        <v>2648</v>
      </c>
      <c r="N48" s="141">
        <v>0.14731369150779905</v>
      </c>
      <c r="O48" s="142">
        <v>638</v>
      </c>
      <c r="P48" s="141">
        <v>-0.2219512195121951</v>
      </c>
      <c r="Q48" s="142">
        <v>3286</v>
      </c>
      <c r="R48" s="141">
        <v>5.0511508951406547E-2</v>
      </c>
      <c r="S48" s="242">
        <v>2</v>
      </c>
      <c r="T48" s="141">
        <v>-0.33333333333333337</v>
      </c>
      <c r="U48" s="142">
        <v>18</v>
      </c>
      <c r="V48" s="141">
        <v>2.6</v>
      </c>
      <c r="W48" s="142">
        <v>71</v>
      </c>
      <c r="X48" s="141">
        <v>0.109375</v>
      </c>
      <c r="Y48" s="142">
        <v>20</v>
      </c>
      <c r="Z48" s="141">
        <v>-0.19999999999999996</v>
      </c>
      <c r="AA48" s="142">
        <v>111</v>
      </c>
      <c r="AB48" s="141">
        <v>0.14432989690721643</v>
      </c>
      <c r="AC48" s="142">
        <v>111</v>
      </c>
      <c r="AD48" s="141">
        <v>0.14432989690721643</v>
      </c>
      <c r="AE48" s="213">
        <v>16</v>
      </c>
      <c r="AF48" s="141" t="s">
        <v>90</v>
      </c>
      <c r="AG48" s="142">
        <v>88</v>
      </c>
      <c r="AH48" s="141">
        <v>-0.11111111111111116</v>
      </c>
      <c r="AI48" s="142">
        <v>618</v>
      </c>
      <c r="AJ48" s="141">
        <v>0.94339622641509435</v>
      </c>
      <c r="AK48" s="142">
        <v>722</v>
      </c>
      <c r="AL48" s="141">
        <v>0.73141486810551548</v>
      </c>
      <c r="AM48" s="142">
        <v>146</v>
      </c>
      <c r="AN48" s="141">
        <v>1.2121212121212119</v>
      </c>
      <c r="AO48" s="142">
        <v>868</v>
      </c>
      <c r="AP48" s="141">
        <v>0.79710144927536231</v>
      </c>
      <c r="AQ48" s="332">
        <v>8</v>
      </c>
      <c r="AR48" s="141">
        <v>1</v>
      </c>
      <c r="AS48" s="142">
        <v>80</v>
      </c>
      <c r="AT48" s="141">
        <v>0.40350877192982448</v>
      </c>
      <c r="AU48" s="142">
        <v>321</v>
      </c>
      <c r="AV48" s="141">
        <v>0.15467625899280568</v>
      </c>
      <c r="AW48" s="142">
        <v>66</v>
      </c>
      <c r="AX48" s="141">
        <v>0.10000000000000009</v>
      </c>
      <c r="AY48" s="142">
        <v>475</v>
      </c>
      <c r="AZ48" s="141">
        <v>0.19047619047619047</v>
      </c>
      <c r="BA48" s="142">
        <v>210</v>
      </c>
      <c r="BB48" s="141">
        <v>-0.38953488372093026</v>
      </c>
      <c r="BC48" s="142">
        <v>685</v>
      </c>
      <c r="BD48" s="141">
        <v>-7.8061911170928644E-2</v>
      </c>
      <c r="BE48" s="333">
        <v>4</v>
      </c>
      <c r="BF48" s="141">
        <v>1</v>
      </c>
      <c r="BG48" s="142">
        <v>76</v>
      </c>
      <c r="BH48" s="141">
        <v>-0.18279569892473113</v>
      </c>
      <c r="BI48" s="142">
        <v>627</v>
      </c>
      <c r="BJ48" s="141">
        <v>-1.104100946372244E-2</v>
      </c>
      <c r="BK48" s="142">
        <v>318</v>
      </c>
      <c r="BL48" s="141">
        <v>-0.19696969696969702</v>
      </c>
      <c r="BM48" s="142">
        <v>1025</v>
      </c>
      <c r="BN48" s="141">
        <v>-8.8888888888888906E-2</v>
      </c>
      <c r="BO48" s="142">
        <v>244</v>
      </c>
      <c r="BP48" s="141">
        <v>-0.28862973760932942</v>
      </c>
      <c r="BQ48" s="142">
        <v>1269</v>
      </c>
      <c r="BR48" s="141">
        <v>-0.13555858310626701</v>
      </c>
    </row>
    <row r="49" spans="2:70" s="4" customFormat="1" ht="15" hidden="1" customHeight="1" outlineLevel="1" x14ac:dyDescent="0.25">
      <c r="B49" s="53" t="s">
        <v>81</v>
      </c>
      <c r="C49" s="213">
        <v>25</v>
      </c>
      <c r="D49" s="141">
        <v>-0.13793103448275867</v>
      </c>
      <c r="E49" s="142">
        <v>49</v>
      </c>
      <c r="F49" s="141">
        <v>0.25641025641025639</v>
      </c>
      <c r="G49" s="142">
        <v>288</v>
      </c>
      <c r="H49" s="141">
        <v>0.26315789473684204</v>
      </c>
      <c r="I49" s="142">
        <v>1163</v>
      </c>
      <c r="J49" s="141">
        <v>0.28224917309812558</v>
      </c>
      <c r="K49" s="142">
        <v>432</v>
      </c>
      <c r="L49" s="141">
        <v>0.15508021390374327</v>
      </c>
      <c r="M49" s="142">
        <v>1957</v>
      </c>
      <c r="N49" s="141">
        <v>0.24096385542168686</v>
      </c>
      <c r="O49" s="142">
        <v>600</v>
      </c>
      <c r="P49" s="141">
        <v>0.26315789473684204</v>
      </c>
      <c r="Q49" s="142">
        <v>2557</v>
      </c>
      <c r="R49" s="141">
        <v>0.24610136452241704</v>
      </c>
      <c r="S49" s="242">
        <v>2</v>
      </c>
      <c r="T49" s="141">
        <v>-0.6</v>
      </c>
      <c r="U49" s="142">
        <v>16</v>
      </c>
      <c r="V49" s="141">
        <v>4.333333333333333</v>
      </c>
      <c r="W49" s="142">
        <v>7</v>
      </c>
      <c r="X49" s="141">
        <v>0.16666666666666674</v>
      </c>
      <c r="Y49" s="142">
        <v>14</v>
      </c>
      <c r="Z49" s="141">
        <v>-0.36363636363636365</v>
      </c>
      <c r="AA49" s="142">
        <v>39</v>
      </c>
      <c r="AB49" s="141">
        <v>8.3333333333333259E-2</v>
      </c>
      <c r="AC49" s="142">
        <v>39</v>
      </c>
      <c r="AD49" s="141">
        <v>8.3333333333333259E-2</v>
      </c>
      <c r="AE49" s="213">
        <v>8</v>
      </c>
      <c r="AF49" s="141">
        <v>0.60000000000000009</v>
      </c>
      <c r="AG49" s="142">
        <v>67</v>
      </c>
      <c r="AH49" s="141">
        <v>0.1964285714285714</v>
      </c>
      <c r="AI49" s="142">
        <v>263</v>
      </c>
      <c r="AJ49" s="141">
        <v>0.56547619047619047</v>
      </c>
      <c r="AK49" s="142">
        <v>338</v>
      </c>
      <c r="AL49" s="141">
        <v>0.47598253275109181</v>
      </c>
      <c r="AM49" s="142">
        <v>75</v>
      </c>
      <c r="AN49" s="141">
        <v>0.41509433962264142</v>
      </c>
      <c r="AO49" s="142">
        <v>413</v>
      </c>
      <c r="AP49" s="141">
        <v>0.46453900709219864</v>
      </c>
      <c r="AQ49" s="332">
        <v>11</v>
      </c>
      <c r="AR49" s="141">
        <v>0.83333333333333326</v>
      </c>
      <c r="AS49" s="142">
        <v>69</v>
      </c>
      <c r="AT49" s="141">
        <v>0.11290322580645151</v>
      </c>
      <c r="AU49" s="142">
        <v>295</v>
      </c>
      <c r="AV49" s="141">
        <v>7.2727272727272751E-2</v>
      </c>
      <c r="AW49" s="142">
        <v>27</v>
      </c>
      <c r="AX49" s="141">
        <v>-0.52631578947368429</v>
      </c>
      <c r="AY49" s="142">
        <v>402</v>
      </c>
      <c r="AZ49" s="141">
        <v>4.9999999999998934E-3</v>
      </c>
      <c r="BA49" s="142">
        <v>254</v>
      </c>
      <c r="BB49" s="141">
        <v>0.38043478260869557</v>
      </c>
      <c r="BC49" s="142">
        <v>656</v>
      </c>
      <c r="BD49" s="141">
        <v>0.12328767123287676</v>
      </c>
      <c r="BE49" s="333">
        <v>8</v>
      </c>
      <c r="BF49" s="141">
        <v>-0.72413793103448276</v>
      </c>
      <c r="BG49" s="142">
        <v>82</v>
      </c>
      <c r="BH49" s="141">
        <v>0.49090909090909096</v>
      </c>
      <c r="BI49" s="142">
        <v>512</v>
      </c>
      <c r="BJ49" s="141">
        <v>0.21904761904761916</v>
      </c>
      <c r="BK49" s="142">
        <v>292</v>
      </c>
      <c r="BL49" s="141">
        <v>0.3035714285714286</v>
      </c>
      <c r="BM49" s="142">
        <v>894</v>
      </c>
      <c r="BN49" s="141">
        <v>0.2280219780219781</v>
      </c>
      <c r="BO49" s="142">
        <v>212</v>
      </c>
      <c r="BP49" s="141">
        <v>-9.3457943925233655E-3</v>
      </c>
      <c r="BQ49" s="142">
        <v>1106</v>
      </c>
      <c r="BR49" s="141">
        <v>0.17409766454352438</v>
      </c>
    </row>
    <row r="50" spans="2:70" s="4" customFormat="1" ht="15" hidden="1" customHeight="1" outlineLevel="1" x14ac:dyDescent="0.25">
      <c r="B50" s="53" t="s">
        <v>82</v>
      </c>
      <c r="C50" s="213">
        <v>10</v>
      </c>
      <c r="D50" s="141">
        <v>-0.33333333333333337</v>
      </c>
      <c r="E50" s="142">
        <v>18</v>
      </c>
      <c r="F50" s="141">
        <v>-9.9999999999999978E-2</v>
      </c>
      <c r="G50" s="142">
        <v>306</v>
      </c>
      <c r="H50" s="141">
        <v>0.84337349397590367</v>
      </c>
      <c r="I50" s="142">
        <v>1215</v>
      </c>
      <c r="J50" s="141">
        <v>0.40462427745664731</v>
      </c>
      <c r="K50" s="142">
        <v>326</v>
      </c>
      <c r="L50" s="141">
        <v>-1.2121212121212088E-2</v>
      </c>
      <c r="M50" s="142">
        <v>1875</v>
      </c>
      <c r="N50" s="141">
        <v>0.34312320916905437</v>
      </c>
      <c r="O50" s="142">
        <v>410</v>
      </c>
      <c r="P50" s="141">
        <v>0.16147308781869696</v>
      </c>
      <c r="Q50" s="142">
        <v>2285</v>
      </c>
      <c r="R50" s="141">
        <v>0.30646083476272157</v>
      </c>
      <c r="S50" s="242">
        <v>3</v>
      </c>
      <c r="T50" s="141">
        <v>-0.5</v>
      </c>
      <c r="U50" s="142">
        <v>2</v>
      </c>
      <c r="V50" s="141">
        <v>-0.6</v>
      </c>
      <c r="W50" s="142">
        <v>21</v>
      </c>
      <c r="X50" s="141">
        <v>9.5</v>
      </c>
      <c r="Y50" s="142">
        <v>3</v>
      </c>
      <c r="Z50" s="141">
        <v>-0.66666666666666674</v>
      </c>
      <c r="AA50" s="142">
        <v>29</v>
      </c>
      <c r="AB50" s="141">
        <v>0.31818181818181812</v>
      </c>
      <c r="AC50" s="142">
        <v>29</v>
      </c>
      <c r="AD50" s="141">
        <v>0.31818181818181812</v>
      </c>
      <c r="AE50" s="213">
        <v>0</v>
      </c>
      <c r="AF50" s="141" t="s">
        <v>90</v>
      </c>
      <c r="AG50" s="142">
        <v>108</v>
      </c>
      <c r="AH50" s="141">
        <v>4.4000000000000004</v>
      </c>
      <c r="AI50" s="142">
        <v>337</v>
      </c>
      <c r="AJ50" s="141">
        <v>0.56744186046511635</v>
      </c>
      <c r="AK50" s="142">
        <v>445</v>
      </c>
      <c r="AL50" s="141">
        <v>0.8936170212765957</v>
      </c>
      <c r="AM50" s="142">
        <v>79</v>
      </c>
      <c r="AN50" s="141">
        <v>0.61224489795918369</v>
      </c>
      <c r="AO50" s="142">
        <v>524</v>
      </c>
      <c r="AP50" s="141">
        <v>0.84507042253521125</v>
      </c>
      <c r="AQ50" s="332">
        <v>9</v>
      </c>
      <c r="AR50" s="141">
        <v>8</v>
      </c>
      <c r="AS50" s="142">
        <v>59</v>
      </c>
      <c r="AT50" s="141">
        <v>0.22916666666666674</v>
      </c>
      <c r="AU50" s="142">
        <v>316</v>
      </c>
      <c r="AV50" s="141">
        <v>0.18352059925093633</v>
      </c>
      <c r="AW50" s="142">
        <v>45</v>
      </c>
      <c r="AX50" s="141">
        <v>4.6511627906976827E-2</v>
      </c>
      <c r="AY50" s="142">
        <v>429</v>
      </c>
      <c r="AZ50" s="141">
        <v>0.19498607242339827</v>
      </c>
      <c r="BA50" s="142">
        <v>169</v>
      </c>
      <c r="BB50" s="141">
        <v>-0.11979166666666663</v>
      </c>
      <c r="BC50" s="142">
        <v>598</v>
      </c>
      <c r="BD50" s="141">
        <v>8.529945553539009E-2</v>
      </c>
      <c r="BE50" s="333">
        <v>2</v>
      </c>
      <c r="BF50" s="141">
        <v>-0.5</v>
      </c>
      <c r="BG50" s="142">
        <v>27</v>
      </c>
      <c r="BH50" s="141">
        <v>-0.5423728813559322</v>
      </c>
      <c r="BI50" s="142">
        <v>494</v>
      </c>
      <c r="BJ50" s="141">
        <v>0.44444444444444442</v>
      </c>
      <c r="BK50" s="142">
        <v>204</v>
      </c>
      <c r="BL50" s="141">
        <v>-4.6728971962616828E-2</v>
      </c>
      <c r="BM50" s="142">
        <v>727</v>
      </c>
      <c r="BN50" s="141">
        <v>0.17447495961227788</v>
      </c>
      <c r="BO50" s="142">
        <v>105</v>
      </c>
      <c r="BP50" s="141">
        <v>0.16666666666666674</v>
      </c>
      <c r="BQ50" s="142">
        <v>832</v>
      </c>
      <c r="BR50" s="141">
        <v>0.17348377997179121</v>
      </c>
    </row>
    <row r="51" spans="2:70" s="4" customFormat="1" ht="15" hidden="1" customHeight="1" outlineLevel="1" x14ac:dyDescent="0.25">
      <c r="B51" s="53" t="s">
        <v>83</v>
      </c>
      <c r="C51" s="213">
        <v>5</v>
      </c>
      <c r="D51" s="141">
        <v>-0.61538461538461542</v>
      </c>
      <c r="E51" s="142">
        <v>28</v>
      </c>
      <c r="F51" s="141">
        <v>0.21739130434782616</v>
      </c>
      <c r="G51" s="142">
        <v>250</v>
      </c>
      <c r="H51" s="141">
        <v>0.179245283018868</v>
      </c>
      <c r="I51" s="142">
        <v>1199</v>
      </c>
      <c r="J51" s="141">
        <v>-4.9920760697305888E-2</v>
      </c>
      <c r="K51" s="142">
        <v>308</v>
      </c>
      <c r="L51" s="141">
        <v>-0.15616438356164386</v>
      </c>
      <c r="M51" s="142">
        <v>1790</v>
      </c>
      <c r="N51" s="141">
        <v>-4.5333333333333337E-2</v>
      </c>
      <c r="O51" s="142">
        <v>321</v>
      </c>
      <c r="P51" s="141">
        <v>-8.54700854700855E-2</v>
      </c>
      <c r="Q51" s="142">
        <v>2111</v>
      </c>
      <c r="R51" s="141">
        <v>-5.1662174303683694E-2</v>
      </c>
      <c r="S51" s="242">
        <v>4</v>
      </c>
      <c r="T51" s="141" t="s">
        <v>90</v>
      </c>
      <c r="U51" s="142">
        <v>5</v>
      </c>
      <c r="V51" s="141">
        <v>0</v>
      </c>
      <c r="W51" s="142">
        <v>3</v>
      </c>
      <c r="X51" s="141">
        <v>0</v>
      </c>
      <c r="Y51" s="142">
        <v>5</v>
      </c>
      <c r="Z51" s="141">
        <v>1.5</v>
      </c>
      <c r="AA51" s="142">
        <v>17</v>
      </c>
      <c r="AB51" s="141">
        <v>0.7</v>
      </c>
      <c r="AC51" s="142">
        <v>17</v>
      </c>
      <c r="AD51" s="141">
        <v>0.7</v>
      </c>
      <c r="AE51" s="213">
        <v>0</v>
      </c>
      <c r="AF51" s="141">
        <v>-1</v>
      </c>
      <c r="AG51" s="142">
        <v>49</v>
      </c>
      <c r="AH51" s="141">
        <v>1.4500000000000002</v>
      </c>
      <c r="AI51" s="142">
        <v>242</v>
      </c>
      <c r="AJ51" s="141">
        <v>0.22222222222222232</v>
      </c>
      <c r="AK51" s="142">
        <v>291</v>
      </c>
      <c r="AL51" s="141">
        <v>0.32876712328767121</v>
      </c>
      <c r="AM51" s="142">
        <v>63</v>
      </c>
      <c r="AN51" s="141">
        <v>0.16666666666666674</v>
      </c>
      <c r="AO51" s="142">
        <v>354</v>
      </c>
      <c r="AP51" s="141">
        <v>0.29670329670329676</v>
      </c>
      <c r="AQ51" s="332">
        <v>7</v>
      </c>
      <c r="AR51" s="141">
        <v>6</v>
      </c>
      <c r="AS51" s="142">
        <v>71</v>
      </c>
      <c r="AT51" s="141">
        <v>-0.22826086956521741</v>
      </c>
      <c r="AU51" s="142">
        <v>425</v>
      </c>
      <c r="AV51" s="141">
        <v>1.1904761904761862E-2</v>
      </c>
      <c r="AW51" s="142">
        <v>39</v>
      </c>
      <c r="AX51" s="141">
        <v>-0.20408163265306123</v>
      </c>
      <c r="AY51" s="142">
        <v>542</v>
      </c>
      <c r="AZ51" s="141">
        <v>-3.5587188612099641E-2</v>
      </c>
      <c r="BA51" s="142">
        <v>167</v>
      </c>
      <c r="BB51" s="141">
        <v>2.4539877300613577E-2</v>
      </c>
      <c r="BC51" s="142">
        <v>709</v>
      </c>
      <c r="BD51" s="141">
        <v>-2.2068965517241357E-2</v>
      </c>
      <c r="BE51" s="333">
        <v>0</v>
      </c>
      <c r="BF51" s="141">
        <v>-1</v>
      </c>
      <c r="BG51" s="142">
        <v>81</v>
      </c>
      <c r="BH51" s="141">
        <v>0.55769230769230771</v>
      </c>
      <c r="BI51" s="142">
        <v>501</v>
      </c>
      <c r="BJ51" s="141">
        <v>-0.14065180102915953</v>
      </c>
      <c r="BK51" s="142">
        <v>189</v>
      </c>
      <c r="BL51" s="141">
        <v>-0.32499999999999996</v>
      </c>
      <c r="BM51" s="142">
        <v>771</v>
      </c>
      <c r="BN51" s="141">
        <v>-0.15921483097055611</v>
      </c>
      <c r="BO51" s="142">
        <v>65</v>
      </c>
      <c r="BP51" s="141">
        <v>-0.2857142857142857</v>
      </c>
      <c r="BQ51" s="142">
        <v>836</v>
      </c>
      <c r="BR51" s="141">
        <v>-0.17063492063492058</v>
      </c>
    </row>
    <row r="52" spans="2:70" s="4" customFormat="1" ht="15" hidden="1" customHeight="1" outlineLevel="1" x14ac:dyDescent="0.25">
      <c r="B52" s="53" t="s">
        <v>84</v>
      </c>
      <c r="C52" s="213">
        <v>11</v>
      </c>
      <c r="D52" s="141">
        <v>1.75</v>
      </c>
      <c r="E52" s="142">
        <v>24</v>
      </c>
      <c r="F52" s="141">
        <v>0.26315789473684204</v>
      </c>
      <c r="G52" s="142">
        <v>457</v>
      </c>
      <c r="H52" s="141">
        <v>0.41049382716049387</v>
      </c>
      <c r="I52" s="142">
        <v>1714</v>
      </c>
      <c r="J52" s="141">
        <v>-3.0542986425339369E-2</v>
      </c>
      <c r="K52" s="142">
        <v>383</v>
      </c>
      <c r="L52" s="141">
        <v>-0.18162393162393164</v>
      </c>
      <c r="M52" s="142">
        <v>2589</v>
      </c>
      <c r="N52" s="141">
        <v>2.3228803716608404E-3</v>
      </c>
      <c r="O52" s="142">
        <v>555</v>
      </c>
      <c r="P52" s="141">
        <v>-0.14746543778801846</v>
      </c>
      <c r="Q52" s="142">
        <v>3144</v>
      </c>
      <c r="R52" s="141">
        <v>-2.7829313543599299E-2</v>
      </c>
      <c r="S52" s="242">
        <v>3</v>
      </c>
      <c r="T52" s="141" t="s">
        <v>90</v>
      </c>
      <c r="U52" s="142">
        <v>2</v>
      </c>
      <c r="V52" s="141">
        <v>-0.8</v>
      </c>
      <c r="W52" s="142">
        <v>42</v>
      </c>
      <c r="X52" s="141">
        <v>2.8181818181818183</v>
      </c>
      <c r="Y52" s="142">
        <v>13</v>
      </c>
      <c r="Z52" s="141">
        <v>-0.1875</v>
      </c>
      <c r="AA52" s="142">
        <v>60</v>
      </c>
      <c r="AB52" s="141">
        <v>0.62162162162162171</v>
      </c>
      <c r="AC52" s="142">
        <v>60</v>
      </c>
      <c r="AD52" s="141">
        <v>0.62162162162162171</v>
      </c>
      <c r="AE52" s="213">
        <v>0</v>
      </c>
      <c r="AF52" s="141" t="s">
        <v>90</v>
      </c>
      <c r="AG52" s="142">
        <v>69</v>
      </c>
      <c r="AH52" s="141">
        <v>9.5238095238095344E-2</v>
      </c>
      <c r="AI52" s="142">
        <v>253</v>
      </c>
      <c r="AJ52" s="141">
        <v>-3.802281368821292E-2</v>
      </c>
      <c r="AK52" s="142">
        <v>322</v>
      </c>
      <c r="AL52" s="141">
        <v>-1.2269938650306789E-2</v>
      </c>
      <c r="AM52" s="142">
        <v>106</v>
      </c>
      <c r="AN52" s="141">
        <v>-8.6206896551724088E-2</v>
      </c>
      <c r="AO52" s="142">
        <v>428</v>
      </c>
      <c r="AP52" s="141">
        <v>-3.1674208144796379E-2</v>
      </c>
      <c r="AQ52" s="332">
        <v>9</v>
      </c>
      <c r="AR52" s="141">
        <v>0.28571428571428581</v>
      </c>
      <c r="AS52" s="142">
        <v>181</v>
      </c>
      <c r="AT52" s="141">
        <v>0.84693877551020402</v>
      </c>
      <c r="AU52" s="142">
        <v>561</v>
      </c>
      <c r="AV52" s="141">
        <v>-0.20985915492957752</v>
      </c>
      <c r="AW52" s="142">
        <v>36</v>
      </c>
      <c r="AX52" s="141">
        <v>0.125</v>
      </c>
      <c r="AY52" s="142">
        <v>787</v>
      </c>
      <c r="AZ52" s="141">
        <v>-7.0838252656434508E-2</v>
      </c>
      <c r="BA52" s="142">
        <v>252</v>
      </c>
      <c r="BB52" s="141">
        <v>0.11504424778761058</v>
      </c>
      <c r="BC52" s="142">
        <v>1039</v>
      </c>
      <c r="BD52" s="141">
        <v>-3.1686859273066137E-2</v>
      </c>
      <c r="BE52" s="333">
        <v>2</v>
      </c>
      <c r="BF52" s="141" t="s">
        <v>90</v>
      </c>
      <c r="BG52" s="142">
        <v>65</v>
      </c>
      <c r="BH52" s="141">
        <v>-0.19753086419753085</v>
      </c>
      <c r="BI52" s="142">
        <v>805</v>
      </c>
      <c r="BJ52" s="141">
        <v>0.10273972602739723</v>
      </c>
      <c r="BK52" s="142">
        <v>254</v>
      </c>
      <c r="BL52" s="141">
        <v>-0.26162790697674421</v>
      </c>
      <c r="BM52" s="142">
        <v>1126</v>
      </c>
      <c r="BN52" s="141">
        <v>-2.510822510822508E-2</v>
      </c>
      <c r="BO52" s="142">
        <v>158</v>
      </c>
      <c r="BP52" s="141">
        <v>-0.39694656488549618</v>
      </c>
      <c r="BQ52" s="142">
        <v>1284</v>
      </c>
      <c r="BR52" s="141">
        <v>-9.3860268172194727E-2</v>
      </c>
    </row>
    <row r="53" spans="2:70" s="4" customFormat="1" ht="15" hidden="1" customHeight="1" outlineLevel="1" x14ac:dyDescent="0.25">
      <c r="B53" s="53" t="s">
        <v>85</v>
      </c>
      <c r="C53" s="213">
        <v>26</v>
      </c>
      <c r="D53" s="141">
        <v>4.2</v>
      </c>
      <c r="E53" s="142">
        <v>34</v>
      </c>
      <c r="F53" s="141">
        <v>0.17241379310344818</v>
      </c>
      <c r="G53" s="142">
        <v>341</v>
      </c>
      <c r="H53" s="141">
        <v>4.2813455657492394E-2</v>
      </c>
      <c r="I53" s="142">
        <v>1616</v>
      </c>
      <c r="J53" s="141">
        <v>3.258785942492004E-2</v>
      </c>
      <c r="K53" s="142">
        <v>327</v>
      </c>
      <c r="L53" s="141">
        <v>-0.38764044943820219</v>
      </c>
      <c r="M53" s="142">
        <v>2344</v>
      </c>
      <c r="N53" s="141">
        <v>-4.7154471544715415E-2</v>
      </c>
      <c r="O53" s="142">
        <v>497</v>
      </c>
      <c r="P53" s="141">
        <v>-0.17166666666666663</v>
      </c>
      <c r="Q53" s="142">
        <v>2841</v>
      </c>
      <c r="R53" s="141">
        <v>-7.156862745098036E-2</v>
      </c>
      <c r="S53" s="242">
        <v>8</v>
      </c>
      <c r="T53" s="141" t="s">
        <v>90</v>
      </c>
      <c r="U53" s="142">
        <v>5</v>
      </c>
      <c r="V53" s="141">
        <v>1.5</v>
      </c>
      <c r="W53" s="142">
        <v>8</v>
      </c>
      <c r="X53" s="141">
        <v>0.33333333333333326</v>
      </c>
      <c r="Y53" s="142">
        <v>11</v>
      </c>
      <c r="Z53" s="141">
        <v>-0.15384615384615385</v>
      </c>
      <c r="AA53" s="142">
        <v>32</v>
      </c>
      <c r="AB53" s="141">
        <v>0.52380952380952372</v>
      </c>
      <c r="AC53" s="142">
        <v>32</v>
      </c>
      <c r="AD53" s="141">
        <v>0.52380952380952372</v>
      </c>
      <c r="AE53" s="213">
        <v>7</v>
      </c>
      <c r="AF53" s="141" t="s">
        <v>90</v>
      </c>
      <c r="AG53" s="142">
        <v>76</v>
      </c>
      <c r="AH53" s="141">
        <v>0.1515151515151516</v>
      </c>
      <c r="AI53" s="142">
        <v>305</v>
      </c>
      <c r="AJ53" s="141">
        <v>0.10108303249097483</v>
      </c>
      <c r="AK53" s="142">
        <v>388</v>
      </c>
      <c r="AL53" s="141">
        <v>0.13119533527696792</v>
      </c>
      <c r="AM53" s="142">
        <v>110</v>
      </c>
      <c r="AN53" s="141">
        <v>0.19565217391304346</v>
      </c>
      <c r="AO53" s="142">
        <v>498</v>
      </c>
      <c r="AP53" s="141">
        <v>0.14482758620689662</v>
      </c>
      <c r="AQ53" s="332">
        <v>7</v>
      </c>
      <c r="AR53" s="141">
        <v>-0.46153846153846156</v>
      </c>
      <c r="AS53" s="142">
        <v>119</v>
      </c>
      <c r="AT53" s="141">
        <v>0</v>
      </c>
      <c r="AU53" s="142">
        <v>396</v>
      </c>
      <c r="AV53" s="141">
        <v>-0.28904847396768407</v>
      </c>
      <c r="AW53" s="142">
        <v>24</v>
      </c>
      <c r="AX53" s="141">
        <v>-0.55555555555555558</v>
      </c>
      <c r="AY53" s="142">
        <v>546</v>
      </c>
      <c r="AZ53" s="141">
        <v>-0.26514131897711979</v>
      </c>
      <c r="BA53" s="142">
        <v>163</v>
      </c>
      <c r="BB53" s="141">
        <v>-0.43986254295532645</v>
      </c>
      <c r="BC53" s="142">
        <v>709</v>
      </c>
      <c r="BD53" s="141">
        <v>-0.31431334622823981</v>
      </c>
      <c r="BE53" s="333">
        <v>8</v>
      </c>
      <c r="BF53" s="141">
        <v>3</v>
      </c>
      <c r="BG53" s="142">
        <v>85</v>
      </c>
      <c r="BH53" s="141">
        <v>-3.4090909090909061E-2</v>
      </c>
      <c r="BI53" s="142">
        <v>825</v>
      </c>
      <c r="BJ53" s="141">
        <v>0.19219653179190743</v>
      </c>
      <c r="BK53" s="142">
        <v>202</v>
      </c>
      <c r="BL53" s="141">
        <v>-0.49751243781094523</v>
      </c>
      <c r="BM53" s="142">
        <v>1120</v>
      </c>
      <c r="BN53" s="141">
        <v>-5.4054054054054057E-2</v>
      </c>
      <c r="BO53" s="142">
        <v>158</v>
      </c>
      <c r="BP53" s="141">
        <v>-7.6023391812865548E-2</v>
      </c>
      <c r="BQ53" s="142">
        <v>1278</v>
      </c>
      <c r="BR53" s="141">
        <v>-5.6826568265682664E-2</v>
      </c>
    </row>
    <row r="54" spans="2:70" s="4" customFormat="1" ht="15" hidden="1" customHeight="1" outlineLevel="1" x14ac:dyDescent="0.25">
      <c r="B54" s="53" t="s">
        <v>86</v>
      </c>
      <c r="C54" s="213">
        <v>20</v>
      </c>
      <c r="D54" s="141" t="s">
        <v>90</v>
      </c>
      <c r="E54" s="142">
        <v>17</v>
      </c>
      <c r="F54" s="141">
        <v>-0.34615384615384615</v>
      </c>
      <c r="G54" s="142">
        <v>403</v>
      </c>
      <c r="H54" s="141">
        <v>0.20658682634730541</v>
      </c>
      <c r="I54" s="142">
        <v>1031</v>
      </c>
      <c r="J54" s="141">
        <v>-0.39138134592680052</v>
      </c>
      <c r="K54" s="142">
        <v>350</v>
      </c>
      <c r="L54" s="141">
        <v>-9.7938144329896892E-2</v>
      </c>
      <c r="M54" s="142">
        <v>1821</v>
      </c>
      <c r="N54" s="141">
        <v>-0.25429975429975427</v>
      </c>
      <c r="O54" s="142">
        <v>394</v>
      </c>
      <c r="P54" s="141">
        <v>-0.13596491228070173</v>
      </c>
      <c r="Q54" s="142">
        <v>2215</v>
      </c>
      <c r="R54" s="141">
        <v>-0.23567977915804006</v>
      </c>
      <c r="S54" s="242">
        <v>5</v>
      </c>
      <c r="T54" s="141" t="s">
        <v>90</v>
      </c>
      <c r="U54" s="142">
        <v>4</v>
      </c>
      <c r="V54" s="141">
        <v>0.33333333333333326</v>
      </c>
      <c r="W54" s="142">
        <v>6</v>
      </c>
      <c r="X54" s="141">
        <v>1</v>
      </c>
      <c r="Y54" s="142">
        <v>5</v>
      </c>
      <c r="Z54" s="141">
        <v>-0.6875</v>
      </c>
      <c r="AA54" s="142">
        <v>20</v>
      </c>
      <c r="AB54" s="141">
        <v>-9.0909090909090939E-2</v>
      </c>
      <c r="AC54" s="142">
        <v>20</v>
      </c>
      <c r="AD54" s="141">
        <v>-9.0909090909090939E-2</v>
      </c>
      <c r="AE54" s="213">
        <v>8</v>
      </c>
      <c r="AF54" s="141">
        <v>3</v>
      </c>
      <c r="AG54" s="142">
        <v>119</v>
      </c>
      <c r="AH54" s="141">
        <v>0.676056338028169</v>
      </c>
      <c r="AI54" s="142">
        <v>199</v>
      </c>
      <c r="AJ54" s="141">
        <v>-0.62452830188679243</v>
      </c>
      <c r="AK54" s="142">
        <v>326</v>
      </c>
      <c r="AL54" s="141">
        <v>-0.45936981757877282</v>
      </c>
      <c r="AM54" s="142">
        <v>103</v>
      </c>
      <c r="AN54" s="141">
        <v>0.11956521739130443</v>
      </c>
      <c r="AO54" s="142">
        <v>429</v>
      </c>
      <c r="AP54" s="141">
        <v>-0.38273381294964026</v>
      </c>
      <c r="AQ54" s="332">
        <v>4</v>
      </c>
      <c r="AR54" s="141">
        <v>0</v>
      </c>
      <c r="AS54" s="142">
        <v>166</v>
      </c>
      <c r="AT54" s="141">
        <v>0.19424460431654667</v>
      </c>
      <c r="AU54" s="142">
        <v>301</v>
      </c>
      <c r="AV54" s="141">
        <v>-0.25679012345679009</v>
      </c>
      <c r="AW54" s="142">
        <v>30</v>
      </c>
      <c r="AX54" s="141">
        <v>3.4482758620689724E-2</v>
      </c>
      <c r="AY54" s="142">
        <v>501</v>
      </c>
      <c r="AZ54" s="141">
        <v>-0.1317157712305026</v>
      </c>
      <c r="BA54" s="142">
        <v>138</v>
      </c>
      <c r="BB54" s="141">
        <v>-0.28497409326424872</v>
      </c>
      <c r="BC54" s="142">
        <v>639</v>
      </c>
      <c r="BD54" s="141">
        <v>-0.17012987012987013</v>
      </c>
      <c r="BE54" s="333">
        <v>4</v>
      </c>
      <c r="BF54" s="141">
        <v>-0.19999999999999996</v>
      </c>
      <c r="BG54" s="142">
        <v>56</v>
      </c>
      <c r="BH54" s="141">
        <v>-5.084745762711862E-2</v>
      </c>
      <c r="BI54" s="142">
        <v>511</v>
      </c>
      <c r="BJ54" s="141">
        <v>-0.26895565092989981</v>
      </c>
      <c r="BK54" s="142">
        <v>234</v>
      </c>
      <c r="BL54" s="141">
        <v>-0.15523465703971118</v>
      </c>
      <c r="BM54" s="142">
        <v>805</v>
      </c>
      <c r="BN54" s="141">
        <v>-0.22596153846153844</v>
      </c>
      <c r="BO54" s="142">
        <v>112</v>
      </c>
      <c r="BP54" s="141">
        <v>-4.2735042735042694E-2</v>
      </c>
      <c r="BQ54" s="142">
        <v>917</v>
      </c>
      <c r="BR54" s="141">
        <v>-0.20743301642178047</v>
      </c>
    </row>
    <row r="55" spans="2:70" s="4" customFormat="1" ht="15" hidden="1" customHeight="1" outlineLevel="1" x14ac:dyDescent="0.25">
      <c r="B55" s="53" t="s">
        <v>87</v>
      </c>
      <c r="C55" s="213">
        <v>19</v>
      </c>
      <c r="D55" s="141">
        <v>2.8</v>
      </c>
      <c r="E55" s="142">
        <v>52</v>
      </c>
      <c r="F55" s="141">
        <v>1.1666666666666665</v>
      </c>
      <c r="G55" s="142">
        <v>304</v>
      </c>
      <c r="H55" s="141">
        <v>-0.19576719576719581</v>
      </c>
      <c r="I55" s="142">
        <v>1222</v>
      </c>
      <c r="J55" s="141">
        <v>1.2427506213753103E-2</v>
      </c>
      <c r="K55" s="142">
        <v>335</v>
      </c>
      <c r="L55" s="141">
        <v>-0.40285204991087342</v>
      </c>
      <c r="M55" s="142">
        <v>1932</v>
      </c>
      <c r="N55" s="141">
        <v>-0.11172413793103453</v>
      </c>
      <c r="O55" s="142">
        <v>535</v>
      </c>
      <c r="P55" s="141">
        <v>3.8834951456310662E-2</v>
      </c>
      <c r="Q55" s="142">
        <v>2467</v>
      </c>
      <c r="R55" s="141">
        <v>-8.2899628252788071E-2</v>
      </c>
      <c r="S55" s="242">
        <v>4</v>
      </c>
      <c r="T55" s="141" t="s">
        <v>90</v>
      </c>
      <c r="U55" s="142">
        <v>5</v>
      </c>
      <c r="V55" s="141">
        <v>-0.16666666666666663</v>
      </c>
      <c r="W55" s="142">
        <v>14</v>
      </c>
      <c r="X55" s="141">
        <v>-0.6</v>
      </c>
      <c r="Y55" s="142">
        <v>9</v>
      </c>
      <c r="Z55" s="141">
        <v>-0.625</v>
      </c>
      <c r="AA55" s="142">
        <v>32</v>
      </c>
      <c r="AB55" s="141">
        <v>-0.50769230769230766</v>
      </c>
      <c r="AC55" s="142">
        <v>32</v>
      </c>
      <c r="AD55" s="141">
        <v>-0.50769230769230766</v>
      </c>
      <c r="AE55" s="213">
        <v>1</v>
      </c>
      <c r="AF55" s="141" t="s">
        <v>90</v>
      </c>
      <c r="AG55" s="142">
        <v>75</v>
      </c>
      <c r="AH55" s="141">
        <v>1.3513513513513598E-2</v>
      </c>
      <c r="AI55" s="142">
        <v>197</v>
      </c>
      <c r="AJ55" s="141">
        <v>-0.1205357142857143</v>
      </c>
      <c r="AK55" s="142">
        <v>273</v>
      </c>
      <c r="AL55" s="141">
        <v>-8.3892617449664475E-2</v>
      </c>
      <c r="AM55" s="142">
        <v>84</v>
      </c>
      <c r="AN55" s="141">
        <v>0.18309859154929575</v>
      </c>
      <c r="AO55" s="142">
        <v>357</v>
      </c>
      <c r="AP55" s="141">
        <v>-3.2520325203251987E-2</v>
      </c>
      <c r="AQ55" s="332">
        <v>11</v>
      </c>
      <c r="AR55" s="141">
        <v>2.6666666666666665</v>
      </c>
      <c r="AS55" s="142">
        <v>58</v>
      </c>
      <c r="AT55" s="141">
        <v>-0.44230769230769229</v>
      </c>
      <c r="AU55" s="142">
        <v>250</v>
      </c>
      <c r="AV55" s="141">
        <v>-0.24242424242424243</v>
      </c>
      <c r="AW55" s="142">
        <v>26</v>
      </c>
      <c r="AX55" s="141">
        <v>0.52941176470588225</v>
      </c>
      <c r="AY55" s="142">
        <v>345</v>
      </c>
      <c r="AZ55" s="141">
        <v>-0.24008810572687223</v>
      </c>
      <c r="BA55" s="142">
        <v>183</v>
      </c>
      <c r="BB55" s="141">
        <v>-0.32222222222222219</v>
      </c>
      <c r="BC55" s="142">
        <v>528</v>
      </c>
      <c r="BD55" s="141">
        <v>-0.27071823204419887</v>
      </c>
      <c r="BE55" s="333">
        <v>2</v>
      </c>
      <c r="BF55" s="141" t="s">
        <v>90</v>
      </c>
      <c r="BG55" s="142">
        <v>85</v>
      </c>
      <c r="BH55" s="141">
        <v>0.10389610389610393</v>
      </c>
      <c r="BI55" s="142">
        <v>705</v>
      </c>
      <c r="BJ55" s="141">
        <v>0.12799999999999989</v>
      </c>
      <c r="BK55" s="142">
        <v>181</v>
      </c>
      <c r="BL55" s="141">
        <v>-0.5186170212765957</v>
      </c>
      <c r="BM55" s="142">
        <v>973</v>
      </c>
      <c r="BN55" s="141">
        <v>-9.740259740259738E-2</v>
      </c>
      <c r="BO55" s="142">
        <v>201</v>
      </c>
      <c r="BP55" s="141">
        <v>0.41549295774647876</v>
      </c>
      <c r="BQ55" s="142">
        <v>1174</v>
      </c>
      <c r="BR55" s="141">
        <v>-3.770491803278686E-2</v>
      </c>
    </row>
    <row r="56" spans="2:70" s="4" customFormat="1" ht="15" hidden="1" customHeight="1" outlineLevel="1" x14ac:dyDescent="0.25">
      <c r="B56" s="53" t="s">
        <v>88</v>
      </c>
      <c r="C56" s="213">
        <v>14</v>
      </c>
      <c r="D56" s="141">
        <v>-0.33333333333333337</v>
      </c>
      <c r="E56" s="142">
        <v>89</v>
      </c>
      <c r="F56" s="141">
        <v>0.50847457627118642</v>
      </c>
      <c r="G56" s="142">
        <v>487</v>
      </c>
      <c r="H56" s="141">
        <v>0.15402843601895744</v>
      </c>
      <c r="I56" s="142">
        <v>1755</v>
      </c>
      <c r="J56" s="141">
        <v>-8.2592786199686352E-2</v>
      </c>
      <c r="K56" s="142">
        <v>609</v>
      </c>
      <c r="L56" s="141">
        <v>-0.26181818181818184</v>
      </c>
      <c r="M56" s="142">
        <v>2954</v>
      </c>
      <c r="N56" s="141">
        <v>-8.8271604938271575E-2</v>
      </c>
      <c r="O56" s="142">
        <v>922</v>
      </c>
      <c r="P56" s="141">
        <v>-6.1099796334012191E-2</v>
      </c>
      <c r="Q56" s="142">
        <v>3876</v>
      </c>
      <c r="R56" s="141">
        <v>-8.1951681667456144E-2</v>
      </c>
      <c r="S56" s="242">
        <v>4</v>
      </c>
      <c r="T56" s="141">
        <v>-0.66666666666666674</v>
      </c>
      <c r="U56" s="142">
        <v>21</v>
      </c>
      <c r="V56" s="141">
        <v>0.90909090909090917</v>
      </c>
      <c r="W56" s="142">
        <v>37</v>
      </c>
      <c r="X56" s="141">
        <v>5.7142857142857162E-2</v>
      </c>
      <c r="Y56" s="142">
        <v>17</v>
      </c>
      <c r="Z56" s="141">
        <v>0.21428571428571419</v>
      </c>
      <c r="AA56" s="142">
        <v>79</v>
      </c>
      <c r="AB56" s="141">
        <v>9.7222222222222321E-2</v>
      </c>
      <c r="AC56" s="142">
        <v>79</v>
      </c>
      <c r="AD56" s="141">
        <v>9.7222222222222321E-2</v>
      </c>
      <c r="AE56" s="213">
        <v>6</v>
      </c>
      <c r="AF56" s="141" t="s">
        <v>90</v>
      </c>
      <c r="AG56" s="142">
        <v>117</v>
      </c>
      <c r="AH56" s="141">
        <v>0.21875</v>
      </c>
      <c r="AI56" s="142">
        <v>229</v>
      </c>
      <c r="AJ56" s="141">
        <v>-0.19930069930069927</v>
      </c>
      <c r="AK56" s="142">
        <v>352</v>
      </c>
      <c r="AL56" s="141">
        <v>-7.8534031413612593E-2</v>
      </c>
      <c r="AM56" s="142">
        <v>103</v>
      </c>
      <c r="AN56" s="141">
        <v>0.10752688172043001</v>
      </c>
      <c r="AO56" s="142">
        <v>455</v>
      </c>
      <c r="AP56" s="141">
        <v>-4.2105263157894757E-2</v>
      </c>
      <c r="AQ56" s="332">
        <v>25</v>
      </c>
      <c r="AR56" s="141">
        <v>3.166666666666667</v>
      </c>
      <c r="AS56" s="142">
        <v>112</v>
      </c>
      <c r="AT56" s="141">
        <v>4.6728971962616717E-2</v>
      </c>
      <c r="AU56" s="142">
        <v>443</v>
      </c>
      <c r="AV56" s="141">
        <v>-0.16885553470919323</v>
      </c>
      <c r="AW56" s="142">
        <v>105</v>
      </c>
      <c r="AX56" s="141">
        <v>-5.4054054054054057E-2</v>
      </c>
      <c r="AY56" s="142">
        <v>685</v>
      </c>
      <c r="AZ56" s="141">
        <v>-9.5112285336856006E-2</v>
      </c>
      <c r="BA56" s="142">
        <v>324</v>
      </c>
      <c r="BB56" s="141">
        <v>-0.21739130434782605</v>
      </c>
      <c r="BC56" s="142">
        <v>1009</v>
      </c>
      <c r="BD56" s="141">
        <v>-0.13834329632792486</v>
      </c>
      <c r="BE56" s="333">
        <v>4</v>
      </c>
      <c r="BF56" s="141">
        <v>0</v>
      </c>
      <c r="BG56" s="142">
        <v>134</v>
      </c>
      <c r="BH56" s="141">
        <v>0.13559322033898313</v>
      </c>
      <c r="BI56" s="142">
        <v>1038</v>
      </c>
      <c r="BJ56" s="141">
        <v>-1.2369172216936231E-2</v>
      </c>
      <c r="BK56" s="142">
        <v>327</v>
      </c>
      <c r="BL56" s="141">
        <v>-0.21394230769230771</v>
      </c>
      <c r="BM56" s="142">
        <v>1503</v>
      </c>
      <c r="BN56" s="141">
        <v>-5.4122089364380122E-2</v>
      </c>
      <c r="BO56" s="142">
        <v>383</v>
      </c>
      <c r="BP56" s="141">
        <v>-7.0388349514563076E-2</v>
      </c>
      <c r="BQ56" s="142">
        <v>1886</v>
      </c>
      <c r="BR56" s="141">
        <v>-5.7471264367816133E-2</v>
      </c>
    </row>
    <row r="57" spans="2:70" s="4" customFormat="1" ht="15" hidden="1" customHeight="1" outlineLevel="1" x14ac:dyDescent="0.25">
      <c r="B57" s="53" t="s">
        <v>89</v>
      </c>
      <c r="C57" s="213">
        <v>25</v>
      </c>
      <c r="D57" s="141">
        <v>-7.407407407407407E-2</v>
      </c>
      <c r="E57" s="142">
        <v>81</v>
      </c>
      <c r="F57" s="141">
        <v>0.265625</v>
      </c>
      <c r="G57" s="142">
        <v>393</v>
      </c>
      <c r="H57" s="141">
        <v>0.18373493975903621</v>
      </c>
      <c r="I57" s="142">
        <v>1498</v>
      </c>
      <c r="J57" s="141">
        <v>0.27489361702127657</v>
      </c>
      <c r="K57" s="142">
        <v>409</v>
      </c>
      <c r="L57" s="141">
        <v>-0.2536496350364964</v>
      </c>
      <c r="M57" s="142">
        <v>2406</v>
      </c>
      <c r="N57" s="141">
        <v>0.12115563839701782</v>
      </c>
      <c r="O57" s="142">
        <v>995</v>
      </c>
      <c r="P57" s="141">
        <v>1.006036217303885E-3</v>
      </c>
      <c r="Q57" s="142">
        <v>3401</v>
      </c>
      <c r="R57" s="141">
        <v>8.3121019108280292E-2</v>
      </c>
      <c r="S57" s="242">
        <v>10</v>
      </c>
      <c r="T57" s="141">
        <v>0.66666666666666674</v>
      </c>
      <c r="U57" s="142">
        <v>10</v>
      </c>
      <c r="V57" s="141">
        <v>-0.375</v>
      </c>
      <c r="W57" s="142">
        <v>25</v>
      </c>
      <c r="X57" s="141">
        <v>8.6956521739130377E-2</v>
      </c>
      <c r="Y57" s="142">
        <v>18</v>
      </c>
      <c r="Z57" s="141">
        <v>-0.4</v>
      </c>
      <c r="AA57" s="142">
        <v>63</v>
      </c>
      <c r="AB57" s="141">
        <v>-0.16000000000000003</v>
      </c>
      <c r="AC57" s="142">
        <v>63</v>
      </c>
      <c r="AD57" s="141">
        <v>-0.16000000000000003</v>
      </c>
      <c r="AE57" s="213">
        <v>3</v>
      </c>
      <c r="AF57" s="141">
        <v>0.5</v>
      </c>
      <c r="AG57" s="142">
        <v>111</v>
      </c>
      <c r="AH57" s="141">
        <v>0.16842105263157903</v>
      </c>
      <c r="AI57" s="142">
        <v>299</v>
      </c>
      <c r="AJ57" s="141">
        <v>0.24583333333333335</v>
      </c>
      <c r="AK57" s="142">
        <v>413</v>
      </c>
      <c r="AL57" s="141">
        <v>0.22551928783382791</v>
      </c>
      <c r="AM57" s="142">
        <v>122</v>
      </c>
      <c r="AN57" s="141">
        <v>-0.19205298013245031</v>
      </c>
      <c r="AO57" s="142">
        <v>535</v>
      </c>
      <c r="AP57" s="141">
        <v>9.6311475409835978E-2</v>
      </c>
      <c r="AQ57" s="332">
        <v>34</v>
      </c>
      <c r="AR57" s="141">
        <v>0.78947368421052633</v>
      </c>
      <c r="AS57" s="142">
        <v>100</v>
      </c>
      <c r="AT57" s="141">
        <v>0.29870129870129869</v>
      </c>
      <c r="AU57" s="142">
        <v>288</v>
      </c>
      <c r="AV57" s="141">
        <v>-9.4339622641509413E-2</v>
      </c>
      <c r="AW57" s="142">
        <v>54</v>
      </c>
      <c r="AX57" s="141">
        <v>-0.27027027027027029</v>
      </c>
      <c r="AY57" s="142">
        <v>476</v>
      </c>
      <c r="AZ57" s="141">
        <v>-2.4590163934426257E-2</v>
      </c>
      <c r="BA57" s="142">
        <v>241</v>
      </c>
      <c r="BB57" s="141">
        <v>-0.25846153846153841</v>
      </c>
      <c r="BC57" s="142">
        <v>717</v>
      </c>
      <c r="BD57" s="141">
        <v>-0.11808118081180807</v>
      </c>
      <c r="BE57" s="333">
        <v>0</v>
      </c>
      <c r="BF57" s="141">
        <v>-1</v>
      </c>
      <c r="BG57" s="142">
        <v>89</v>
      </c>
      <c r="BH57" s="141">
        <v>0.17105263157894735</v>
      </c>
      <c r="BI57" s="142">
        <v>846</v>
      </c>
      <c r="BJ57" s="141">
        <v>0.53818181818181809</v>
      </c>
      <c r="BK57" s="142">
        <v>238</v>
      </c>
      <c r="BL57" s="141">
        <v>-0.1932203389830508</v>
      </c>
      <c r="BM57" s="142">
        <v>1173</v>
      </c>
      <c r="BN57" s="141">
        <v>0.26129032258064511</v>
      </c>
      <c r="BO57" s="142">
        <v>554</v>
      </c>
      <c r="BP57" s="141">
        <v>0.27356321839080455</v>
      </c>
      <c r="BQ57" s="142">
        <v>1727</v>
      </c>
      <c r="BR57" s="141">
        <v>0.26520146520146515</v>
      </c>
    </row>
    <row r="58" spans="2:70" s="4" customFormat="1" ht="15.75" collapsed="1" x14ac:dyDescent="0.25">
      <c r="B58" s="65">
        <v>2014</v>
      </c>
      <c r="C58" s="214">
        <v>276</v>
      </c>
      <c r="D58" s="67">
        <v>0.50819672131147531</v>
      </c>
      <c r="E58" s="66">
        <v>614</v>
      </c>
      <c r="F58" s="67">
        <v>0.44811320754716988</v>
      </c>
      <c r="G58" s="66">
        <v>4466</v>
      </c>
      <c r="H58" s="67">
        <v>0.17033542976939198</v>
      </c>
      <c r="I58" s="66">
        <v>17224</v>
      </c>
      <c r="J58" s="67">
        <v>4.2110358180058149E-2</v>
      </c>
      <c r="K58" s="66">
        <v>5231</v>
      </c>
      <c r="L58" s="67">
        <v>-0.10992002722477456</v>
      </c>
      <c r="M58" s="66">
        <v>27811</v>
      </c>
      <c r="N58" s="67">
        <v>3.6640823020724689E-2</v>
      </c>
      <c r="O58" s="66">
        <v>7670</v>
      </c>
      <c r="P58" s="67">
        <v>-3.8961038961038419E-3</v>
      </c>
      <c r="Q58" s="66">
        <v>35481</v>
      </c>
      <c r="R58" s="67">
        <v>2.7600787766450363E-2</v>
      </c>
      <c r="S58" s="341">
        <v>79</v>
      </c>
      <c r="T58" s="67">
        <v>0.68085106382978733</v>
      </c>
      <c r="U58" s="66">
        <v>135</v>
      </c>
      <c r="V58" s="67">
        <v>0.62650602409638556</v>
      </c>
      <c r="W58" s="66">
        <v>309</v>
      </c>
      <c r="X58" s="67">
        <v>0.26639344262295084</v>
      </c>
      <c r="Y58" s="66">
        <v>185</v>
      </c>
      <c r="Z58" s="67">
        <v>-0.31985294117647056</v>
      </c>
      <c r="AA58" s="66">
        <v>708</v>
      </c>
      <c r="AB58" s="67">
        <v>9.5975232198142413E-2</v>
      </c>
      <c r="AC58" s="66">
        <v>708</v>
      </c>
      <c r="AD58" s="67">
        <v>9.5975232198142413E-2</v>
      </c>
      <c r="AE58" s="214">
        <v>63</v>
      </c>
      <c r="AF58" s="67">
        <v>2.5</v>
      </c>
      <c r="AG58" s="66">
        <v>1124</v>
      </c>
      <c r="AH58" s="67">
        <v>0.25027808676307006</v>
      </c>
      <c r="AI58" s="66">
        <v>3423</v>
      </c>
      <c r="AJ58" s="67">
        <v>5.7460611677479179E-2</v>
      </c>
      <c r="AK58" s="66">
        <v>4610</v>
      </c>
      <c r="AL58" s="67">
        <v>0.10977371208473752</v>
      </c>
      <c r="AM58" s="66">
        <v>1255</v>
      </c>
      <c r="AN58" s="67">
        <v>0.2208171206225682</v>
      </c>
      <c r="AO58" s="66">
        <v>5865</v>
      </c>
      <c r="AP58" s="67">
        <v>0.13180239289849482</v>
      </c>
      <c r="AQ58" s="342">
        <v>158</v>
      </c>
      <c r="AR58" s="67">
        <v>1.1066666666666665</v>
      </c>
      <c r="AS58" s="66">
        <v>1204</v>
      </c>
      <c r="AT58" s="67">
        <v>0.1576923076923078</v>
      </c>
      <c r="AU58" s="66">
        <v>4394</v>
      </c>
      <c r="AV58" s="67">
        <v>-5.4647160068846845E-2</v>
      </c>
      <c r="AW58" s="66">
        <v>609</v>
      </c>
      <c r="AX58" s="67">
        <v>-0.10044313146233386</v>
      </c>
      <c r="AY58" s="66">
        <v>6365</v>
      </c>
      <c r="AZ58" s="67">
        <v>-1.1645962732919291E-2</v>
      </c>
      <c r="BA58" s="66">
        <v>2759</v>
      </c>
      <c r="BB58" s="67">
        <v>-0.11824864173857463</v>
      </c>
      <c r="BC58" s="66">
        <v>9124</v>
      </c>
      <c r="BD58" s="67">
        <v>-4.6504336921308398E-2</v>
      </c>
      <c r="BE58" s="343">
        <v>35</v>
      </c>
      <c r="BF58" s="67">
        <v>-0.44444444444444442</v>
      </c>
      <c r="BG58" s="66">
        <v>1007</v>
      </c>
      <c r="BH58" s="67">
        <v>6.4482029598308621E-2</v>
      </c>
      <c r="BI58" s="66">
        <v>8569</v>
      </c>
      <c r="BJ58" s="67">
        <v>8.290155440414515E-2</v>
      </c>
      <c r="BK58" s="66">
        <v>3219</v>
      </c>
      <c r="BL58" s="67">
        <v>-0.12288828337874658</v>
      </c>
      <c r="BM58" s="66">
        <v>12830</v>
      </c>
      <c r="BN58" s="67">
        <v>1.8900889453621339E-2</v>
      </c>
      <c r="BO58" s="66">
        <v>2859</v>
      </c>
      <c r="BP58" s="67">
        <v>-1.5834767641996539E-2</v>
      </c>
      <c r="BQ58" s="66">
        <v>15689</v>
      </c>
      <c r="BR58" s="67">
        <v>1.238949474091755E-2</v>
      </c>
    </row>
    <row r="59" spans="2:70" s="4" customFormat="1" ht="15" hidden="1" customHeight="1" outlineLevel="1" x14ac:dyDescent="0.25">
      <c r="B59" s="53" t="s">
        <v>78</v>
      </c>
      <c r="C59" s="213">
        <v>24</v>
      </c>
      <c r="D59" s="141">
        <v>0.60000000000000009</v>
      </c>
      <c r="E59" s="142">
        <v>39</v>
      </c>
      <c r="F59" s="141">
        <v>0.30000000000000004</v>
      </c>
      <c r="G59" s="142">
        <v>366</v>
      </c>
      <c r="H59" s="141">
        <v>-3.4300791556728272E-2</v>
      </c>
      <c r="I59" s="142">
        <v>1428</v>
      </c>
      <c r="J59" s="141">
        <v>-8.285163776493254E-2</v>
      </c>
      <c r="K59" s="142">
        <v>316</v>
      </c>
      <c r="L59" s="141">
        <v>-0.37301587301587302</v>
      </c>
      <c r="M59" s="142">
        <v>2173</v>
      </c>
      <c r="N59" s="141">
        <v>-0.12555331991951713</v>
      </c>
      <c r="O59" s="142">
        <v>670</v>
      </c>
      <c r="P59" s="141">
        <v>3.7151702786377694E-2</v>
      </c>
      <c r="Q59" s="142">
        <v>2843</v>
      </c>
      <c r="R59" s="141">
        <v>-9.1983391887575872E-2</v>
      </c>
      <c r="S59" s="242">
        <v>9</v>
      </c>
      <c r="T59" s="141">
        <v>0.5</v>
      </c>
      <c r="U59" s="142">
        <v>11</v>
      </c>
      <c r="V59" s="141">
        <v>0.10000000000000009</v>
      </c>
      <c r="W59" s="142">
        <v>36</v>
      </c>
      <c r="X59" s="141">
        <v>1</v>
      </c>
      <c r="Y59" s="142">
        <v>23</v>
      </c>
      <c r="Z59" s="141">
        <v>-0.52083333333333326</v>
      </c>
      <c r="AA59" s="142">
        <v>79</v>
      </c>
      <c r="AB59" s="141">
        <v>-3.6585365853658569E-2</v>
      </c>
      <c r="AC59" s="142">
        <v>79</v>
      </c>
      <c r="AD59" s="141">
        <v>-3.6585365853658569E-2</v>
      </c>
      <c r="AE59" s="213">
        <v>1</v>
      </c>
      <c r="AF59" s="141">
        <v>-0.66666666666666674</v>
      </c>
      <c r="AG59" s="142">
        <v>143</v>
      </c>
      <c r="AH59" s="141">
        <v>-2.7210884353741527E-2</v>
      </c>
      <c r="AI59" s="142">
        <v>225</v>
      </c>
      <c r="AJ59" s="141">
        <v>-0.35344827586206895</v>
      </c>
      <c r="AK59" s="142">
        <v>369</v>
      </c>
      <c r="AL59" s="141">
        <v>-0.25903614457831325</v>
      </c>
      <c r="AM59" s="142">
        <v>99</v>
      </c>
      <c r="AN59" s="141">
        <v>0.25316455696202533</v>
      </c>
      <c r="AO59" s="142">
        <v>468</v>
      </c>
      <c r="AP59" s="141">
        <v>-0.18890814558058922</v>
      </c>
      <c r="AQ59" s="332">
        <v>6</v>
      </c>
      <c r="AR59" s="141">
        <v>0.5</v>
      </c>
      <c r="AS59" s="142">
        <v>52</v>
      </c>
      <c r="AT59" s="141">
        <v>-0.48</v>
      </c>
      <c r="AU59" s="142">
        <v>301</v>
      </c>
      <c r="AV59" s="141">
        <v>-1.6339869281045805E-2</v>
      </c>
      <c r="AW59" s="142">
        <v>76</v>
      </c>
      <c r="AX59" s="141">
        <v>-9.5238095238095233E-2</v>
      </c>
      <c r="AY59" s="142">
        <v>435</v>
      </c>
      <c r="AZ59" s="141">
        <v>-0.11943319838056676</v>
      </c>
      <c r="BA59" s="142">
        <v>198</v>
      </c>
      <c r="BB59" s="141">
        <v>-0.33557046979865768</v>
      </c>
      <c r="BC59" s="142">
        <v>633</v>
      </c>
      <c r="BD59" s="141">
        <v>-0.2007575757575758</v>
      </c>
      <c r="BE59" s="333">
        <v>0</v>
      </c>
      <c r="BF59" s="141" t="s">
        <v>90</v>
      </c>
      <c r="BG59" s="142">
        <v>85</v>
      </c>
      <c r="BH59" s="141">
        <v>-1.1627906976744207E-2</v>
      </c>
      <c r="BI59" s="142">
        <v>791</v>
      </c>
      <c r="BJ59" s="141">
        <v>2.7272727272727337E-2</v>
      </c>
      <c r="BK59" s="142">
        <v>129</v>
      </c>
      <c r="BL59" s="141">
        <v>-0.57284768211920523</v>
      </c>
      <c r="BM59" s="142">
        <v>1005</v>
      </c>
      <c r="BN59" s="141">
        <v>-0.13212435233160624</v>
      </c>
      <c r="BO59" s="142">
        <v>288</v>
      </c>
      <c r="BP59" s="141">
        <v>0.55675675675675684</v>
      </c>
      <c r="BQ59" s="142">
        <v>1293</v>
      </c>
      <c r="BR59" s="141">
        <v>-3.7230081906180157E-2</v>
      </c>
    </row>
    <row r="60" spans="2:70" s="4" customFormat="1" ht="15" hidden="1" customHeight="1" outlineLevel="1" x14ac:dyDescent="0.25">
      <c r="B60" s="53" t="s">
        <v>79</v>
      </c>
      <c r="C60" s="213">
        <v>22</v>
      </c>
      <c r="D60" s="141">
        <v>-0.54166666666666674</v>
      </c>
      <c r="E60" s="142">
        <v>38</v>
      </c>
      <c r="F60" s="141">
        <v>-0.43283582089552242</v>
      </c>
      <c r="G60" s="142">
        <v>355</v>
      </c>
      <c r="H60" s="141">
        <v>-0.2075892857142857</v>
      </c>
      <c r="I60" s="142">
        <v>1459</v>
      </c>
      <c r="J60" s="141">
        <v>-0.10490797546012265</v>
      </c>
      <c r="K60" s="142">
        <v>579</v>
      </c>
      <c r="L60" s="141">
        <v>-4.1390728476821237E-2</v>
      </c>
      <c r="M60" s="142">
        <v>2453</v>
      </c>
      <c r="N60" s="141">
        <v>-0.1229889166964605</v>
      </c>
      <c r="O60" s="142">
        <v>833</v>
      </c>
      <c r="P60" s="141">
        <v>0.15855354659248966</v>
      </c>
      <c r="Q60" s="142">
        <v>3286</v>
      </c>
      <c r="R60" s="141">
        <v>-6.5415244596132016E-2</v>
      </c>
      <c r="S60" s="242">
        <v>6</v>
      </c>
      <c r="T60" s="141">
        <v>-0.6</v>
      </c>
      <c r="U60" s="142">
        <v>6</v>
      </c>
      <c r="V60" s="141">
        <v>-0.73913043478260865</v>
      </c>
      <c r="W60" s="142">
        <v>20</v>
      </c>
      <c r="X60" s="141">
        <v>0.25</v>
      </c>
      <c r="Y60" s="142">
        <v>78</v>
      </c>
      <c r="Z60" s="141">
        <v>5.5</v>
      </c>
      <c r="AA60" s="142">
        <v>110</v>
      </c>
      <c r="AB60" s="141">
        <v>0.66666666666666674</v>
      </c>
      <c r="AC60" s="142">
        <v>110</v>
      </c>
      <c r="AD60" s="141">
        <v>0.66666666666666674</v>
      </c>
      <c r="AE60" s="213">
        <v>7</v>
      </c>
      <c r="AF60" s="141" t="s">
        <v>90</v>
      </c>
      <c r="AG60" s="142">
        <v>96</v>
      </c>
      <c r="AH60" s="141">
        <v>-0.40372670807453415</v>
      </c>
      <c r="AI60" s="142">
        <v>293</v>
      </c>
      <c r="AJ60" s="141">
        <v>-0.21657754010695185</v>
      </c>
      <c r="AK60" s="142">
        <v>396</v>
      </c>
      <c r="AL60" s="141">
        <v>-0.25981308411214954</v>
      </c>
      <c r="AM60" s="142">
        <v>92</v>
      </c>
      <c r="AN60" s="141">
        <v>0.13580246913580241</v>
      </c>
      <c r="AO60" s="142">
        <v>488</v>
      </c>
      <c r="AP60" s="141">
        <v>-0.20779220779220775</v>
      </c>
      <c r="AQ60" s="332">
        <v>5</v>
      </c>
      <c r="AR60" s="141">
        <v>-0.44444444444444442</v>
      </c>
      <c r="AS60" s="142">
        <v>85</v>
      </c>
      <c r="AT60" s="141">
        <v>-0.30894308943089432</v>
      </c>
      <c r="AU60" s="142">
        <v>254</v>
      </c>
      <c r="AV60" s="141">
        <v>-0.13605442176870752</v>
      </c>
      <c r="AW60" s="142">
        <v>75</v>
      </c>
      <c r="AX60" s="141">
        <v>-0.2021276595744681</v>
      </c>
      <c r="AY60" s="142">
        <v>419</v>
      </c>
      <c r="AZ60" s="141">
        <v>-0.19423076923076921</v>
      </c>
      <c r="BA60" s="142">
        <v>329</v>
      </c>
      <c r="BB60" s="141">
        <v>-4.081632653061229E-2</v>
      </c>
      <c r="BC60" s="142">
        <v>748</v>
      </c>
      <c r="BD60" s="141">
        <v>-0.1332560834298957</v>
      </c>
      <c r="BE60" s="333">
        <v>6</v>
      </c>
      <c r="BF60" s="141">
        <v>0</v>
      </c>
      <c r="BG60" s="142">
        <v>103</v>
      </c>
      <c r="BH60" s="141">
        <v>0.66129032258064524</v>
      </c>
      <c r="BI60" s="142">
        <v>796</v>
      </c>
      <c r="BJ60" s="141">
        <v>-3.1630170316301665E-2</v>
      </c>
      <c r="BK60" s="142">
        <v>317</v>
      </c>
      <c r="BL60" s="141">
        <v>-0.10198300283286121</v>
      </c>
      <c r="BM60" s="142">
        <v>1222</v>
      </c>
      <c r="BN60" s="141">
        <v>-1.6894609814963824E-2</v>
      </c>
      <c r="BO60" s="142">
        <v>340</v>
      </c>
      <c r="BP60" s="141">
        <v>0.76165803108808294</v>
      </c>
      <c r="BQ60" s="142">
        <v>1562</v>
      </c>
      <c r="BR60" s="141">
        <v>8.7743732590529255E-2</v>
      </c>
    </row>
    <row r="61" spans="2:70" s="4" customFormat="1" ht="15" hidden="1" customHeight="1" outlineLevel="1" x14ac:dyDescent="0.25">
      <c r="B61" s="53" t="s">
        <v>80</v>
      </c>
      <c r="C61" s="213">
        <v>18</v>
      </c>
      <c r="D61" s="141">
        <v>1.25</v>
      </c>
      <c r="E61" s="142">
        <v>44</v>
      </c>
      <c r="F61" s="141">
        <v>1.4444444444444446</v>
      </c>
      <c r="G61" s="142">
        <v>372</v>
      </c>
      <c r="H61" s="141">
        <v>-2.1052631578947323E-2</v>
      </c>
      <c r="I61" s="142">
        <v>1285</v>
      </c>
      <c r="J61" s="141">
        <v>-0.11072664359861595</v>
      </c>
      <c r="K61" s="142">
        <v>589</v>
      </c>
      <c r="L61" s="141">
        <v>0.23221757322175729</v>
      </c>
      <c r="M61" s="142">
        <v>2308</v>
      </c>
      <c r="N61" s="141">
        <v>-9.0167453842850964E-3</v>
      </c>
      <c r="O61" s="142">
        <v>820</v>
      </c>
      <c r="P61" s="141">
        <v>-3.6427732079906017E-2</v>
      </c>
      <c r="Q61" s="142">
        <v>3128</v>
      </c>
      <c r="R61" s="141">
        <v>-1.6352201257861632E-2</v>
      </c>
      <c r="S61" s="242">
        <v>3</v>
      </c>
      <c r="T61" s="141">
        <v>0.5</v>
      </c>
      <c r="U61" s="142">
        <v>5</v>
      </c>
      <c r="V61" s="141">
        <v>0.66666666666666674</v>
      </c>
      <c r="W61" s="142">
        <v>64</v>
      </c>
      <c r="X61" s="141">
        <v>7</v>
      </c>
      <c r="Y61" s="142">
        <v>25</v>
      </c>
      <c r="Z61" s="141">
        <v>5.25</v>
      </c>
      <c r="AA61" s="142">
        <v>97</v>
      </c>
      <c r="AB61" s="141">
        <v>4.7058823529411766</v>
      </c>
      <c r="AC61" s="142">
        <v>97</v>
      </c>
      <c r="AD61" s="141">
        <v>4.7058823529411766</v>
      </c>
      <c r="AE61" s="213">
        <v>0</v>
      </c>
      <c r="AF61" s="141">
        <v>-1</v>
      </c>
      <c r="AG61" s="142">
        <v>99</v>
      </c>
      <c r="AH61" s="141">
        <v>-0.34868421052631582</v>
      </c>
      <c r="AI61" s="142">
        <v>318</v>
      </c>
      <c r="AJ61" s="141">
        <v>7.4324324324324342E-2</v>
      </c>
      <c r="AK61" s="142">
        <v>417</v>
      </c>
      <c r="AL61" s="141">
        <v>-7.1269487750556748E-2</v>
      </c>
      <c r="AM61" s="142">
        <v>66</v>
      </c>
      <c r="AN61" s="141">
        <v>-0.26666666666666672</v>
      </c>
      <c r="AO61" s="142">
        <v>483</v>
      </c>
      <c r="AP61" s="141">
        <v>-0.10389610389610393</v>
      </c>
      <c r="AQ61" s="332">
        <v>4</v>
      </c>
      <c r="AR61" s="141">
        <v>0</v>
      </c>
      <c r="AS61" s="142">
        <v>57</v>
      </c>
      <c r="AT61" s="141">
        <v>-8.064516129032262E-2</v>
      </c>
      <c r="AU61" s="142">
        <v>278</v>
      </c>
      <c r="AV61" s="141">
        <v>-0.14984709480122327</v>
      </c>
      <c r="AW61" s="142">
        <v>60</v>
      </c>
      <c r="AX61" s="141">
        <v>0.33333333333333326</v>
      </c>
      <c r="AY61" s="142">
        <v>399</v>
      </c>
      <c r="AZ61" s="141">
        <v>-8.9041095890410982E-2</v>
      </c>
      <c r="BA61" s="142">
        <v>344</v>
      </c>
      <c r="BB61" s="141">
        <v>-0.11568123393316199</v>
      </c>
      <c r="BC61" s="142">
        <v>743</v>
      </c>
      <c r="BD61" s="141">
        <v>-0.10157194679564696</v>
      </c>
      <c r="BE61" s="333">
        <v>2</v>
      </c>
      <c r="BF61" s="141">
        <v>-0.33333333333333337</v>
      </c>
      <c r="BG61" s="142">
        <v>93</v>
      </c>
      <c r="BH61" s="141">
        <v>-0.11428571428571432</v>
      </c>
      <c r="BI61" s="142">
        <v>634</v>
      </c>
      <c r="BJ61" s="141">
        <v>-9.5577746077032844E-2</v>
      </c>
      <c r="BK61" s="142">
        <v>396</v>
      </c>
      <c r="BL61" s="141">
        <v>0.11549295774647894</v>
      </c>
      <c r="BM61" s="142">
        <v>1125</v>
      </c>
      <c r="BN61" s="141">
        <v>-3.350515463917525E-2</v>
      </c>
      <c r="BO61" s="142">
        <v>343</v>
      </c>
      <c r="BP61" s="141">
        <v>0.18685121107266434</v>
      </c>
      <c r="BQ61" s="142">
        <v>1468</v>
      </c>
      <c r="BR61" s="141">
        <v>1.0323468685478288E-2</v>
      </c>
    </row>
    <row r="62" spans="2:70" s="4" customFormat="1" ht="15" hidden="1" customHeight="1" outlineLevel="1" x14ac:dyDescent="0.25">
      <c r="B62" s="53" t="s">
        <v>81</v>
      </c>
      <c r="C62" s="213">
        <v>29</v>
      </c>
      <c r="D62" s="141">
        <v>0.8125</v>
      </c>
      <c r="E62" s="142">
        <v>39</v>
      </c>
      <c r="F62" s="141">
        <v>-2.5000000000000022E-2</v>
      </c>
      <c r="G62" s="142">
        <v>228</v>
      </c>
      <c r="H62" s="141">
        <v>-0.18571428571428572</v>
      </c>
      <c r="I62" s="142">
        <v>907</v>
      </c>
      <c r="J62" s="141">
        <v>-0.10286844708209697</v>
      </c>
      <c r="K62" s="142">
        <v>374</v>
      </c>
      <c r="L62" s="141">
        <v>-1.5789473684210575E-2</v>
      </c>
      <c r="M62" s="142">
        <v>1577</v>
      </c>
      <c r="N62" s="141">
        <v>-8.6855819339895723E-2</v>
      </c>
      <c r="O62" s="142">
        <v>475</v>
      </c>
      <c r="P62" s="141">
        <v>-0.17247386759581884</v>
      </c>
      <c r="Q62" s="142">
        <v>2052</v>
      </c>
      <c r="R62" s="141">
        <v>-0.10821382007822689</v>
      </c>
      <c r="S62" s="242">
        <v>5</v>
      </c>
      <c r="T62" s="141">
        <v>1.5</v>
      </c>
      <c r="U62" s="142">
        <v>3</v>
      </c>
      <c r="V62" s="141">
        <v>-0.76923076923076916</v>
      </c>
      <c r="W62" s="142">
        <v>6</v>
      </c>
      <c r="X62" s="141">
        <v>-0.4</v>
      </c>
      <c r="Y62" s="142">
        <v>22</v>
      </c>
      <c r="Z62" s="141">
        <v>10</v>
      </c>
      <c r="AA62" s="142">
        <v>36</v>
      </c>
      <c r="AB62" s="141">
        <v>0.33333333333333326</v>
      </c>
      <c r="AC62" s="142">
        <v>36</v>
      </c>
      <c r="AD62" s="141">
        <v>0.33333333333333326</v>
      </c>
      <c r="AE62" s="213">
        <v>5</v>
      </c>
      <c r="AF62" s="141" t="s">
        <v>90</v>
      </c>
      <c r="AG62" s="142">
        <v>56</v>
      </c>
      <c r="AH62" s="141">
        <v>-0.2533333333333333</v>
      </c>
      <c r="AI62" s="142">
        <v>168</v>
      </c>
      <c r="AJ62" s="141">
        <v>-0.20379146919431279</v>
      </c>
      <c r="AK62" s="142">
        <v>229</v>
      </c>
      <c r="AL62" s="141">
        <v>-0.19930069930069927</v>
      </c>
      <c r="AM62" s="142">
        <v>53</v>
      </c>
      <c r="AN62" s="141">
        <v>-0.34567901234567899</v>
      </c>
      <c r="AO62" s="142">
        <v>282</v>
      </c>
      <c r="AP62" s="141">
        <v>-0.23160762942779289</v>
      </c>
      <c r="AQ62" s="332">
        <v>6</v>
      </c>
      <c r="AR62" s="141">
        <v>0.5</v>
      </c>
      <c r="AS62" s="142">
        <v>62</v>
      </c>
      <c r="AT62" s="141">
        <v>1.2142857142857144</v>
      </c>
      <c r="AU62" s="142">
        <v>275</v>
      </c>
      <c r="AV62" s="141">
        <v>-0.14596273291925466</v>
      </c>
      <c r="AW62" s="142">
        <v>57</v>
      </c>
      <c r="AX62" s="141">
        <v>0.5</v>
      </c>
      <c r="AY62" s="142">
        <v>400</v>
      </c>
      <c r="AZ62" s="141">
        <v>2.0408163265306145E-2</v>
      </c>
      <c r="BA62" s="142">
        <v>184</v>
      </c>
      <c r="BB62" s="141">
        <v>-0.18942731277533043</v>
      </c>
      <c r="BC62" s="142">
        <v>584</v>
      </c>
      <c r="BD62" s="141">
        <v>-5.6542810985460434E-2</v>
      </c>
      <c r="BE62" s="333">
        <v>29</v>
      </c>
      <c r="BF62" s="141">
        <v>3.833333333333333</v>
      </c>
      <c r="BG62" s="142">
        <v>55</v>
      </c>
      <c r="BH62" s="141">
        <v>-0.5</v>
      </c>
      <c r="BI62" s="142">
        <v>420</v>
      </c>
      <c r="BJ62" s="141">
        <v>-5.191873589164786E-2</v>
      </c>
      <c r="BK62" s="142">
        <v>224</v>
      </c>
      <c r="BL62" s="141">
        <v>-0.11462450592885376</v>
      </c>
      <c r="BM62" s="142">
        <v>728</v>
      </c>
      <c r="BN62" s="141">
        <v>-0.10344827586206895</v>
      </c>
      <c r="BO62" s="142">
        <v>214</v>
      </c>
      <c r="BP62" s="141">
        <v>5.4187192118226646E-2</v>
      </c>
      <c r="BQ62" s="142">
        <v>942</v>
      </c>
      <c r="BR62" s="141">
        <v>-7.1921182266009853E-2</v>
      </c>
    </row>
    <row r="63" spans="2:70" s="4" customFormat="1" ht="15" hidden="1" customHeight="1" outlineLevel="1" x14ac:dyDescent="0.25">
      <c r="B63" s="53" t="s">
        <v>82</v>
      </c>
      <c r="C63" s="213">
        <v>15</v>
      </c>
      <c r="D63" s="141">
        <v>0.25</v>
      </c>
      <c r="E63" s="142">
        <v>20</v>
      </c>
      <c r="F63" s="141">
        <v>-0.16666666666666663</v>
      </c>
      <c r="G63" s="142">
        <v>166</v>
      </c>
      <c r="H63" s="141">
        <v>-0.20574162679425834</v>
      </c>
      <c r="I63" s="142">
        <v>865</v>
      </c>
      <c r="J63" s="141">
        <v>3.4688995215311103E-2</v>
      </c>
      <c r="K63" s="142">
        <v>330</v>
      </c>
      <c r="L63" s="141">
        <v>-0.11528150134048254</v>
      </c>
      <c r="M63" s="142">
        <v>1396</v>
      </c>
      <c r="N63" s="141">
        <v>-3.9889958734525499E-2</v>
      </c>
      <c r="O63" s="142">
        <v>353</v>
      </c>
      <c r="P63" s="141">
        <v>5.37313432835822E-2</v>
      </c>
      <c r="Q63" s="142">
        <v>1749</v>
      </c>
      <c r="R63" s="141">
        <v>-2.2358859698155431E-2</v>
      </c>
      <c r="S63" s="242">
        <v>6</v>
      </c>
      <c r="T63" s="141">
        <v>-0.25</v>
      </c>
      <c r="U63" s="142">
        <v>5</v>
      </c>
      <c r="V63" s="141">
        <v>-0.375</v>
      </c>
      <c r="W63" s="142">
        <v>2</v>
      </c>
      <c r="X63" s="141">
        <v>-0.5</v>
      </c>
      <c r="Y63" s="142">
        <v>9</v>
      </c>
      <c r="Z63" s="141" t="s">
        <v>90</v>
      </c>
      <c r="AA63" s="142">
        <v>22</v>
      </c>
      <c r="AB63" s="141">
        <v>0.10000000000000009</v>
      </c>
      <c r="AC63" s="142">
        <v>22</v>
      </c>
      <c r="AD63" s="141">
        <v>0.10000000000000009</v>
      </c>
      <c r="AE63" s="213">
        <v>0</v>
      </c>
      <c r="AF63" s="141" t="s">
        <v>90</v>
      </c>
      <c r="AG63" s="142">
        <v>20</v>
      </c>
      <c r="AH63" s="141">
        <v>-0.44444444444444442</v>
      </c>
      <c r="AI63" s="142">
        <v>215</v>
      </c>
      <c r="AJ63" s="141">
        <v>0.15591397849462374</v>
      </c>
      <c r="AK63" s="142">
        <v>235</v>
      </c>
      <c r="AL63" s="141">
        <v>5.8558558558558627E-2</v>
      </c>
      <c r="AM63" s="142">
        <v>49</v>
      </c>
      <c r="AN63" s="141">
        <v>-0.4555555555555556</v>
      </c>
      <c r="AO63" s="142">
        <v>284</v>
      </c>
      <c r="AP63" s="141">
        <v>-8.9743589743589758E-2</v>
      </c>
      <c r="AQ63" s="332">
        <v>1</v>
      </c>
      <c r="AR63" s="141">
        <v>-0.90909090909090906</v>
      </c>
      <c r="AS63" s="142">
        <v>48</v>
      </c>
      <c r="AT63" s="141">
        <v>-0.18644067796610164</v>
      </c>
      <c r="AU63" s="142">
        <v>267</v>
      </c>
      <c r="AV63" s="141">
        <v>0.26540284360189581</v>
      </c>
      <c r="AW63" s="142">
        <v>43</v>
      </c>
      <c r="AX63" s="141">
        <v>-0.18867924528301883</v>
      </c>
      <c r="AY63" s="142">
        <v>359</v>
      </c>
      <c r="AZ63" s="141">
        <v>7.4850299401197695E-2</v>
      </c>
      <c r="BA63" s="142">
        <v>192</v>
      </c>
      <c r="BB63" s="141">
        <v>0.41176470588235303</v>
      </c>
      <c r="BC63" s="142">
        <v>551</v>
      </c>
      <c r="BD63" s="141">
        <v>0.17234042553191498</v>
      </c>
      <c r="BE63" s="333">
        <v>4</v>
      </c>
      <c r="BF63" s="141">
        <v>-0.33333333333333337</v>
      </c>
      <c r="BG63" s="142">
        <v>59</v>
      </c>
      <c r="BH63" s="141">
        <v>-9.2307692307692313E-2</v>
      </c>
      <c r="BI63" s="142">
        <v>342</v>
      </c>
      <c r="BJ63" s="141">
        <v>-0.11398963730569944</v>
      </c>
      <c r="BK63" s="142">
        <v>214</v>
      </c>
      <c r="BL63" s="141">
        <v>-0.14400000000000002</v>
      </c>
      <c r="BM63" s="142">
        <v>619</v>
      </c>
      <c r="BN63" s="141">
        <v>-0.12446958981612444</v>
      </c>
      <c r="BO63" s="142">
        <v>90</v>
      </c>
      <c r="BP63" s="141">
        <v>0.57894736842105265</v>
      </c>
      <c r="BQ63" s="142">
        <v>709</v>
      </c>
      <c r="BR63" s="141">
        <v>-7.1989528795811553E-2</v>
      </c>
    </row>
    <row r="64" spans="2:70" s="4" customFormat="1" ht="15" hidden="1" customHeight="1" outlineLevel="1" x14ac:dyDescent="0.25">
      <c r="B64" s="53" t="s">
        <v>83</v>
      </c>
      <c r="C64" s="213">
        <v>13</v>
      </c>
      <c r="D64" s="141">
        <v>0.625</v>
      </c>
      <c r="E64" s="142">
        <v>23</v>
      </c>
      <c r="F64" s="141">
        <v>6.666666666666667</v>
      </c>
      <c r="G64" s="142">
        <v>212</v>
      </c>
      <c r="H64" s="141">
        <v>-0.4044943820224719</v>
      </c>
      <c r="I64" s="142">
        <v>1262</v>
      </c>
      <c r="J64" s="141">
        <v>-5.5161544523246731E-3</v>
      </c>
      <c r="K64" s="142">
        <v>365</v>
      </c>
      <c r="L64" s="141">
        <v>-0.15898617511520741</v>
      </c>
      <c r="M64" s="142">
        <v>1875</v>
      </c>
      <c r="N64" s="141">
        <v>-9.4202898550724612E-2</v>
      </c>
      <c r="O64" s="142">
        <v>351</v>
      </c>
      <c r="P64" s="141">
        <v>0.12140575079872207</v>
      </c>
      <c r="Q64" s="142">
        <v>2226</v>
      </c>
      <c r="R64" s="141">
        <v>-6.5883340327318463E-2</v>
      </c>
      <c r="S64" s="242">
        <v>0</v>
      </c>
      <c r="T64" s="141">
        <v>-1</v>
      </c>
      <c r="U64" s="142">
        <v>5</v>
      </c>
      <c r="V64" s="141">
        <v>4</v>
      </c>
      <c r="W64" s="142">
        <v>3</v>
      </c>
      <c r="X64" s="141">
        <v>0</v>
      </c>
      <c r="Y64" s="142">
        <v>2</v>
      </c>
      <c r="Z64" s="141" t="s">
        <v>90</v>
      </c>
      <c r="AA64" s="142">
        <v>10</v>
      </c>
      <c r="AB64" s="141">
        <v>0</v>
      </c>
      <c r="AC64" s="142">
        <v>10</v>
      </c>
      <c r="AD64" s="141">
        <v>0</v>
      </c>
      <c r="AE64" s="213">
        <v>1</v>
      </c>
      <c r="AF64" s="141" t="s">
        <v>90</v>
      </c>
      <c r="AG64" s="142">
        <v>20</v>
      </c>
      <c r="AH64" s="141">
        <v>-0.45945945945945943</v>
      </c>
      <c r="AI64" s="142">
        <v>198</v>
      </c>
      <c r="AJ64" s="141">
        <v>-7.0422535211267623E-2</v>
      </c>
      <c r="AK64" s="142">
        <v>219</v>
      </c>
      <c r="AL64" s="141">
        <v>-0.124</v>
      </c>
      <c r="AM64" s="142">
        <v>54</v>
      </c>
      <c r="AN64" s="141">
        <v>1.1600000000000001</v>
      </c>
      <c r="AO64" s="142">
        <v>273</v>
      </c>
      <c r="AP64" s="141">
        <v>-7.2727272727273196E-3</v>
      </c>
      <c r="AQ64" s="332">
        <v>1</v>
      </c>
      <c r="AR64" s="141">
        <v>-0.5</v>
      </c>
      <c r="AS64" s="142">
        <v>92</v>
      </c>
      <c r="AT64" s="141">
        <v>-0.32846715328467158</v>
      </c>
      <c r="AU64" s="142">
        <v>420</v>
      </c>
      <c r="AV64" s="141">
        <v>0.14754098360655732</v>
      </c>
      <c r="AW64" s="142">
        <v>49</v>
      </c>
      <c r="AX64" s="141">
        <v>0.39999999999999991</v>
      </c>
      <c r="AY64" s="142">
        <v>562</v>
      </c>
      <c r="AZ64" s="141">
        <v>4.0740740740740744E-2</v>
      </c>
      <c r="BA64" s="142">
        <v>163</v>
      </c>
      <c r="BB64" s="141">
        <v>-2.9761904761904767E-2</v>
      </c>
      <c r="BC64" s="142">
        <v>725</v>
      </c>
      <c r="BD64" s="141">
        <v>2.4011299435028333E-2</v>
      </c>
      <c r="BE64" s="333">
        <v>2</v>
      </c>
      <c r="BF64" s="141" t="s">
        <v>90</v>
      </c>
      <c r="BG64" s="142">
        <v>52</v>
      </c>
      <c r="BH64" s="141">
        <v>-0.57024793388429751</v>
      </c>
      <c r="BI64" s="142">
        <v>583</v>
      </c>
      <c r="BJ64" s="141">
        <v>-7.8988941548183256E-2</v>
      </c>
      <c r="BK64" s="142">
        <v>280</v>
      </c>
      <c r="BL64" s="141">
        <v>-0.2432432432432432</v>
      </c>
      <c r="BM64" s="142">
        <v>917</v>
      </c>
      <c r="BN64" s="141">
        <v>-0.1841637010676157</v>
      </c>
      <c r="BO64" s="142">
        <v>91</v>
      </c>
      <c r="BP64" s="141">
        <v>-0.18018018018018023</v>
      </c>
      <c r="BQ64" s="142">
        <v>1008</v>
      </c>
      <c r="BR64" s="141">
        <v>-0.18380566801619436</v>
      </c>
    </row>
    <row r="65" spans="2:70" s="4" customFormat="1" ht="15" hidden="1" customHeight="1" outlineLevel="1" x14ac:dyDescent="0.25">
      <c r="B65" s="53" t="s">
        <v>84</v>
      </c>
      <c r="C65" s="213">
        <v>4</v>
      </c>
      <c r="D65" s="141">
        <v>0</v>
      </c>
      <c r="E65" s="142">
        <v>19</v>
      </c>
      <c r="F65" s="141">
        <v>0.11764705882352944</v>
      </c>
      <c r="G65" s="142">
        <v>324</v>
      </c>
      <c r="H65" s="141">
        <v>0.21348314606741581</v>
      </c>
      <c r="I65" s="142">
        <v>1768</v>
      </c>
      <c r="J65" s="141">
        <v>1.8433179723502224E-2</v>
      </c>
      <c r="K65" s="142">
        <v>468</v>
      </c>
      <c r="L65" s="141">
        <v>0.3072625698324023</v>
      </c>
      <c r="M65" s="142">
        <v>2583</v>
      </c>
      <c r="N65" s="141">
        <v>8.4382871536524018E-2</v>
      </c>
      <c r="O65" s="142">
        <v>651</v>
      </c>
      <c r="P65" s="141">
        <v>0.12629757785467133</v>
      </c>
      <c r="Q65" s="142">
        <v>3234</v>
      </c>
      <c r="R65" s="141">
        <v>9.2567567567567677E-2</v>
      </c>
      <c r="S65" s="242">
        <v>0</v>
      </c>
      <c r="T65" s="141">
        <v>-1</v>
      </c>
      <c r="U65" s="142">
        <v>10</v>
      </c>
      <c r="V65" s="141">
        <v>4</v>
      </c>
      <c r="W65" s="142">
        <v>11</v>
      </c>
      <c r="X65" s="141">
        <v>1.75</v>
      </c>
      <c r="Y65" s="142">
        <v>16</v>
      </c>
      <c r="Z65" s="141">
        <v>1.2857142857142856</v>
      </c>
      <c r="AA65" s="142">
        <v>37</v>
      </c>
      <c r="AB65" s="141">
        <v>1.6428571428571428</v>
      </c>
      <c r="AC65" s="142">
        <v>37</v>
      </c>
      <c r="AD65" s="141">
        <v>1.6428571428571428</v>
      </c>
      <c r="AE65" s="213">
        <v>0</v>
      </c>
      <c r="AF65" s="141" t="s">
        <v>90</v>
      </c>
      <c r="AG65" s="142">
        <v>63</v>
      </c>
      <c r="AH65" s="141">
        <v>1.625</v>
      </c>
      <c r="AI65" s="142">
        <v>263</v>
      </c>
      <c r="AJ65" s="141">
        <v>1.5444015444015413E-2</v>
      </c>
      <c r="AK65" s="142">
        <v>326</v>
      </c>
      <c r="AL65" s="141">
        <v>0.15194346289752647</v>
      </c>
      <c r="AM65" s="142">
        <v>116</v>
      </c>
      <c r="AN65" s="141">
        <v>1.9</v>
      </c>
      <c r="AO65" s="142">
        <v>442</v>
      </c>
      <c r="AP65" s="141">
        <v>0.36842105263157898</v>
      </c>
      <c r="AQ65" s="332">
        <v>7</v>
      </c>
      <c r="AR65" s="141">
        <v>0.39999999999999991</v>
      </c>
      <c r="AS65" s="142">
        <v>98</v>
      </c>
      <c r="AT65" s="141">
        <v>1.3333333333333335</v>
      </c>
      <c r="AU65" s="142">
        <v>710</v>
      </c>
      <c r="AV65" s="141">
        <v>0.3472485768500948</v>
      </c>
      <c r="AW65" s="142">
        <v>32</v>
      </c>
      <c r="AX65" s="141">
        <v>-0.23809523809523814</v>
      </c>
      <c r="AY65" s="142">
        <v>847</v>
      </c>
      <c r="AZ65" s="141">
        <v>0.375</v>
      </c>
      <c r="BA65" s="142">
        <v>226</v>
      </c>
      <c r="BB65" s="141">
        <v>-0.3615819209039548</v>
      </c>
      <c r="BC65" s="142">
        <v>1073</v>
      </c>
      <c r="BD65" s="141">
        <v>0.10618556701030935</v>
      </c>
      <c r="BE65" s="333">
        <v>0</v>
      </c>
      <c r="BF65" s="141" t="s">
        <v>90</v>
      </c>
      <c r="BG65" s="142">
        <v>81</v>
      </c>
      <c r="BH65" s="141">
        <v>-0.45999999999999996</v>
      </c>
      <c r="BI65" s="142">
        <v>730</v>
      </c>
      <c r="BJ65" s="141">
        <v>-5.8064516129032295E-2</v>
      </c>
      <c r="BK65" s="142">
        <v>344</v>
      </c>
      <c r="BL65" s="141">
        <v>0.62264150943396235</v>
      </c>
      <c r="BM65" s="142">
        <v>1155</v>
      </c>
      <c r="BN65" s="141">
        <v>1.5831134564643801E-2</v>
      </c>
      <c r="BO65" s="142">
        <v>262</v>
      </c>
      <c r="BP65" s="141">
        <v>1.3185840707964602</v>
      </c>
      <c r="BQ65" s="142">
        <v>1417</v>
      </c>
      <c r="BR65" s="141">
        <v>0.13359999999999994</v>
      </c>
    </row>
    <row r="66" spans="2:70" s="4" customFormat="1" ht="15" hidden="1" customHeight="1" outlineLevel="1" x14ac:dyDescent="0.25">
      <c r="B66" s="53" t="s">
        <v>85</v>
      </c>
      <c r="C66" s="213">
        <v>5</v>
      </c>
      <c r="D66" s="141">
        <v>-0.375</v>
      </c>
      <c r="E66" s="142">
        <v>29</v>
      </c>
      <c r="F66" s="141">
        <v>1.4166666666666665</v>
      </c>
      <c r="G66" s="142">
        <v>327</v>
      </c>
      <c r="H66" s="141">
        <v>-5.7636887608069176E-2</v>
      </c>
      <c r="I66" s="142">
        <v>1565</v>
      </c>
      <c r="J66" s="141">
        <v>-8.7995337995337986E-2</v>
      </c>
      <c r="K66" s="142">
        <v>534</v>
      </c>
      <c r="L66" s="141">
        <v>0.8350515463917525</v>
      </c>
      <c r="M66" s="142">
        <v>2460</v>
      </c>
      <c r="N66" s="141">
        <v>3.6225779275484316E-2</v>
      </c>
      <c r="O66" s="142">
        <v>600</v>
      </c>
      <c r="P66" s="141">
        <v>0.17416829745596862</v>
      </c>
      <c r="Q66" s="142">
        <v>3060</v>
      </c>
      <c r="R66" s="141">
        <v>6.0658578856152445E-2</v>
      </c>
      <c r="S66" s="242">
        <v>0</v>
      </c>
      <c r="T66" s="141">
        <v>-1</v>
      </c>
      <c r="U66" s="142">
        <v>2</v>
      </c>
      <c r="V66" s="141">
        <v>-0.66666666666666674</v>
      </c>
      <c r="W66" s="142">
        <v>6</v>
      </c>
      <c r="X66" s="141" t="s">
        <v>90</v>
      </c>
      <c r="Y66" s="142">
        <v>13</v>
      </c>
      <c r="Z66" s="141">
        <v>5.5</v>
      </c>
      <c r="AA66" s="142">
        <v>21</v>
      </c>
      <c r="AB66" s="141">
        <v>0.3125</v>
      </c>
      <c r="AC66" s="142">
        <v>21</v>
      </c>
      <c r="AD66" s="141">
        <v>0.3125</v>
      </c>
      <c r="AE66" s="213">
        <v>0</v>
      </c>
      <c r="AF66" s="141" t="s">
        <v>90</v>
      </c>
      <c r="AG66" s="142">
        <v>66</v>
      </c>
      <c r="AH66" s="141">
        <v>0.11864406779661008</v>
      </c>
      <c r="AI66" s="142">
        <v>277</v>
      </c>
      <c r="AJ66" s="141">
        <v>7.2727272727273196E-3</v>
      </c>
      <c r="AK66" s="142">
        <v>343</v>
      </c>
      <c r="AL66" s="141">
        <v>2.6946107784431073E-2</v>
      </c>
      <c r="AM66" s="142">
        <v>92</v>
      </c>
      <c r="AN66" s="141">
        <v>1.1904761904761907</v>
      </c>
      <c r="AO66" s="142">
        <v>435</v>
      </c>
      <c r="AP66" s="141">
        <v>0.15691489361702127</v>
      </c>
      <c r="AQ66" s="332">
        <v>13</v>
      </c>
      <c r="AR66" s="141">
        <v>1.6</v>
      </c>
      <c r="AS66" s="142">
        <v>119</v>
      </c>
      <c r="AT66" s="141">
        <v>-0.11851851851851847</v>
      </c>
      <c r="AU66" s="142">
        <v>557</v>
      </c>
      <c r="AV66" s="141">
        <v>2.5782688766114115E-2</v>
      </c>
      <c r="AW66" s="142">
        <v>54</v>
      </c>
      <c r="AX66" s="141">
        <v>-8.4745762711864403E-2</v>
      </c>
      <c r="AY66" s="142">
        <v>743</v>
      </c>
      <c r="AZ66" s="141">
        <v>1.3477088948787852E-3</v>
      </c>
      <c r="BA66" s="142">
        <v>291</v>
      </c>
      <c r="BB66" s="141">
        <v>0.27631578947368429</v>
      </c>
      <c r="BC66" s="142">
        <v>1034</v>
      </c>
      <c r="BD66" s="141">
        <v>6.5979381443298957E-2</v>
      </c>
      <c r="BE66" s="333">
        <v>2</v>
      </c>
      <c r="BF66" s="141" t="s">
        <v>90</v>
      </c>
      <c r="BG66" s="142">
        <v>88</v>
      </c>
      <c r="BH66" s="141">
        <v>-0.12871287128712872</v>
      </c>
      <c r="BI66" s="142">
        <v>692</v>
      </c>
      <c r="BJ66" s="141">
        <v>-0.10594315245478036</v>
      </c>
      <c r="BK66" s="142">
        <v>402</v>
      </c>
      <c r="BL66" s="141">
        <v>1.3928571428571428</v>
      </c>
      <c r="BM66" s="142">
        <v>1184</v>
      </c>
      <c r="BN66" s="141">
        <v>0.13518696069031644</v>
      </c>
      <c r="BO66" s="142">
        <v>171</v>
      </c>
      <c r="BP66" s="141">
        <v>-0.16176470588235292</v>
      </c>
      <c r="BQ66" s="142">
        <v>1355</v>
      </c>
      <c r="BR66" s="141">
        <v>8.6607858861267095E-2</v>
      </c>
    </row>
    <row r="67" spans="2:70" s="4" customFormat="1" ht="15" hidden="1" customHeight="1" outlineLevel="1" x14ac:dyDescent="0.25">
      <c r="B67" s="53" t="s">
        <v>86</v>
      </c>
      <c r="C67" s="213">
        <v>0</v>
      </c>
      <c r="D67" s="141">
        <v>-1</v>
      </c>
      <c r="E67" s="142">
        <v>26</v>
      </c>
      <c r="F67" s="141">
        <v>0.85714285714285721</v>
      </c>
      <c r="G67" s="142">
        <v>334</v>
      </c>
      <c r="H67" s="141">
        <v>6.0240963855422436E-3</v>
      </c>
      <c r="I67" s="142">
        <v>1694</v>
      </c>
      <c r="J67" s="141">
        <v>0.25947955390334565</v>
      </c>
      <c r="K67" s="142">
        <v>388</v>
      </c>
      <c r="L67" s="141">
        <v>2.917771883289122E-2</v>
      </c>
      <c r="M67" s="142">
        <v>2442</v>
      </c>
      <c r="N67" s="141">
        <v>0.17573423206547911</v>
      </c>
      <c r="O67" s="142">
        <v>456</v>
      </c>
      <c r="P67" s="141">
        <v>-3.5940803382663811E-2</v>
      </c>
      <c r="Q67" s="142">
        <v>2898</v>
      </c>
      <c r="R67" s="141">
        <v>0.13647058823529412</v>
      </c>
      <c r="S67" s="242">
        <v>0</v>
      </c>
      <c r="T67" s="141">
        <v>-1</v>
      </c>
      <c r="U67" s="142">
        <v>3</v>
      </c>
      <c r="V67" s="141">
        <v>-0.625</v>
      </c>
      <c r="W67" s="142">
        <v>3</v>
      </c>
      <c r="X67" s="141">
        <v>-0.625</v>
      </c>
      <c r="Y67" s="142">
        <v>16</v>
      </c>
      <c r="Z67" s="141">
        <v>0.60000000000000009</v>
      </c>
      <c r="AA67" s="142">
        <v>22</v>
      </c>
      <c r="AB67" s="141">
        <v>-0.2142857142857143</v>
      </c>
      <c r="AC67" s="142">
        <v>22</v>
      </c>
      <c r="AD67" s="141">
        <v>-0.2142857142857143</v>
      </c>
      <c r="AE67" s="213">
        <v>2</v>
      </c>
      <c r="AF67" s="141" t="s">
        <v>90</v>
      </c>
      <c r="AG67" s="142">
        <v>71</v>
      </c>
      <c r="AH67" s="141">
        <v>-4.0540540540540571E-2</v>
      </c>
      <c r="AI67" s="142">
        <v>530</v>
      </c>
      <c r="AJ67" s="141">
        <v>1.1721311475409837</v>
      </c>
      <c r="AK67" s="142">
        <v>603</v>
      </c>
      <c r="AL67" s="141">
        <v>0.89622641509433953</v>
      </c>
      <c r="AM67" s="142">
        <v>92</v>
      </c>
      <c r="AN67" s="141">
        <v>6.9767441860465018E-2</v>
      </c>
      <c r="AO67" s="142">
        <v>695</v>
      </c>
      <c r="AP67" s="141">
        <v>0.72029702970297027</v>
      </c>
      <c r="AQ67" s="332">
        <v>4</v>
      </c>
      <c r="AR67" s="141">
        <v>1</v>
      </c>
      <c r="AS67" s="142">
        <v>139</v>
      </c>
      <c r="AT67" s="141">
        <v>0.37623762376237613</v>
      </c>
      <c r="AU67" s="142">
        <v>405</v>
      </c>
      <c r="AV67" s="141">
        <v>7.1428571428571397E-2</v>
      </c>
      <c r="AW67" s="142">
        <v>29</v>
      </c>
      <c r="AX67" s="141">
        <v>-0.66666666666666674</v>
      </c>
      <c r="AY67" s="142">
        <v>577</v>
      </c>
      <c r="AZ67" s="141">
        <v>1.5845070422535246E-2</v>
      </c>
      <c r="BA67" s="142">
        <v>193</v>
      </c>
      <c r="BB67" s="141">
        <v>-0.20901639344262291</v>
      </c>
      <c r="BC67" s="142">
        <v>770</v>
      </c>
      <c r="BD67" s="141">
        <v>-5.1724137931034475E-2</v>
      </c>
      <c r="BE67" s="333">
        <v>5</v>
      </c>
      <c r="BF67" s="141" t="s">
        <v>90</v>
      </c>
      <c r="BG67" s="142">
        <v>59</v>
      </c>
      <c r="BH67" s="141">
        <v>3.5087719298245723E-2</v>
      </c>
      <c r="BI67" s="142">
        <v>699</v>
      </c>
      <c r="BJ67" s="141">
        <v>0.11128775834658189</v>
      </c>
      <c r="BK67" s="142">
        <v>277</v>
      </c>
      <c r="BL67" s="141">
        <v>0.48128342245989297</v>
      </c>
      <c r="BM67" s="142">
        <v>1040</v>
      </c>
      <c r="BN67" s="141">
        <v>0.19129438717067582</v>
      </c>
      <c r="BO67" s="142">
        <v>117</v>
      </c>
      <c r="BP67" s="141">
        <v>0.42682926829268286</v>
      </c>
      <c r="BQ67" s="142">
        <v>1157</v>
      </c>
      <c r="BR67" s="141">
        <v>0.21151832460732978</v>
      </c>
    </row>
    <row r="68" spans="2:70" s="4" customFormat="1" ht="15" hidden="1" customHeight="1" outlineLevel="1" x14ac:dyDescent="0.25">
      <c r="B68" s="53" t="s">
        <v>87</v>
      </c>
      <c r="C68" s="213">
        <v>5</v>
      </c>
      <c r="D68" s="141">
        <v>-0.64285714285714279</v>
      </c>
      <c r="E68" s="142">
        <v>24</v>
      </c>
      <c r="F68" s="141">
        <v>-0.41463414634146345</v>
      </c>
      <c r="G68" s="142">
        <v>378</v>
      </c>
      <c r="H68" s="141">
        <v>0.16666666666666674</v>
      </c>
      <c r="I68" s="142">
        <v>1207</v>
      </c>
      <c r="J68" s="141">
        <v>0.12174721189591087</v>
      </c>
      <c r="K68" s="142">
        <v>561</v>
      </c>
      <c r="L68" s="141">
        <v>-0.11374407582938384</v>
      </c>
      <c r="M68" s="142">
        <v>2175</v>
      </c>
      <c r="N68" s="141">
        <v>4.1666666666666741E-2</v>
      </c>
      <c r="O68" s="142">
        <v>515</v>
      </c>
      <c r="P68" s="141">
        <v>-0.25685425685425689</v>
      </c>
      <c r="Q68" s="142">
        <v>2690</v>
      </c>
      <c r="R68" s="141">
        <v>-3.2722042430780252E-2</v>
      </c>
      <c r="S68" s="242">
        <v>0</v>
      </c>
      <c r="T68" s="141" t="s">
        <v>90</v>
      </c>
      <c r="U68" s="142">
        <v>6</v>
      </c>
      <c r="V68" s="141">
        <v>-0.5714285714285714</v>
      </c>
      <c r="W68" s="142">
        <v>35</v>
      </c>
      <c r="X68" s="141">
        <v>3.375</v>
      </c>
      <c r="Y68" s="142">
        <v>24</v>
      </c>
      <c r="Z68" s="141">
        <v>2</v>
      </c>
      <c r="AA68" s="142">
        <v>65</v>
      </c>
      <c r="AB68" s="141">
        <v>1.1666666666666665</v>
      </c>
      <c r="AC68" s="142">
        <v>65</v>
      </c>
      <c r="AD68" s="141">
        <v>1.1666666666666665</v>
      </c>
      <c r="AE68" s="213">
        <v>0</v>
      </c>
      <c r="AF68" s="141" t="s">
        <v>90</v>
      </c>
      <c r="AG68" s="142">
        <v>74</v>
      </c>
      <c r="AH68" s="141">
        <v>-0.13953488372093026</v>
      </c>
      <c r="AI68" s="142">
        <v>224</v>
      </c>
      <c r="AJ68" s="141">
        <v>0.12000000000000011</v>
      </c>
      <c r="AK68" s="142">
        <v>298</v>
      </c>
      <c r="AL68" s="141">
        <v>4.195804195804187E-2</v>
      </c>
      <c r="AM68" s="142">
        <v>71</v>
      </c>
      <c r="AN68" s="141">
        <v>-0.14457831325301207</v>
      </c>
      <c r="AO68" s="142">
        <v>369</v>
      </c>
      <c r="AP68" s="141">
        <v>0</v>
      </c>
      <c r="AQ68" s="332">
        <v>3</v>
      </c>
      <c r="AR68" s="141">
        <v>0</v>
      </c>
      <c r="AS68" s="142">
        <v>104</v>
      </c>
      <c r="AT68" s="141">
        <v>0.25301204819277112</v>
      </c>
      <c r="AU68" s="142">
        <v>330</v>
      </c>
      <c r="AV68" s="141">
        <v>0.34146341463414642</v>
      </c>
      <c r="AW68" s="142">
        <v>17</v>
      </c>
      <c r="AX68" s="141">
        <v>-0.71666666666666667</v>
      </c>
      <c r="AY68" s="142">
        <v>454</v>
      </c>
      <c r="AZ68" s="141">
        <v>0.15816326530612246</v>
      </c>
      <c r="BA68" s="142">
        <v>270</v>
      </c>
      <c r="BB68" s="141">
        <v>-0.18918918918918914</v>
      </c>
      <c r="BC68" s="142">
        <v>724</v>
      </c>
      <c r="BD68" s="141">
        <v>-1.3793103448276334E-3</v>
      </c>
      <c r="BE68" s="333">
        <v>0</v>
      </c>
      <c r="BF68" s="141">
        <v>-1</v>
      </c>
      <c r="BG68" s="142">
        <v>77</v>
      </c>
      <c r="BH68" s="141">
        <v>0</v>
      </c>
      <c r="BI68" s="142">
        <v>625</v>
      </c>
      <c r="BJ68" s="141">
        <v>0.220703125</v>
      </c>
      <c r="BK68" s="142">
        <v>376</v>
      </c>
      <c r="BL68" s="141">
        <v>-0.14739229024943312</v>
      </c>
      <c r="BM68" s="142">
        <v>1078</v>
      </c>
      <c r="BN68" s="141">
        <v>4.4573643410852792E-2</v>
      </c>
      <c r="BO68" s="142">
        <v>142</v>
      </c>
      <c r="BP68" s="141">
        <v>-0.44313725490196076</v>
      </c>
      <c r="BQ68" s="142">
        <v>1220</v>
      </c>
      <c r="BR68" s="141">
        <v>-5.2059052059052036E-2</v>
      </c>
    </row>
    <row r="69" spans="2:70" s="4" customFormat="1" ht="15" hidden="1" customHeight="1" outlineLevel="1" x14ac:dyDescent="0.25">
      <c r="B69" s="53" t="s">
        <v>88</v>
      </c>
      <c r="C69" s="213">
        <v>21</v>
      </c>
      <c r="D69" s="141">
        <v>0.39999999999999991</v>
      </c>
      <c r="E69" s="142">
        <v>59</v>
      </c>
      <c r="F69" s="141">
        <v>0.59459459459459452</v>
      </c>
      <c r="G69" s="142">
        <v>422</v>
      </c>
      <c r="H69" s="141">
        <v>8.4832904884318827E-2</v>
      </c>
      <c r="I69" s="142">
        <v>1913</v>
      </c>
      <c r="J69" s="141">
        <v>0.43942814145974407</v>
      </c>
      <c r="K69" s="142">
        <v>825</v>
      </c>
      <c r="L69" s="141">
        <v>0.49456521739130443</v>
      </c>
      <c r="M69" s="142">
        <v>3240</v>
      </c>
      <c r="N69" s="141">
        <v>0.39534883720930236</v>
      </c>
      <c r="O69" s="142">
        <v>982</v>
      </c>
      <c r="P69" s="141">
        <v>0.24936386768447827</v>
      </c>
      <c r="Q69" s="142">
        <v>4222</v>
      </c>
      <c r="R69" s="141">
        <v>0.35842985842985842</v>
      </c>
      <c r="S69" s="242">
        <v>12</v>
      </c>
      <c r="T69" s="141">
        <v>3</v>
      </c>
      <c r="U69" s="142">
        <v>11</v>
      </c>
      <c r="V69" s="141">
        <v>0.83333333333333326</v>
      </c>
      <c r="W69" s="142">
        <v>35</v>
      </c>
      <c r="X69" s="141">
        <v>1.3333333333333335</v>
      </c>
      <c r="Y69" s="142">
        <v>14</v>
      </c>
      <c r="Z69" s="141">
        <v>-0.33333333333333337</v>
      </c>
      <c r="AA69" s="142">
        <v>72</v>
      </c>
      <c r="AB69" s="141">
        <v>0.60000000000000009</v>
      </c>
      <c r="AC69" s="142">
        <v>72</v>
      </c>
      <c r="AD69" s="141">
        <v>0.60000000000000009</v>
      </c>
      <c r="AE69" s="213">
        <v>0</v>
      </c>
      <c r="AF69" s="141">
        <v>-1</v>
      </c>
      <c r="AG69" s="142">
        <v>96</v>
      </c>
      <c r="AH69" s="141">
        <v>-0.11926605504587151</v>
      </c>
      <c r="AI69" s="142">
        <v>286</v>
      </c>
      <c r="AJ69" s="141">
        <v>0.33023255813953489</v>
      </c>
      <c r="AK69" s="142">
        <v>382</v>
      </c>
      <c r="AL69" s="141">
        <v>0.17538461538461547</v>
      </c>
      <c r="AM69" s="142">
        <v>93</v>
      </c>
      <c r="AN69" s="141">
        <v>1.1136363636363638</v>
      </c>
      <c r="AO69" s="142">
        <v>475</v>
      </c>
      <c r="AP69" s="141">
        <v>0.2872628726287263</v>
      </c>
      <c r="AQ69" s="332">
        <v>6</v>
      </c>
      <c r="AR69" s="141">
        <v>0</v>
      </c>
      <c r="AS69" s="142">
        <v>107</v>
      </c>
      <c r="AT69" s="141">
        <v>0.10309278350515472</v>
      </c>
      <c r="AU69" s="142">
        <v>533</v>
      </c>
      <c r="AV69" s="141">
        <v>0.69206349206349205</v>
      </c>
      <c r="AW69" s="142">
        <v>111</v>
      </c>
      <c r="AX69" s="141">
        <v>4.7169811320754818E-2</v>
      </c>
      <c r="AY69" s="142">
        <v>757</v>
      </c>
      <c r="AZ69" s="141">
        <v>0.44465648854961826</v>
      </c>
      <c r="BA69" s="142">
        <v>414</v>
      </c>
      <c r="BB69" s="141">
        <v>0.125</v>
      </c>
      <c r="BC69" s="142">
        <v>1171</v>
      </c>
      <c r="BD69" s="141">
        <v>0.31278026905829592</v>
      </c>
      <c r="BE69" s="333">
        <v>4</v>
      </c>
      <c r="BF69" s="141">
        <v>3</v>
      </c>
      <c r="BG69" s="142">
        <v>118</v>
      </c>
      <c r="BH69" s="141">
        <v>8.256880733944949E-2</v>
      </c>
      <c r="BI69" s="142">
        <v>1051</v>
      </c>
      <c r="BJ69" s="141">
        <v>0.45366528354080216</v>
      </c>
      <c r="BK69" s="142">
        <v>416</v>
      </c>
      <c r="BL69" s="141">
        <v>0.45454545454545459</v>
      </c>
      <c r="BM69" s="142">
        <v>1589</v>
      </c>
      <c r="BN69" s="141">
        <v>0.42001787310098293</v>
      </c>
      <c r="BO69" s="142">
        <v>412</v>
      </c>
      <c r="BP69" s="141">
        <v>0.27554179566563475</v>
      </c>
      <c r="BQ69" s="142">
        <v>2001</v>
      </c>
      <c r="BR69" s="141">
        <v>0.3876560332871013</v>
      </c>
    </row>
    <row r="70" spans="2:70" s="4" customFormat="1" ht="15" hidden="1" customHeight="1" outlineLevel="1" x14ac:dyDescent="0.25">
      <c r="B70" s="53" t="s">
        <v>89</v>
      </c>
      <c r="C70" s="213">
        <v>27</v>
      </c>
      <c r="D70" s="141">
        <v>3.5</v>
      </c>
      <c r="E70" s="142">
        <v>64</v>
      </c>
      <c r="F70" s="141">
        <v>0.39130434782608692</v>
      </c>
      <c r="G70" s="142">
        <v>332</v>
      </c>
      <c r="H70" s="141">
        <v>9.210526315789469E-2</v>
      </c>
      <c r="I70" s="142">
        <v>1175</v>
      </c>
      <c r="J70" s="141">
        <v>-0.14483260553129551</v>
      </c>
      <c r="K70" s="142">
        <v>548</v>
      </c>
      <c r="L70" s="141">
        <v>0.16348195329087045</v>
      </c>
      <c r="M70" s="142">
        <v>2146</v>
      </c>
      <c r="N70" s="141">
        <v>-2.498864152657887E-2</v>
      </c>
      <c r="O70" s="142">
        <v>994</v>
      </c>
      <c r="P70" s="141">
        <v>0.11811023622047245</v>
      </c>
      <c r="Q70" s="142">
        <v>3140</v>
      </c>
      <c r="R70" s="141">
        <v>1.6181229773462702E-2</v>
      </c>
      <c r="S70" s="242">
        <v>6</v>
      </c>
      <c r="T70" s="141">
        <v>1</v>
      </c>
      <c r="U70" s="142">
        <v>16</v>
      </c>
      <c r="V70" s="141">
        <v>0.45454545454545459</v>
      </c>
      <c r="W70" s="142">
        <v>23</v>
      </c>
      <c r="X70" s="141">
        <v>0.21052631578947367</v>
      </c>
      <c r="Y70" s="142">
        <v>30</v>
      </c>
      <c r="Z70" s="141">
        <v>-0.31818181818181823</v>
      </c>
      <c r="AA70" s="142">
        <v>75</v>
      </c>
      <c r="AB70" s="141">
        <v>-2.5974025974025983E-2</v>
      </c>
      <c r="AC70" s="142">
        <v>75</v>
      </c>
      <c r="AD70" s="141">
        <v>-2.5974025974025983E-2</v>
      </c>
      <c r="AE70" s="213">
        <v>2</v>
      </c>
      <c r="AF70" s="141">
        <v>1</v>
      </c>
      <c r="AG70" s="142">
        <v>95</v>
      </c>
      <c r="AH70" s="141">
        <v>2.1505376344086002E-2</v>
      </c>
      <c r="AI70" s="142">
        <v>240</v>
      </c>
      <c r="AJ70" s="141">
        <v>2.564102564102555E-2</v>
      </c>
      <c r="AK70" s="142">
        <v>337</v>
      </c>
      <c r="AL70" s="141">
        <v>2.7439024390243816E-2</v>
      </c>
      <c r="AM70" s="142">
        <v>151</v>
      </c>
      <c r="AN70" s="141">
        <v>4.861111111111116E-2</v>
      </c>
      <c r="AO70" s="142">
        <v>488</v>
      </c>
      <c r="AP70" s="141">
        <v>3.3898305084745672E-2</v>
      </c>
      <c r="AQ70" s="332">
        <v>19</v>
      </c>
      <c r="AR70" s="141" t="s">
        <v>90</v>
      </c>
      <c r="AS70" s="142">
        <v>77</v>
      </c>
      <c r="AT70" s="141">
        <v>0.375</v>
      </c>
      <c r="AU70" s="142">
        <v>318</v>
      </c>
      <c r="AV70" s="141">
        <v>-5.6379821958456922E-2</v>
      </c>
      <c r="AW70" s="142">
        <v>74</v>
      </c>
      <c r="AX70" s="141">
        <v>1.3698630136986356E-2</v>
      </c>
      <c r="AY70" s="142">
        <v>488</v>
      </c>
      <c r="AZ70" s="141">
        <v>4.7210300429184615E-2</v>
      </c>
      <c r="BA70" s="142">
        <v>325</v>
      </c>
      <c r="BB70" s="141">
        <v>2.2012578616352307E-2</v>
      </c>
      <c r="BC70" s="142">
        <v>813</v>
      </c>
      <c r="BD70" s="141">
        <v>3.6989795918367374E-2</v>
      </c>
      <c r="BE70" s="333">
        <v>9</v>
      </c>
      <c r="BF70" s="141" t="s">
        <v>90</v>
      </c>
      <c r="BG70" s="142">
        <v>76</v>
      </c>
      <c r="BH70" s="141">
        <v>-7.3170731707317027E-2</v>
      </c>
      <c r="BI70" s="142">
        <v>550</v>
      </c>
      <c r="BJ70" s="141">
        <v>-0.14463452566096424</v>
      </c>
      <c r="BK70" s="142">
        <v>295</v>
      </c>
      <c r="BL70" s="141">
        <v>0.18951612903225801</v>
      </c>
      <c r="BM70" s="142">
        <v>930</v>
      </c>
      <c r="BN70" s="141">
        <v>-4.4193216855087369E-2</v>
      </c>
      <c r="BO70" s="142">
        <v>435</v>
      </c>
      <c r="BP70" s="141">
        <v>0.20498614958448758</v>
      </c>
      <c r="BQ70" s="142">
        <v>1365</v>
      </c>
      <c r="BR70" s="141">
        <v>2.3238380809595283E-2</v>
      </c>
    </row>
    <row r="71" spans="2:70" s="4" customFormat="1" ht="15.75" collapsed="1" x14ac:dyDescent="0.25">
      <c r="B71" s="65">
        <v>2013</v>
      </c>
      <c r="C71" s="214">
        <v>183</v>
      </c>
      <c r="D71" s="67">
        <v>0.12269938650306744</v>
      </c>
      <c r="E71" s="66">
        <v>424</v>
      </c>
      <c r="F71" s="67">
        <v>0.21489971346704873</v>
      </c>
      <c r="G71" s="66">
        <v>3816</v>
      </c>
      <c r="H71" s="67">
        <v>-4.9564134495641343E-2</v>
      </c>
      <c r="I71" s="66">
        <v>16528</v>
      </c>
      <c r="J71" s="67">
        <v>1.2496937025239019E-2</v>
      </c>
      <c r="K71" s="66">
        <v>5877</v>
      </c>
      <c r="L71" s="67">
        <v>7.7360219981668088E-2</v>
      </c>
      <c r="M71" s="66">
        <v>26828</v>
      </c>
      <c r="N71" s="67">
        <v>1.9843381738006594E-2</v>
      </c>
      <c r="O71" s="66">
        <v>7700</v>
      </c>
      <c r="P71" s="67">
        <v>4.50597176981542E-2</v>
      </c>
      <c r="Q71" s="66">
        <v>34528</v>
      </c>
      <c r="R71" s="67">
        <v>2.5360812496287855E-2</v>
      </c>
      <c r="S71" s="341">
        <v>47</v>
      </c>
      <c r="T71" s="67">
        <v>-0.1607142857142857</v>
      </c>
      <c r="U71" s="66">
        <v>83</v>
      </c>
      <c r="V71" s="67">
        <v>-0.20952380952380956</v>
      </c>
      <c r="W71" s="66">
        <v>244</v>
      </c>
      <c r="X71" s="67">
        <v>1.1592920353982299</v>
      </c>
      <c r="Y71" s="66">
        <v>272</v>
      </c>
      <c r="Z71" s="67">
        <v>0.72151898734177222</v>
      </c>
      <c r="AA71" s="66">
        <v>646</v>
      </c>
      <c r="AB71" s="67">
        <v>0.49537037037037046</v>
      </c>
      <c r="AC71" s="66">
        <v>646</v>
      </c>
      <c r="AD71" s="67">
        <v>0.49537037037037046</v>
      </c>
      <c r="AE71" s="214">
        <v>18</v>
      </c>
      <c r="AF71" s="67">
        <v>2</v>
      </c>
      <c r="AG71" s="66">
        <v>899</v>
      </c>
      <c r="AH71" s="67">
        <v>-0.14624881291547953</v>
      </c>
      <c r="AI71" s="66">
        <v>3237</v>
      </c>
      <c r="AJ71" s="67">
        <v>5.9574468085106469E-2</v>
      </c>
      <c r="AK71" s="66">
        <v>4154</v>
      </c>
      <c r="AL71" s="67">
        <v>9.7228974234322418E-3</v>
      </c>
      <c r="AM71" s="66">
        <v>1028</v>
      </c>
      <c r="AN71" s="67">
        <v>0.16158192090395485</v>
      </c>
      <c r="AO71" s="66">
        <v>5182</v>
      </c>
      <c r="AP71" s="67">
        <v>3.6607321464292797E-2</v>
      </c>
      <c r="AQ71" s="342">
        <v>75</v>
      </c>
      <c r="AR71" s="67">
        <v>0.36363636363636354</v>
      </c>
      <c r="AS71" s="66">
        <v>1040</v>
      </c>
      <c r="AT71" s="67">
        <v>1.6617790811339184E-2</v>
      </c>
      <c r="AU71" s="66">
        <v>4648</v>
      </c>
      <c r="AV71" s="67">
        <v>0.11409395973154357</v>
      </c>
      <c r="AW71" s="66">
        <v>677</v>
      </c>
      <c r="AX71" s="67">
        <v>-0.12757731958762886</v>
      </c>
      <c r="AY71" s="66">
        <v>6440</v>
      </c>
      <c r="AZ71" s="67">
        <v>6.8702290076335881E-2</v>
      </c>
      <c r="BA71" s="66">
        <v>3129</v>
      </c>
      <c r="BB71" s="67">
        <v>-8.1327069876688252E-2</v>
      </c>
      <c r="BC71" s="66">
        <v>9569</v>
      </c>
      <c r="BD71" s="67">
        <v>1.4525021204410571E-2</v>
      </c>
      <c r="BE71" s="343">
        <v>63</v>
      </c>
      <c r="BF71" s="67">
        <v>1.625</v>
      </c>
      <c r="BG71" s="66">
        <v>946</v>
      </c>
      <c r="BH71" s="67">
        <v>-0.15911111111111109</v>
      </c>
      <c r="BI71" s="66">
        <v>7913</v>
      </c>
      <c r="BJ71" s="67">
        <v>1.3058507233388861E-2</v>
      </c>
      <c r="BK71" s="66">
        <v>3670</v>
      </c>
      <c r="BL71" s="67">
        <v>7.1532846715328446E-2</v>
      </c>
      <c r="BM71" s="66">
        <v>12592</v>
      </c>
      <c r="BN71" s="67">
        <v>1.6713766653209561E-2</v>
      </c>
      <c r="BO71" s="66">
        <v>2905</v>
      </c>
      <c r="BP71" s="67">
        <v>0.22264309764309775</v>
      </c>
      <c r="BQ71" s="66">
        <v>15497</v>
      </c>
      <c r="BR71" s="67">
        <v>4.9861120520289903E-2</v>
      </c>
    </row>
    <row r="72" spans="2:70" s="4" customFormat="1" ht="15" hidden="1" customHeight="1" outlineLevel="1" x14ac:dyDescent="0.25">
      <c r="B72" s="53" t="s">
        <v>78</v>
      </c>
      <c r="C72" s="213">
        <v>15</v>
      </c>
      <c r="D72" s="141">
        <v>-0.16666666666666663</v>
      </c>
      <c r="E72" s="142">
        <v>30</v>
      </c>
      <c r="F72" s="141">
        <v>-0.5</v>
      </c>
      <c r="G72" s="142">
        <v>379</v>
      </c>
      <c r="H72" s="141">
        <v>0.18808777429467094</v>
      </c>
      <c r="I72" s="142">
        <v>1557</v>
      </c>
      <c r="J72" s="141">
        <v>0.12175792507204619</v>
      </c>
      <c r="K72" s="142">
        <v>504</v>
      </c>
      <c r="L72" s="141">
        <v>0.13258426966292136</v>
      </c>
      <c r="M72" s="142">
        <v>2485</v>
      </c>
      <c r="N72" s="141">
        <v>0.11434977578475336</v>
      </c>
      <c r="O72" s="142">
        <v>646</v>
      </c>
      <c r="P72" s="141">
        <v>-0.48443735035913804</v>
      </c>
      <c r="Q72" s="142">
        <v>3131</v>
      </c>
      <c r="R72" s="141">
        <v>-0.10106230261269022</v>
      </c>
      <c r="S72" s="242">
        <v>6</v>
      </c>
      <c r="T72" s="141">
        <v>0</v>
      </c>
      <c r="U72" s="142">
        <v>10</v>
      </c>
      <c r="V72" s="141">
        <v>0.11111111111111116</v>
      </c>
      <c r="W72" s="142">
        <v>18</v>
      </c>
      <c r="X72" s="141">
        <v>1.5714285714285716</v>
      </c>
      <c r="Y72" s="142">
        <v>48</v>
      </c>
      <c r="Z72" s="141">
        <v>2</v>
      </c>
      <c r="AA72" s="142">
        <v>82</v>
      </c>
      <c r="AB72" s="141">
        <v>1.1578947368421053</v>
      </c>
      <c r="AC72" s="142">
        <v>82</v>
      </c>
      <c r="AD72" s="141">
        <v>1.1578947368421053</v>
      </c>
      <c r="AE72" s="213">
        <v>3</v>
      </c>
      <c r="AF72" s="141" t="s">
        <v>90</v>
      </c>
      <c r="AG72" s="142">
        <v>147</v>
      </c>
      <c r="AH72" s="141">
        <v>0.51546391752577314</v>
      </c>
      <c r="AI72" s="142">
        <v>348</v>
      </c>
      <c r="AJ72" s="141">
        <v>4.8192771084337283E-2</v>
      </c>
      <c r="AK72" s="142">
        <v>498</v>
      </c>
      <c r="AL72" s="141">
        <v>0.16083916083916083</v>
      </c>
      <c r="AM72" s="142">
        <v>79</v>
      </c>
      <c r="AN72" s="141">
        <v>-0.52694610778443107</v>
      </c>
      <c r="AO72" s="142">
        <v>577</v>
      </c>
      <c r="AP72" s="141">
        <v>-3.187919463087252E-2</v>
      </c>
      <c r="AQ72" s="332">
        <v>4</v>
      </c>
      <c r="AR72" s="141">
        <v>-0.69230769230769229</v>
      </c>
      <c r="AS72" s="142">
        <v>100</v>
      </c>
      <c r="AT72" s="141">
        <v>-2.9126213592232997E-2</v>
      </c>
      <c r="AU72" s="142">
        <v>306</v>
      </c>
      <c r="AV72" s="141">
        <v>-0.1428571428571429</v>
      </c>
      <c r="AW72" s="142">
        <v>84</v>
      </c>
      <c r="AX72" s="141">
        <v>-4.5454545454545414E-2</v>
      </c>
      <c r="AY72" s="142">
        <v>494</v>
      </c>
      <c r="AZ72" s="141">
        <v>-0.11942959001782527</v>
      </c>
      <c r="BA72" s="142">
        <v>298</v>
      </c>
      <c r="BB72" s="141">
        <v>-0.48442906574394462</v>
      </c>
      <c r="BC72" s="142">
        <v>792</v>
      </c>
      <c r="BD72" s="141">
        <v>-0.30465320456540823</v>
      </c>
      <c r="BE72" s="333">
        <v>0</v>
      </c>
      <c r="BF72" s="141" t="s">
        <v>90</v>
      </c>
      <c r="BG72" s="142">
        <v>86</v>
      </c>
      <c r="BH72" s="141">
        <v>0.11688311688311681</v>
      </c>
      <c r="BI72" s="142">
        <v>770</v>
      </c>
      <c r="BJ72" s="141">
        <v>0.13235294117647056</v>
      </c>
      <c r="BK72" s="142">
        <v>302</v>
      </c>
      <c r="BL72" s="141">
        <v>0.20318725099601598</v>
      </c>
      <c r="BM72" s="142">
        <v>1158</v>
      </c>
      <c r="BN72" s="141">
        <v>0.14880952380952372</v>
      </c>
      <c r="BO72" s="142">
        <v>185</v>
      </c>
      <c r="BP72" s="141">
        <v>-0.60721868365180465</v>
      </c>
      <c r="BQ72" s="142">
        <v>1343</v>
      </c>
      <c r="BR72" s="141">
        <v>-9.1954022988505746E-2</v>
      </c>
    </row>
    <row r="73" spans="2:70" s="4" customFormat="1" ht="15" hidden="1" customHeight="1" outlineLevel="1" x14ac:dyDescent="0.25">
      <c r="B73" s="53" t="s">
        <v>79</v>
      </c>
      <c r="C73" s="213">
        <v>48</v>
      </c>
      <c r="D73" s="141">
        <v>1.1818181818181817</v>
      </c>
      <c r="E73" s="142">
        <v>67</v>
      </c>
      <c r="F73" s="141">
        <v>-0.2471910112359551</v>
      </c>
      <c r="G73" s="142">
        <v>448</v>
      </c>
      <c r="H73" s="141">
        <v>0.29106628242074928</v>
      </c>
      <c r="I73" s="142">
        <v>1630</v>
      </c>
      <c r="J73" s="141">
        <v>-5.9976931949250245E-2</v>
      </c>
      <c r="K73" s="142">
        <v>604</v>
      </c>
      <c r="L73" s="141">
        <v>3.7800687285223455E-2</v>
      </c>
      <c r="M73" s="142">
        <v>2797</v>
      </c>
      <c r="N73" s="141">
        <v>8.2912761355442566E-3</v>
      </c>
      <c r="O73" s="142">
        <v>719</v>
      </c>
      <c r="P73" s="141">
        <v>-7.2258064516129039E-2</v>
      </c>
      <c r="Q73" s="142">
        <v>3516</v>
      </c>
      <c r="R73" s="141">
        <v>-9.2983939137785132E-3</v>
      </c>
      <c r="S73" s="242">
        <v>15</v>
      </c>
      <c r="T73" s="141">
        <v>1.5</v>
      </c>
      <c r="U73" s="142">
        <v>23</v>
      </c>
      <c r="V73" s="141">
        <v>9.5238095238095344E-2</v>
      </c>
      <c r="W73" s="142">
        <v>16</v>
      </c>
      <c r="X73" s="141">
        <v>0.33333333333333326</v>
      </c>
      <c r="Y73" s="142">
        <v>12</v>
      </c>
      <c r="Z73" s="141">
        <v>2</v>
      </c>
      <c r="AA73" s="142">
        <v>66</v>
      </c>
      <c r="AB73" s="141">
        <v>0.53488372093023262</v>
      </c>
      <c r="AC73" s="142">
        <v>66</v>
      </c>
      <c r="AD73" s="141">
        <v>0.53488372093023262</v>
      </c>
      <c r="AE73" s="213">
        <v>0</v>
      </c>
      <c r="AF73" s="141">
        <v>-1</v>
      </c>
      <c r="AG73" s="142">
        <v>161</v>
      </c>
      <c r="AH73" s="141">
        <v>0.45045045045045051</v>
      </c>
      <c r="AI73" s="142">
        <v>374</v>
      </c>
      <c r="AJ73" s="141">
        <v>-4.5918367346938771E-2</v>
      </c>
      <c r="AK73" s="142">
        <v>535</v>
      </c>
      <c r="AL73" s="141">
        <v>3.481624758220514E-2</v>
      </c>
      <c r="AM73" s="142">
        <v>81</v>
      </c>
      <c r="AN73" s="141">
        <v>-0.31932773109243695</v>
      </c>
      <c r="AO73" s="142">
        <v>616</v>
      </c>
      <c r="AP73" s="141">
        <v>-3.1446540880503138E-2</v>
      </c>
      <c r="AQ73" s="332">
        <v>9</v>
      </c>
      <c r="AR73" s="141">
        <v>-0.30769230769230771</v>
      </c>
      <c r="AS73" s="142">
        <v>123</v>
      </c>
      <c r="AT73" s="141">
        <v>3.0999999999999996</v>
      </c>
      <c r="AU73" s="142">
        <v>294</v>
      </c>
      <c r="AV73" s="141">
        <v>-0.1502890173410405</v>
      </c>
      <c r="AW73" s="142">
        <v>94</v>
      </c>
      <c r="AX73" s="141">
        <v>-5.0505050505050497E-2</v>
      </c>
      <c r="AY73" s="142">
        <v>520</v>
      </c>
      <c r="AZ73" s="141">
        <v>6.5573770491803351E-2</v>
      </c>
      <c r="BA73" s="142">
        <v>343</v>
      </c>
      <c r="BB73" s="141">
        <v>3.0030030030030019E-2</v>
      </c>
      <c r="BC73" s="142">
        <v>863</v>
      </c>
      <c r="BD73" s="141">
        <v>5.1157125456759989E-2</v>
      </c>
      <c r="BE73" s="333">
        <v>6</v>
      </c>
      <c r="BF73" s="141" t="s">
        <v>90</v>
      </c>
      <c r="BG73" s="142">
        <v>62</v>
      </c>
      <c r="BH73" s="141">
        <v>-0.3737373737373737</v>
      </c>
      <c r="BI73" s="142">
        <v>822</v>
      </c>
      <c r="BJ73" s="141">
        <v>-4.5296167247386721E-2</v>
      </c>
      <c r="BK73" s="142">
        <v>353</v>
      </c>
      <c r="BL73" s="141">
        <v>0.3025830258302582</v>
      </c>
      <c r="BM73" s="142">
        <v>1243</v>
      </c>
      <c r="BN73" s="141">
        <v>9.7481722177090724E-3</v>
      </c>
      <c r="BO73" s="142">
        <v>193</v>
      </c>
      <c r="BP73" s="141">
        <v>-0.12272727272727268</v>
      </c>
      <c r="BQ73" s="142">
        <v>1436</v>
      </c>
      <c r="BR73" s="141">
        <v>-1.0337698139214369E-2</v>
      </c>
    </row>
    <row r="74" spans="2:70" s="4" customFormat="1" ht="15" hidden="1" customHeight="1" outlineLevel="1" x14ac:dyDescent="0.25">
      <c r="B74" s="53" t="s">
        <v>80</v>
      </c>
      <c r="C74" s="213">
        <v>8</v>
      </c>
      <c r="D74" s="141">
        <v>-0.70370370370370372</v>
      </c>
      <c r="E74" s="142">
        <v>18</v>
      </c>
      <c r="F74" s="141">
        <v>-0.6785714285714286</v>
      </c>
      <c r="G74" s="142">
        <v>380</v>
      </c>
      <c r="H74" s="141">
        <v>0.1692307692307693</v>
      </c>
      <c r="I74" s="142">
        <v>1445</v>
      </c>
      <c r="J74" s="141">
        <v>6.8786982248520756E-2</v>
      </c>
      <c r="K74" s="142">
        <v>478</v>
      </c>
      <c r="L74" s="141">
        <v>0.30601092896174853</v>
      </c>
      <c r="M74" s="142">
        <v>2329</v>
      </c>
      <c r="N74" s="141">
        <v>9.5484477892756381E-2</v>
      </c>
      <c r="O74" s="142">
        <v>851</v>
      </c>
      <c r="P74" s="141">
        <v>0.35294117647058831</v>
      </c>
      <c r="Q74" s="142">
        <v>3180</v>
      </c>
      <c r="R74" s="141">
        <v>0.15426497277676954</v>
      </c>
      <c r="S74" s="242">
        <v>2</v>
      </c>
      <c r="T74" s="141" t="s">
        <v>90</v>
      </c>
      <c r="U74" s="142">
        <v>3</v>
      </c>
      <c r="V74" s="141">
        <v>-0.76923076923076916</v>
      </c>
      <c r="W74" s="142">
        <v>8</v>
      </c>
      <c r="X74" s="141">
        <v>-0.38461538461538458</v>
      </c>
      <c r="Y74" s="142">
        <v>4</v>
      </c>
      <c r="Z74" s="141">
        <v>3</v>
      </c>
      <c r="AA74" s="142">
        <v>17</v>
      </c>
      <c r="AB74" s="141">
        <v>-0.37037037037037035</v>
      </c>
      <c r="AC74" s="142">
        <v>17</v>
      </c>
      <c r="AD74" s="141">
        <v>-0.37037037037037035</v>
      </c>
      <c r="AE74" s="213">
        <v>1</v>
      </c>
      <c r="AF74" s="141">
        <v>-0.8</v>
      </c>
      <c r="AG74" s="142">
        <v>152</v>
      </c>
      <c r="AH74" s="141">
        <v>0.65217391304347827</v>
      </c>
      <c r="AI74" s="142">
        <v>296</v>
      </c>
      <c r="AJ74" s="141">
        <v>0.17460317460317465</v>
      </c>
      <c r="AK74" s="142">
        <v>449</v>
      </c>
      <c r="AL74" s="141">
        <v>0.28653295128939837</v>
      </c>
      <c r="AM74" s="142">
        <v>90</v>
      </c>
      <c r="AN74" s="141">
        <v>-0.26229508196721307</v>
      </c>
      <c r="AO74" s="142">
        <v>539</v>
      </c>
      <c r="AP74" s="141">
        <v>0.14437367303609339</v>
      </c>
      <c r="AQ74" s="332">
        <v>4</v>
      </c>
      <c r="AR74" s="141">
        <v>-0.63636363636363635</v>
      </c>
      <c r="AS74" s="142">
        <v>62</v>
      </c>
      <c r="AT74" s="141">
        <v>-0.35416666666666663</v>
      </c>
      <c r="AU74" s="142">
        <v>327</v>
      </c>
      <c r="AV74" s="141">
        <v>8.2781456953642474E-2</v>
      </c>
      <c r="AW74" s="142">
        <v>45</v>
      </c>
      <c r="AX74" s="141">
        <v>-0.1964285714285714</v>
      </c>
      <c r="AY74" s="142">
        <v>438</v>
      </c>
      <c r="AZ74" s="141">
        <v>-5.8064516129032295E-2</v>
      </c>
      <c r="BA74" s="142">
        <v>389</v>
      </c>
      <c r="BB74" s="141">
        <v>0.14749262536873164</v>
      </c>
      <c r="BC74" s="142">
        <v>827</v>
      </c>
      <c r="BD74" s="141">
        <v>2.8606965174129417E-2</v>
      </c>
      <c r="BE74" s="333">
        <v>3</v>
      </c>
      <c r="BF74" s="141" t="s">
        <v>90</v>
      </c>
      <c r="BG74" s="142">
        <v>105</v>
      </c>
      <c r="BH74" s="141">
        <v>0.98113207547169812</v>
      </c>
      <c r="BI74" s="142">
        <v>701</v>
      </c>
      <c r="BJ74" s="141">
        <v>0</v>
      </c>
      <c r="BK74" s="142">
        <v>355</v>
      </c>
      <c r="BL74" s="141">
        <v>0.72330097087378631</v>
      </c>
      <c r="BM74" s="142">
        <v>1164</v>
      </c>
      <c r="BN74" s="141">
        <v>0.21249999999999991</v>
      </c>
      <c r="BO74" s="142">
        <v>289</v>
      </c>
      <c r="BP74" s="141">
        <v>1.1407407407407408</v>
      </c>
      <c r="BQ74" s="142">
        <v>1453</v>
      </c>
      <c r="BR74" s="141">
        <v>0.32694063926940631</v>
      </c>
    </row>
    <row r="75" spans="2:70" s="4" customFormat="1" ht="15" hidden="1" customHeight="1" outlineLevel="1" x14ac:dyDescent="0.25">
      <c r="B75" s="53" t="s">
        <v>81</v>
      </c>
      <c r="C75" s="213">
        <v>16</v>
      </c>
      <c r="D75" s="141">
        <v>0.23076923076923084</v>
      </c>
      <c r="E75" s="142">
        <v>40</v>
      </c>
      <c r="F75" s="141">
        <v>-6.9767441860465129E-2</v>
      </c>
      <c r="G75" s="142">
        <v>280</v>
      </c>
      <c r="H75" s="141">
        <v>-0.24731182795698925</v>
      </c>
      <c r="I75" s="142">
        <v>1011</v>
      </c>
      <c r="J75" s="141">
        <v>-0.40071132187314762</v>
      </c>
      <c r="K75" s="142">
        <v>380</v>
      </c>
      <c r="L75" s="141">
        <v>-0.1460674157303371</v>
      </c>
      <c r="M75" s="142">
        <v>1727</v>
      </c>
      <c r="N75" s="141">
        <v>-0.32539062500000004</v>
      </c>
      <c r="O75" s="142">
        <v>574</v>
      </c>
      <c r="P75" s="141">
        <v>-0.40020898641588298</v>
      </c>
      <c r="Q75" s="142">
        <v>2301</v>
      </c>
      <c r="R75" s="141">
        <v>-0.34574921808359393</v>
      </c>
      <c r="S75" s="242">
        <v>2</v>
      </c>
      <c r="T75" s="141">
        <v>-0.33333333333333337</v>
      </c>
      <c r="U75" s="142">
        <v>13</v>
      </c>
      <c r="V75" s="141">
        <v>0.625</v>
      </c>
      <c r="W75" s="142">
        <v>10</v>
      </c>
      <c r="X75" s="141">
        <v>0.11111111111111116</v>
      </c>
      <c r="Y75" s="142">
        <v>2</v>
      </c>
      <c r="Z75" s="141">
        <v>-0.83333333333333337</v>
      </c>
      <c r="AA75" s="142">
        <v>27</v>
      </c>
      <c r="AB75" s="141">
        <v>-0.15625</v>
      </c>
      <c r="AC75" s="142">
        <v>27</v>
      </c>
      <c r="AD75" s="141">
        <v>-0.15625</v>
      </c>
      <c r="AE75" s="213">
        <v>0</v>
      </c>
      <c r="AF75" s="141" t="s">
        <v>90</v>
      </c>
      <c r="AG75" s="142">
        <v>75</v>
      </c>
      <c r="AH75" s="141">
        <v>-0.31192660550458717</v>
      </c>
      <c r="AI75" s="142">
        <v>211</v>
      </c>
      <c r="AJ75" s="141">
        <v>-3.6529680365296802E-2</v>
      </c>
      <c r="AK75" s="142">
        <v>286</v>
      </c>
      <c r="AL75" s="141">
        <v>-0.12804878048780488</v>
      </c>
      <c r="AM75" s="142">
        <v>81</v>
      </c>
      <c r="AN75" s="141">
        <v>-0.19801980198019797</v>
      </c>
      <c r="AO75" s="142">
        <v>367</v>
      </c>
      <c r="AP75" s="141">
        <v>-0.14452214452214451</v>
      </c>
      <c r="AQ75" s="332">
        <v>4</v>
      </c>
      <c r="AR75" s="141">
        <v>-0.19999999999999996</v>
      </c>
      <c r="AS75" s="142">
        <v>28</v>
      </c>
      <c r="AT75" s="141">
        <v>-0.73076923076923084</v>
      </c>
      <c r="AU75" s="142">
        <v>322</v>
      </c>
      <c r="AV75" s="141">
        <v>-0.45608108108108103</v>
      </c>
      <c r="AW75" s="142">
        <v>38</v>
      </c>
      <c r="AX75" s="141">
        <v>-0.17391304347826086</v>
      </c>
      <c r="AY75" s="142">
        <v>392</v>
      </c>
      <c r="AZ75" s="141">
        <v>-0.47523427041499333</v>
      </c>
      <c r="BA75" s="142">
        <v>227</v>
      </c>
      <c r="BB75" s="141">
        <v>-0.53955375253549698</v>
      </c>
      <c r="BC75" s="142">
        <v>619</v>
      </c>
      <c r="BD75" s="141">
        <v>-0.50080645161290316</v>
      </c>
      <c r="BE75" s="333">
        <v>6</v>
      </c>
      <c r="BF75" s="141" t="s">
        <v>90</v>
      </c>
      <c r="BG75" s="142">
        <v>110</v>
      </c>
      <c r="BH75" s="141">
        <v>0.74603174603174605</v>
      </c>
      <c r="BI75" s="142">
        <v>443</v>
      </c>
      <c r="BJ75" s="141">
        <v>-0.44346733668341709</v>
      </c>
      <c r="BK75" s="142">
        <v>253</v>
      </c>
      <c r="BL75" s="141">
        <v>-0.11228070175438598</v>
      </c>
      <c r="BM75" s="142">
        <v>812</v>
      </c>
      <c r="BN75" s="141">
        <v>-0.29020979020979021</v>
      </c>
      <c r="BO75" s="142">
        <v>203</v>
      </c>
      <c r="BP75" s="141">
        <v>-0.3047945205479452</v>
      </c>
      <c r="BQ75" s="142">
        <v>1015</v>
      </c>
      <c r="BR75" s="141">
        <v>-0.29317548746518107</v>
      </c>
    </row>
    <row r="76" spans="2:70" s="4" customFormat="1" ht="15" hidden="1" customHeight="1" outlineLevel="1" x14ac:dyDescent="0.25">
      <c r="B76" s="53" t="s">
        <v>82</v>
      </c>
      <c r="C76" s="213">
        <v>12</v>
      </c>
      <c r="D76" s="141">
        <v>0.33333333333333326</v>
      </c>
      <c r="E76" s="142">
        <v>24</v>
      </c>
      <c r="F76" s="141">
        <v>4.3478260869565188E-2</v>
      </c>
      <c r="G76" s="142">
        <v>209</v>
      </c>
      <c r="H76" s="141">
        <v>-5.4298642533936681E-2</v>
      </c>
      <c r="I76" s="142">
        <v>836</v>
      </c>
      <c r="J76" s="141">
        <v>-6.0674157303370779E-2</v>
      </c>
      <c r="K76" s="142">
        <v>373</v>
      </c>
      <c r="L76" s="141">
        <v>2.1917808219177992E-2</v>
      </c>
      <c r="M76" s="142">
        <v>1454</v>
      </c>
      <c r="N76" s="141">
        <v>-3.5809018567639295E-2</v>
      </c>
      <c r="O76" s="142">
        <v>335</v>
      </c>
      <c r="P76" s="141">
        <v>-0.29473684210526319</v>
      </c>
      <c r="Q76" s="142">
        <v>1789</v>
      </c>
      <c r="R76" s="141">
        <v>-9.7831568330811858E-2</v>
      </c>
      <c r="S76" s="242">
        <v>8</v>
      </c>
      <c r="T76" s="141">
        <v>1.6666666666666665</v>
      </c>
      <c r="U76" s="142">
        <v>8</v>
      </c>
      <c r="V76" s="141">
        <v>-0.52941176470588236</v>
      </c>
      <c r="W76" s="142">
        <v>4</v>
      </c>
      <c r="X76" s="141">
        <v>-0.55555555555555558</v>
      </c>
      <c r="Y76" s="142">
        <v>0</v>
      </c>
      <c r="Z76" s="141" t="s">
        <v>90</v>
      </c>
      <c r="AA76" s="142">
        <v>20</v>
      </c>
      <c r="AB76" s="141">
        <v>-0.31034482758620685</v>
      </c>
      <c r="AC76" s="142">
        <v>20</v>
      </c>
      <c r="AD76" s="141">
        <v>-0.31034482758620685</v>
      </c>
      <c r="AE76" s="213">
        <v>0</v>
      </c>
      <c r="AF76" s="141" t="s">
        <v>90</v>
      </c>
      <c r="AG76" s="142">
        <v>36</v>
      </c>
      <c r="AH76" s="141">
        <v>-0.41935483870967738</v>
      </c>
      <c r="AI76" s="142">
        <v>186</v>
      </c>
      <c r="AJ76" s="141">
        <v>0.91752577319587636</v>
      </c>
      <c r="AK76" s="142">
        <v>222</v>
      </c>
      <c r="AL76" s="141">
        <v>0.39622641509433953</v>
      </c>
      <c r="AM76" s="142">
        <v>90</v>
      </c>
      <c r="AN76" s="141">
        <v>1</v>
      </c>
      <c r="AO76" s="142">
        <v>312</v>
      </c>
      <c r="AP76" s="141">
        <v>0.52941176470588225</v>
      </c>
      <c r="AQ76" s="332">
        <v>11</v>
      </c>
      <c r="AR76" s="141">
        <v>0.22222222222222232</v>
      </c>
      <c r="AS76" s="142">
        <v>59</v>
      </c>
      <c r="AT76" s="141">
        <v>-0.37234042553191493</v>
      </c>
      <c r="AU76" s="142">
        <v>211</v>
      </c>
      <c r="AV76" s="141">
        <v>-7.456140350877194E-2</v>
      </c>
      <c r="AW76" s="142">
        <v>53</v>
      </c>
      <c r="AX76" s="141">
        <v>1.9230769230769162E-2</v>
      </c>
      <c r="AY76" s="142">
        <v>334</v>
      </c>
      <c r="AZ76" s="141">
        <v>-0.12793733681462138</v>
      </c>
      <c r="BA76" s="142">
        <v>136</v>
      </c>
      <c r="BB76" s="141">
        <v>-0.49815498154981552</v>
      </c>
      <c r="BC76" s="142">
        <v>470</v>
      </c>
      <c r="BD76" s="141">
        <v>-0.28134556574923553</v>
      </c>
      <c r="BE76" s="333">
        <v>6</v>
      </c>
      <c r="BF76" s="141" t="s">
        <v>90</v>
      </c>
      <c r="BG76" s="142">
        <v>65</v>
      </c>
      <c r="BH76" s="141">
        <v>0.38297872340425543</v>
      </c>
      <c r="BI76" s="142">
        <v>386</v>
      </c>
      <c r="BJ76" s="141">
        <v>-0.25911708253358923</v>
      </c>
      <c r="BK76" s="142">
        <v>250</v>
      </c>
      <c r="BL76" s="141">
        <v>5.4852320675105481E-2</v>
      </c>
      <c r="BM76" s="142">
        <v>707</v>
      </c>
      <c r="BN76" s="141">
        <v>-0.12173913043478257</v>
      </c>
      <c r="BO76" s="142">
        <v>57</v>
      </c>
      <c r="BP76" s="141">
        <v>-0.62</v>
      </c>
      <c r="BQ76" s="142">
        <v>764</v>
      </c>
      <c r="BR76" s="141">
        <v>-0.19999999999999996</v>
      </c>
    </row>
    <row r="77" spans="2:70" s="4" customFormat="1" ht="15" hidden="1" customHeight="1" outlineLevel="1" x14ac:dyDescent="0.25">
      <c r="B77" s="53" t="s">
        <v>83</v>
      </c>
      <c r="C77" s="213">
        <v>8</v>
      </c>
      <c r="D77" s="141">
        <v>-0.19999999999999996</v>
      </c>
      <c r="E77" s="142">
        <v>3</v>
      </c>
      <c r="F77" s="141">
        <v>-0.66666666666666674</v>
      </c>
      <c r="G77" s="142">
        <v>356</v>
      </c>
      <c r="H77" s="141">
        <v>1.3733333333333335</v>
      </c>
      <c r="I77" s="142">
        <v>1269</v>
      </c>
      <c r="J77" s="141">
        <v>0.35000000000000009</v>
      </c>
      <c r="K77" s="142">
        <v>434</v>
      </c>
      <c r="L77" s="141">
        <v>0.47619047619047628</v>
      </c>
      <c r="M77" s="142">
        <v>2070</v>
      </c>
      <c r="N77" s="141">
        <v>0.47540983606557385</v>
      </c>
      <c r="O77" s="142">
        <v>313</v>
      </c>
      <c r="P77" s="141">
        <v>-4.2813455657492394E-2</v>
      </c>
      <c r="Q77" s="142">
        <v>2383</v>
      </c>
      <c r="R77" s="141">
        <v>0.37745664739884388</v>
      </c>
      <c r="S77" s="242">
        <v>6</v>
      </c>
      <c r="T77" s="141">
        <v>-0.25</v>
      </c>
      <c r="U77" s="142">
        <v>1</v>
      </c>
      <c r="V77" s="141">
        <v>0</v>
      </c>
      <c r="W77" s="142">
        <v>3</v>
      </c>
      <c r="X77" s="141" t="s">
        <v>90</v>
      </c>
      <c r="Y77" s="142">
        <v>0</v>
      </c>
      <c r="Z77" s="141">
        <v>-1</v>
      </c>
      <c r="AA77" s="142">
        <v>10</v>
      </c>
      <c r="AB77" s="141">
        <v>-0.23076923076923073</v>
      </c>
      <c r="AC77" s="142">
        <v>10</v>
      </c>
      <c r="AD77" s="141">
        <v>-0.23076923076923073</v>
      </c>
      <c r="AE77" s="213">
        <v>0</v>
      </c>
      <c r="AF77" s="141" t="s">
        <v>90</v>
      </c>
      <c r="AG77" s="142">
        <v>37</v>
      </c>
      <c r="AH77" s="141">
        <v>8.8235294117646967E-2</v>
      </c>
      <c r="AI77" s="142">
        <v>213</v>
      </c>
      <c r="AJ77" s="141">
        <v>0.93636363636363629</v>
      </c>
      <c r="AK77" s="142">
        <v>250</v>
      </c>
      <c r="AL77" s="141">
        <v>0.73611111111111116</v>
      </c>
      <c r="AM77" s="142">
        <v>25</v>
      </c>
      <c r="AN77" s="141">
        <v>-0.35897435897435892</v>
      </c>
      <c r="AO77" s="142">
        <v>275</v>
      </c>
      <c r="AP77" s="141">
        <v>0.50273224043715836</v>
      </c>
      <c r="AQ77" s="332">
        <v>2</v>
      </c>
      <c r="AR77" s="141" t="s">
        <v>90</v>
      </c>
      <c r="AS77" s="142">
        <v>137</v>
      </c>
      <c r="AT77" s="141">
        <v>1.4909090909090907</v>
      </c>
      <c r="AU77" s="142">
        <v>366</v>
      </c>
      <c r="AV77" s="141">
        <v>0.24914675767918082</v>
      </c>
      <c r="AW77" s="142">
        <v>35</v>
      </c>
      <c r="AX77" s="141">
        <v>-0.10256410256410253</v>
      </c>
      <c r="AY77" s="142">
        <v>540</v>
      </c>
      <c r="AZ77" s="141">
        <v>0.39534883720930236</v>
      </c>
      <c r="BA77" s="142">
        <v>168</v>
      </c>
      <c r="BB77" s="141">
        <v>-0.16831683168316836</v>
      </c>
      <c r="BC77" s="142">
        <v>708</v>
      </c>
      <c r="BD77" s="141">
        <v>0.20203735144312396</v>
      </c>
      <c r="BE77" s="333">
        <v>0</v>
      </c>
      <c r="BF77" s="141" t="s">
        <v>90</v>
      </c>
      <c r="BG77" s="142">
        <v>121</v>
      </c>
      <c r="BH77" s="141">
        <v>1.9512195121951219</v>
      </c>
      <c r="BI77" s="142">
        <v>633</v>
      </c>
      <c r="BJ77" s="141">
        <v>0.39427312775330403</v>
      </c>
      <c r="BK77" s="142">
        <v>370</v>
      </c>
      <c r="BL77" s="141">
        <v>1</v>
      </c>
      <c r="BM77" s="142">
        <v>1124</v>
      </c>
      <c r="BN77" s="141">
        <v>0.65294117647058814</v>
      </c>
      <c r="BO77" s="142">
        <v>111</v>
      </c>
      <c r="BP77" s="141">
        <v>0.52054794520547953</v>
      </c>
      <c r="BQ77" s="142">
        <v>1235</v>
      </c>
      <c r="BR77" s="141">
        <v>0.6401062416998673</v>
      </c>
    </row>
    <row r="78" spans="2:70" s="4" customFormat="1" ht="15" hidden="1" customHeight="1" outlineLevel="1" x14ac:dyDescent="0.25">
      <c r="B78" s="53" t="s">
        <v>84</v>
      </c>
      <c r="C78" s="213">
        <v>4</v>
      </c>
      <c r="D78" s="141">
        <v>0.33333333333333326</v>
      </c>
      <c r="E78" s="142">
        <v>17</v>
      </c>
      <c r="F78" s="141">
        <v>0.7</v>
      </c>
      <c r="G78" s="142">
        <v>267</v>
      </c>
      <c r="H78" s="141">
        <v>-0.31362467866323906</v>
      </c>
      <c r="I78" s="142">
        <v>1736</v>
      </c>
      <c r="J78" s="141">
        <v>-0.13069604406609914</v>
      </c>
      <c r="K78" s="142">
        <v>358</v>
      </c>
      <c r="L78" s="141">
        <v>0.24305555555555558</v>
      </c>
      <c r="M78" s="142">
        <v>2382</v>
      </c>
      <c r="N78" s="141">
        <v>-0.11350949013770006</v>
      </c>
      <c r="O78" s="142">
        <v>578</v>
      </c>
      <c r="P78" s="141">
        <v>-0.31190476190476191</v>
      </c>
      <c r="Q78" s="142">
        <v>2960</v>
      </c>
      <c r="R78" s="141">
        <v>-0.16075985256592007</v>
      </c>
      <c r="S78" s="242">
        <v>1</v>
      </c>
      <c r="T78" s="141" t="s">
        <v>90</v>
      </c>
      <c r="U78" s="142">
        <v>2</v>
      </c>
      <c r="V78" s="141">
        <v>-0.66666666666666674</v>
      </c>
      <c r="W78" s="142">
        <v>4</v>
      </c>
      <c r="X78" s="141">
        <v>1</v>
      </c>
      <c r="Y78" s="142">
        <v>7</v>
      </c>
      <c r="Z78" s="141">
        <v>-0.125</v>
      </c>
      <c r="AA78" s="142">
        <v>14</v>
      </c>
      <c r="AB78" s="141">
        <v>-0.125</v>
      </c>
      <c r="AC78" s="142">
        <v>14</v>
      </c>
      <c r="AD78" s="141">
        <v>-0.125</v>
      </c>
      <c r="AE78" s="213">
        <v>0</v>
      </c>
      <c r="AF78" s="141" t="s">
        <v>90</v>
      </c>
      <c r="AG78" s="142">
        <v>24</v>
      </c>
      <c r="AH78" s="141">
        <v>-0.52</v>
      </c>
      <c r="AI78" s="142">
        <v>259</v>
      </c>
      <c r="AJ78" s="141">
        <v>-1.1450381679389277E-2</v>
      </c>
      <c r="AK78" s="142">
        <v>283</v>
      </c>
      <c r="AL78" s="141">
        <v>-9.2948717948717952E-2</v>
      </c>
      <c r="AM78" s="142">
        <v>40</v>
      </c>
      <c r="AN78" s="141">
        <v>-0.18367346938775508</v>
      </c>
      <c r="AO78" s="142">
        <v>323</v>
      </c>
      <c r="AP78" s="141">
        <v>-0.10526315789473684</v>
      </c>
      <c r="AQ78" s="332">
        <v>5</v>
      </c>
      <c r="AR78" s="141">
        <v>0.66666666666666674</v>
      </c>
      <c r="AS78" s="142">
        <v>42</v>
      </c>
      <c r="AT78" s="141">
        <v>-0.73913043478260865</v>
      </c>
      <c r="AU78" s="142">
        <v>527</v>
      </c>
      <c r="AV78" s="141">
        <v>-0.19047619047619047</v>
      </c>
      <c r="AW78" s="142">
        <v>42</v>
      </c>
      <c r="AX78" s="141">
        <v>-2.3255813953488413E-2</v>
      </c>
      <c r="AY78" s="142">
        <v>616</v>
      </c>
      <c r="AZ78" s="141">
        <v>-0.28205128205128205</v>
      </c>
      <c r="BA78" s="142">
        <v>354</v>
      </c>
      <c r="BB78" s="141">
        <v>-0.25786163522012584</v>
      </c>
      <c r="BC78" s="142">
        <v>970</v>
      </c>
      <c r="BD78" s="141">
        <v>-0.27340823970037453</v>
      </c>
      <c r="BE78" s="333">
        <v>0</v>
      </c>
      <c r="BF78" s="141">
        <v>-1</v>
      </c>
      <c r="BG78" s="142">
        <v>150</v>
      </c>
      <c r="BH78" s="141">
        <v>0.53061224489795911</v>
      </c>
      <c r="BI78" s="142">
        <v>775</v>
      </c>
      <c r="BJ78" s="141">
        <v>-0.14364640883977897</v>
      </c>
      <c r="BK78" s="142">
        <v>212</v>
      </c>
      <c r="BL78" s="141">
        <v>0.17127071823204409</v>
      </c>
      <c r="BM78" s="142">
        <v>1137</v>
      </c>
      <c r="BN78" s="141">
        <v>-4.1315345699831418E-2</v>
      </c>
      <c r="BO78" s="142">
        <v>113</v>
      </c>
      <c r="BP78" s="141">
        <v>-0.62207357859531776</v>
      </c>
      <c r="BQ78" s="142">
        <v>1250</v>
      </c>
      <c r="BR78" s="141">
        <v>-0.15824915824915819</v>
      </c>
    </row>
    <row r="79" spans="2:70" s="4" customFormat="1" ht="15" hidden="1" customHeight="1" outlineLevel="1" x14ac:dyDescent="0.25">
      <c r="B79" s="53" t="s">
        <v>85</v>
      </c>
      <c r="C79" s="213">
        <v>8</v>
      </c>
      <c r="D79" s="141">
        <v>1.6666666666666665</v>
      </c>
      <c r="E79" s="142">
        <v>12</v>
      </c>
      <c r="F79" s="141">
        <v>-0.5862068965517242</v>
      </c>
      <c r="G79" s="142">
        <v>347</v>
      </c>
      <c r="H79" s="141">
        <v>0.34496124031007747</v>
      </c>
      <c r="I79" s="142">
        <v>1716</v>
      </c>
      <c r="J79" s="141">
        <v>0.19332406119610579</v>
      </c>
      <c r="K79" s="142">
        <v>291</v>
      </c>
      <c r="L79" s="141">
        <v>6.2043795620438047E-2</v>
      </c>
      <c r="M79" s="142">
        <v>2374</v>
      </c>
      <c r="N79" s="141">
        <v>0.18581418581418574</v>
      </c>
      <c r="O79" s="142">
        <v>511</v>
      </c>
      <c r="P79" s="141">
        <v>0.57716049382716039</v>
      </c>
      <c r="Q79" s="142">
        <v>2885</v>
      </c>
      <c r="R79" s="141">
        <v>0.24032674118658637</v>
      </c>
      <c r="S79" s="242">
        <v>8</v>
      </c>
      <c r="T79" s="141">
        <v>7</v>
      </c>
      <c r="U79" s="142">
        <v>6</v>
      </c>
      <c r="V79" s="141">
        <v>-0.25</v>
      </c>
      <c r="W79" s="142">
        <v>0</v>
      </c>
      <c r="X79" s="141">
        <v>-1</v>
      </c>
      <c r="Y79" s="142">
        <v>2</v>
      </c>
      <c r="Z79" s="141">
        <v>-0.81818181818181812</v>
      </c>
      <c r="AA79" s="142">
        <v>16</v>
      </c>
      <c r="AB79" s="141">
        <v>-0.63636363636363635</v>
      </c>
      <c r="AC79" s="142">
        <v>16</v>
      </c>
      <c r="AD79" s="141">
        <v>-0.63636363636363635</v>
      </c>
      <c r="AE79" s="213">
        <v>0</v>
      </c>
      <c r="AF79" s="141" t="s">
        <v>90</v>
      </c>
      <c r="AG79" s="142">
        <v>59</v>
      </c>
      <c r="AH79" s="141">
        <v>0.68571428571428572</v>
      </c>
      <c r="AI79" s="142">
        <v>275</v>
      </c>
      <c r="AJ79" s="141">
        <v>0.51098901098901095</v>
      </c>
      <c r="AK79" s="142">
        <v>334</v>
      </c>
      <c r="AL79" s="141">
        <v>0.53917050691244239</v>
      </c>
      <c r="AM79" s="142">
        <v>42</v>
      </c>
      <c r="AN79" s="141">
        <v>1.1000000000000001</v>
      </c>
      <c r="AO79" s="142">
        <v>376</v>
      </c>
      <c r="AP79" s="141">
        <v>0.58649789029535859</v>
      </c>
      <c r="AQ79" s="332">
        <v>5</v>
      </c>
      <c r="AR79" s="141">
        <v>-0.375</v>
      </c>
      <c r="AS79" s="142">
        <v>135</v>
      </c>
      <c r="AT79" s="141">
        <v>0.15384615384615374</v>
      </c>
      <c r="AU79" s="142">
        <v>543</v>
      </c>
      <c r="AV79" s="141">
        <v>0.10816326530612241</v>
      </c>
      <c r="AW79" s="142">
        <v>59</v>
      </c>
      <c r="AX79" s="141">
        <v>0.31111111111111112</v>
      </c>
      <c r="AY79" s="142">
        <v>742</v>
      </c>
      <c r="AZ79" s="141">
        <v>0.12424242424242427</v>
      </c>
      <c r="BA79" s="142">
        <v>228</v>
      </c>
      <c r="BB79" s="141">
        <v>0.59440559440559437</v>
      </c>
      <c r="BC79" s="142">
        <v>970</v>
      </c>
      <c r="BD79" s="141">
        <v>0.20797011207970106</v>
      </c>
      <c r="BE79" s="333">
        <v>0</v>
      </c>
      <c r="BF79" s="141">
        <v>-1</v>
      </c>
      <c r="BG79" s="142">
        <v>101</v>
      </c>
      <c r="BH79" s="141">
        <v>4.9411764705882355</v>
      </c>
      <c r="BI79" s="142">
        <v>774</v>
      </c>
      <c r="BJ79" s="141">
        <v>0.1691842900302114</v>
      </c>
      <c r="BK79" s="142">
        <v>168</v>
      </c>
      <c r="BL79" s="141">
        <v>2.4390243902439046E-2</v>
      </c>
      <c r="BM79" s="142">
        <v>1043</v>
      </c>
      <c r="BN79" s="141">
        <v>0.23140495867768585</v>
      </c>
      <c r="BO79" s="142">
        <v>204</v>
      </c>
      <c r="BP79" s="141">
        <v>0.60629921259842523</v>
      </c>
      <c r="BQ79" s="142">
        <v>1247</v>
      </c>
      <c r="BR79" s="141">
        <v>0.28028747433264889</v>
      </c>
    </row>
    <row r="80" spans="2:70" s="4" customFormat="1" ht="15" hidden="1" customHeight="1" outlineLevel="1" x14ac:dyDescent="0.25">
      <c r="B80" s="53" t="s">
        <v>86</v>
      </c>
      <c r="C80" s="213">
        <v>9</v>
      </c>
      <c r="D80" s="141">
        <v>0.28571428571428581</v>
      </c>
      <c r="E80" s="142">
        <v>14</v>
      </c>
      <c r="F80" s="141">
        <v>-0.5625</v>
      </c>
      <c r="G80" s="142">
        <v>332</v>
      </c>
      <c r="H80" s="141">
        <v>0.55140186915887845</v>
      </c>
      <c r="I80" s="142">
        <v>1345</v>
      </c>
      <c r="J80" s="141">
        <v>1.4892032762472418E-3</v>
      </c>
      <c r="K80" s="142">
        <v>377</v>
      </c>
      <c r="L80" s="141">
        <v>0.43893129770992356</v>
      </c>
      <c r="M80" s="142">
        <v>2077</v>
      </c>
      <c r="N80" s="141">
        <v>0.11786867599569439</v>
      </c>
      <c r="O80" s="142">
        <v>473</v>
      </c>
      <c r="P80" s="141">
        <v>0.13701923076923084</v>
      </c>
      <c r="Q80" s="142">
        <v>2550</v>
      </c>
      <c r="R80" s="141">
        <v>0.12137203166226906</v>
      </c>
      <c r="S80" s="242">
        <v>2</v>
      </c>
      <c r="T80" s="141" t="s">
        <v>90</v>
      </c>
      <c r="U80" s="142">
        <v>8</v>
      </c>
      <c r="V80" s="141">
        <v>0</v>
      </c>
      <c r="W80" s="142">
        <v>8</v>
      </c>
      <c r="X80" s="141">
        <v>1</v>
      </c>
      <c r="Y80" s="142">
        <v>10</v>
      </c>
      <c r="Z80" s="141">
        <v>0.25</v>
      </c>
      <c r="AA80" s="142">
        <v>28</v>
      </c>
      <c r="AB80" s="141">
        <v>0.39999999999999991</v>
      </c>
      <c r="AC80" s="142">
        <v>28</v>
      </c>
      <c r="AD80" s="141">
        <v>0.39999999999999991</v>
      </c>
      <c r="AE80" s="213">
        <v>0</v>
      </c>
      <c r="AF80" s="141" t="s">
        <v>90</v>
      </c>
      <c r="AG80" s="142">
        <v>74</v>
      </c>
      <c r="AH80" s="141">
        <v>0.54166666666666674</v>
      </c>
      <c r="AI80" s="142">
        <v>244</v>
      </c>
      <c r="AJ80" s="141">
        <v>0.12962962962962954</v>
      </c>
      <c r="AK80" s="142">
        <v>318</v>
      </c>
      <c r="AL80" s="141">
        <v>0.20454545454545459</v>
      </c>
      <c r="AM80" s="142">
        <v>86</v>
      </c>
      <c r="AN80" s="141">
        <v>1.9655172413793105</v>
      </c>
      <c r="AO80" s="142">
        <v>404</v>
      </c>
      <c r="AP80" s="141">
        <v>0.37883959044368609</v>
      </c>
      <c r="AQ80" s="332">
        <v>2</v>
      </c>
      <c r="AR80" s="141">
        <v>-0.5</v>
      </c>
      <c r="AS80" s="142">
        <v>101</v>
      </c>
      <c r="AT80" s="141">
        <v>0.32894736842105265</v>
      </c>
      <c r="AU80" s="142">
        <v>378</v>
      </c>
      <c r="AV80" s="141">
        <v>-0.18534482758620685</v>
      </c>
      <c r="AW80" s="142">
        <v>87</v>
      </c>
      <c r="AX80" s="141">
        <v>0.5535714285714286</v>
      </c>
      <c r="AY80" s="142">
        <v>568</v>
      </c>
      <c r="AZ80" s="141">
        <v>-5.3333333333333344E-2</v>
      </c>
      <c r="BA80" s="142">
        <v>244</v>
      </c>
      <c r="BB80" s="141">
        <v>3.8297872340425476E-2</v>
      </c>
      <c r="BC80" s="142">
        <v>812</v>
      </c>
      <c r="BD80" s="141">
        <v>-2.7544910179640669E-2</v>
      </c>
      <c r="BE80" s="333">
        <v>0</v>
      </c>
      <c r="BF80" s="141">
        <v>-1</v>
      </c>
      <c r="BG80" s="142">
        <v>57</v>
      </c>
      <c r="BH80" s="141">
        <v>-0.16176470588235292</v>
      </c>
      <c r="BI80" s="142">
        <v>629</v>
      </c>
      <c r="BJ80" s="141">
        <v>0.10934744268077612</v>
      </c>
      <c r="BK80" s="142">
        <v>187</v>
      </c>
      <c r="BL80" s="141">
        <v>0.27210884353741505</v>
      </c>
      <c r="BM80" s="142">
        <v>873</v>
      </c>
      <c r="BN80" s="141">
        <v>0.11352040816326525</v>
      </c>
      <c r="BO80" s="142">
        <v>82</v>
      </c>
      <c r="BP80" s="141">
        <v>-0.2931034482758621</v>
      </c>
      <c r="BQ80" s="142">
        <v>955</v>
      </c>
      <c r="BR80" s="141">
        <v>6.1111111111111116E-2</v>
      </c>
    </row>
    <row r="81" spans="2:70" s="4" customFormat="1" ht="15" hidden="1" customHeight="1" outlineLevel="1" x14ac:dyDescent="0.25">
      <c r="B81" s="53" t="s">
        <v>87</v>
      </c>
      <c r="C81" s="213">
        <v>14</v>
      </c>
      <c r="D81" s="141">
        <v>-0.26315789473684215</v>
      </c>
      <c r="E81" s="142">
        <v>41</v>
      </c>
      <c r="F81" s="141">
        <v>1.0499999999999998</v>
      </c>
      <c r="G81" s="142">
        <v>324</v>
      </c>
      <c r="H81" s="141">
        <v>9.4594594594594517E-2</v>
      </c>
      <c r="I81" s="142">
        <v>1076</v>
      </c>
      <c r="J81" s="141">
        <v>-0.17421335379892555</v>
      </c>
      <c r="K81" s="142">
        <v>633</v>
      </c>
      <c r="L81" s="141">
        <v>0.40666666666666673</v>
      </c>
      <c r="M81" s="142">
        <v>2088</v>
      </c>
      <c r="N81" s="141">
        <v>0</v>
      </c>
      <c r="O81" s="142">
        <v>693</v>
      </c>
      <c r="P81" s="141">
        <v>0.10350318471337583</v>
      </c>
      <c r="Q81" s="142">
        <v>2781</v>
      </c>
      <c r="R81" s="141">
        <v>2.3932253313696528E-2</v>
      </c>
      <c r="S81" s="242">
        <v>0</v>
      </c>
      <c r="T81" s="141">
        <v>-1</v>
      </c>
      <c r="U81" s="142">
        <v>14</v>
      </c>
      <c r="V81" s="141">
        <v>0.27272727272727271</v>
      </c>
      <c r="W81" s="142">
        <v>8</v>
      </c>
      <c r="X81" s="141">
        <v>-0.33333333333333337</v>
      </c>
      <c r="Y81" s="142">
        <v>8</v>
      </c>
      <c r="Z81" s="141">
        <v>1</v>
      </c>
      <c r="AA81" s="142">
        <v>30</v>
      </c>
      <c r="AB81" s="141">
        <v>-9.0909090909090939E-2</v>
      </c>
      <c r="AC81" s="142">
        <v>30</v>
      </c>
      <c r="AD81" s="141">
        <v>-9.0909090909090939E-2</v>
      </c>
      <c r="AE81" s="213">
        <v>0</v>
      </c>
      <c r="AF81" s="141">
        <v>-1</v>
      </c>
      <c r="AG81" s="142">
        <v>86</v>
      </c>
      <c r="AH81" s="141">
        <v>-0.34351145038167941</v>
      </c>
      <c r="AI81" s="142">
        <v>200</v>
      </c>
      <c r="AJ81" s="141">
        <v>-0.10313901345291476</v>
      </c>
      <c r="AK81" s="142">
        <v>286</v>
      </c>
      <c r="AL81" s="141">
        <v>-0.19887955182072825</v>
      </c>
      <c r="AM81" s="142">
        <v>83</v>
      </c>
      <c r="AN81" s="141">
        <v>6.4102564102564097E-2</v>
      </c>
      <c r="AO81" s="142">
        <v>369</v>
      </c>
      <c r="AP81" s="141">
        <v>-0.15172413793103445</v>
      </c>
      <c r="AQ81" s="332">
        <v>3</v>
      </c>
      <c r="AR81" s="141">
        <v>-0.5714285714285714</v>
      </c>
      <c r="AS81" s="142">
        <v>83</v>
      </c>
      <c r="AT81" s="141">
        <v>0.18571428571428572</v>
      </c>
      <c r="AU81" s="142">
        <v>246</v>
      </c>
      <c r="AV81" s="141">
        <v>-0.23364485981308414</v>
      </c>
      <c r="AW81" s="142">
        <v>60</v>
      </c>
      <c r="AX81" s="141">
        <v>0.15384615384615374</v>
      </c>
      <c r="AY81" s="142">
        <v>392</v>
      </c>
      <c r="AZ81" s="141">
        <v>-0.12888888888888894</v>
      </c>
      <c r="BA81" s="142">
        <v>333</v>
      </c>
      <c r="BB81" s="141">
        <v>-0.11671087533156499</v>
      </c>
      <c r="BC81" s="142">
        <v>725</v>
      </c>
      <c r="BD81" s="141">
        <v>-0.1233373639661427</v>
      </c>
      <c r="BE81" s="333">
        <v>2</v>
      </c>
      <c r="BF81" s="141" t="s">
        <v>90</v>
      </c>
      <c r="BG81" s="142">
        <v>77</v>
      </c>
      <c r="BH81" s="141">
        <v>0.32758620689655182</v>
      </c>
      <c r="BI81" s="142">
        <v>512</v>
      </c>
      <c r="BJ81" s="141">
        <v>-0.31182795698924726</v>
      </c>
      <c r="BK81" s="142">
        <v>441</v>
      </c>
      <c r="BL81" s="141">
        <v>0.67680608365019013</v>
      </c>
      <c r="BM81" s="142">
        <v>1032</v>
      </c>
      <c r="BN81" s="141">
        <v>-3.0985915492957705E-2</v>
      </c>
      <c r="BO81" s="142">
        <v>255</v>
      </c>
      <c r="BP81" s="141">
        <v>1.1982758620689653</v>
      </c>
      <c r="BQ81" s="142">
        <v>1287</v>
      </c>
      <c r="BR81" s="141">
        <v>8.9754445385266779E-2</v>
      </c>
    </row>
    <row r="82" spans="2:70" s="4" customFormat="1" ht="15" hidden="1" customHeight="1" outlineLevel="1" x14ac:dyDescent="0.25">
      <c r="B82" s="53" t="s">
        <v>88</v>
      </c>
      <c r="C82" s="213">
        <v>15</v>
      </c>
      <c r="D82" s="141">
        <v>6.5</v>
      </c>
      <c r="E82" s="142">
        <v>37</v>
      </c>
      <c r="F82" s="141">
        <v>-2.6315789473684181E-2</v>
      </c>
      <c r="G82" s="142">
        <v>389</v>
      </c>
      <c r="H82" s="141">
        <v>-4.6568627450980338E-2</v>
      </c>
      <c r="I82" s="142">
        <v>1329</v>
      </c>
      <c r="J82" s="141">
        <v>-0.31985670419652001</v>
      </c>
      <c r="K82" s="142">
        <v>552</v>
      </c>
      <c r="L82" s="141">
        <v>0.11515151515151523</v>
      </c>
      <c r="M82" s="142">
        <v>2322</v>
      </c>
      <c r="N82" s="141">
        <v>-0.19848118743527787</v>
      </c>
      <c r="O82" s="142">
        <v>786</v>
      </c>
      <c r="P82" s="141">
        <v>7.523939808481539E-2</v>
      </c>
      <c r="Q82" s="142">
        <v>3108</v>
      </c>
      <c r="R82" s="141">
        <v>-0.14332965821389199</v>
      </c>
      <c r="S82" s="242">
        <v>3</v>
      </c>
      <c r="T82" s="141">
        <v>0.5</v>
      </c>
      <c r="U82" s="142">
        <v>6</v>
      </c>
      <c r="V82" s="141">
        <v>-0.53846153846153844</v>
      </c>
      <c r="W82" s="142">
        <v>15</v>
      </c>
      <c r="X82" s="141">
        <v>-0.4</v>
      </c>
      <c r="Y82" s="142">
        <v>21</v>
      </c>
      <c r="Z82" s="141">
        <v>9.5</v>
      </c>
      <c r="AA82" s="142">
        <v>45</v>
      </c>
      <c r="AB82" s="141">
        <v>7.1428571428571397E-2</v>
      </c>
      <c r="AC82" s="142">
        <v>45</v>
      </c>
      <c r="AD82" s="141">
        <v>7.1428571428571397E-2</v>
      </c>
      <c r="AE82" s="213">
        <v>1</v>
      </c>
      <c r="AF82" s="141" t="s">
        <v>90</v>
      </c>
      <c r="AG82" s="142">
        <v>109</v>
      </c>
      <c r="AH82" s="141">
        <v>3.8095238095238182E-2</v>
      </c>
      <c r="AI82" s="142">
        <v>215</v>
      </c>
      <c r="AJ82" s="141">
        <v>-5.2863436123347984E-2</v>
      </c>
      <c r="AK82" s="142">
        <v>325</v>
      </c>
      <c r="AL82" s="141">
        <v>-2.108433734939763E-2</v>
      </c>
      <c r="AM82" s="142">
        <v>44</v>
      </c>
      <c r="AN82" s="141">
        <v>-0.44999999999999996</v>
      </c>
      <c r="AO82" s="142">
        <v>369</v>
      </c>
      <c r="AP82" s="141">
        <v>-0.10436893203883491</v>
      </c>
      <c r="AQ82" s="332">
        <v>6</v>
      </c>
      <c r="AR82" s="141">
        <v>-0.33333333333333337</v>
      </c>
      <c r="AS82" s="142">
        <v>97</v>
      </c>
      <c r="AT82" s="141">
        <v>-0.24806201550387597</v>
      </c>
      <c r="AU82" s="142">
        <v>315</v>
      </c>
      <c r="AV82" s="141">
        <v>-0.46061643835616439</v>
      </c>
      <c r="AW82" s="142">
        <v>106</v>
      </c>
      <c r="AX82" s="141">
        <v>0.23255813953488369</v>
      </c>
      <c r="AY82" s="142">
        <v>524</v>
      </c>
      <c r="AZ82" s="141">
        <v>-0.35148514851485146</v>
      </c>
      <c r="BA82" s="142">
        <v>368</v>
      </c>
      <c r="BB82" s="141">
        <v>-6.3613231552162808E-2</v>
      </c>
      <c r="BC82" s="142">
        <v>892</v>
      </c>
      <c r="BD82" s="141">
        <v>-0.25728559533721895</v>
      </c>
      <c r="BE82" s="333">
        <v>1</v>
      </c>
      <c r="BF82" s="141" t="s">
        <v>90</v>
      </c>
      <c r="BG82" s="142">
        <v>109</v>
      </c>
      <c r="BH82" s="141">
        <v>0.18478260869565211</v>
      </c>
      <c r="BI82" s="142">
        <v>723</v>
      </c>
      <c r="BJ82" s="141">
        <v>-0.33364055299539175</v>
      </c>
      <c r="BK82" s="142">
        <v>286</v>
      </c>
      <c r="BL82" s="141">
        <v>0.17213114754098369</v>
      </c>
      <c r="BM82" s="142">
        <v>1119</v>
      </c>
      <c r="BN82" s="141">
        <v>-0.21252638986629135</v>
      </c>
      <c r="BO82" s="142">
        <v>323</v>
      </c>
      <c r="BP82" s="141">
        <v>0.78453038674033149</v>
      </c>
      <c r="BQ82" s="142">
        <v>1442</v>
      </c>
      <c r="BR82" s="141">
        <v>-9.9875156054931358E-2</v>
      </c>
    </row>
    <row r="83" spans="2:70" s="4" customFormat="1" ht="15" hidden="1" customHeight="1" outlineLevel="1" x14ac:dyDescent="0.25">
      <c r="B83" s="53" t="s">
        <v>89</v>
      </c>
      <c r="C83" s="213">
        <v>6</v>
      </c>
      <c r="D83" s="141">
        <v>-0.4</v>
      </c>
      <c r="E83" s="142">
        <v>46</v>
      </c>
      <c r="F83" s="141">
        <v>-0.13207547169811318</v>
      </c>
      <c r="G83" s="142">
        <v>304</v>
      </c>
      <c r="H83" s="141">
        <v>-0.1648351648351648</v>
      </c>
      <c r="I83" s="142">
        <v>1374</v>
      </c>
      <c r="J83" s="141">
        <v>2.3845007451564815E-2</v>
      </c>
      <c r="K83" s="142">
        <v>471</v>
      </c>
      <c r="L83" s="141">
        <v>0.54426229508196711</v>
      </c>
      <c r="M83" s="142">
        <v>2201</v>
      </c>
      <c r="N83" s="141">
        <v>6.1234329797492659E-2</v>
      </c>
      <c r="O83" s="142">
        <v>889</v>
      </c>
      <c r="P83" s="141">
        <v>0.17904509283819636</v>
      </c>
      <c r="Q83" s="142">
        <v>3090</v>
      </c>
      <c r="R83" s="141">
        <v>9.2644978783592569E-2</v>
      </c>
      <c r="S83" s="242">
        <v>3</v>
      </c>
      <c r="T83" s="141">
        <v>0</v>
      </c>
      <c r="U83" s="142">
        <v>11</v>
      </c>
      <c r="V83" s="141">
        <v>-0.38888888888888884</v>
      </c>
      <c r="W83" s="142">
        <v>19</v>
      </c>
      <c r="X83" s="141">
        <v>0.72727272727272729</v>
      </c>
      <c r="Y83" s="142">
        <v>44</v>
      </c>
      <c r="Z83" s="141">
        <v>1.0952380952380953</v>
      </c>
      <c r="AA83" s="142">
        <v>77</v>
      </c>
      <c r="AB83" s="141">
        <v>0.45283018867924518</v>
      </c>
      <c r="AC83" s="142">
        <v>77</v>
      </c>
      <c r="AD83" s="141">
        <v>0.45283018867924518</v>
      </c>
      <c r="AE83" s="213">
        <v>1</v>
      </c>
      <c r="AF83" s="141" t="s">
        <v>90</v>
      </c>
      <c r="AG83" s="142">
        <v>93</v>
      </c>
      <c r="AH83" s="141">
        <v>-2.1052631578947323E-2</v>
      </c>
      <c r="AI83" s="142">
        <v>234</v>
      </c>
      <c r="AJ83" s="141">
        <v>-0.20136518771331058</v>
      </c>
      <c r="AK83" s="142">
        <v>328</v>
      </c>
      <c r="AL83" s="141">
        <v>-0.15463917525773196</v>
      </c>
      <c r="AM83" s="142">
        <v>144</v>
      </c>
      <c r="AN83" s="141">
        <v>0.22033898305084754</v>
      </c>
      <c r="AO83" s="142">
        <v>472</v>
      </c>
      <c r="AP83" s="141">
        <v>-6.7193675889328008E-2</v>
      </c>
      <c r="AQ83" s="332">
        <v>0</v>
      </c>
      <c r="AR83" s="141">
        <v>-1</v>
      </c>
      <c r="AS83" s="142">
        <v>56</v>
      </c>
      <c r="AT83" s="141">
        <v>-3.4482758620689613E-2</v>
      </c>
      <c r="AU83" s="142">
        <v>337</v>
      </c>
      <c r="AV83" s="141">
        <v>-0.13367609254498714</v>
      </c>
      <c r="AW83" s="142">
        <v>73</v>
      </c>
      <c r="AX83" s="141">
        <v>1.6071428571428572</v>
      </c>
      <c r="AY83" s="142">
        <v>466</v>
      </c>
      <c r="AZ83" s="141">
        <v>-4.3121149897330624E-2</v>
      </c>
      <c r="BA83" s="142">
        <v>318</v>
      </c>
      <c r="BB83" s="141">
        <v>-0.12637362637362637</v>
      </c>
      <c r="BC83" s="142">
        <v>784</v>
      </c>
      <c r="BD83" s="141">
        <v>-7.873090481786138E-2</v>
      </c>
      <c r="BE83" s="333">
        <v>0</v>
      </c>
      <c r="BF83" s="141" t="s">
        <v>90</v>
      </c>
      <c r="BG83" s="142">
        <v>82</v>
      </c>
      <c r="BH83" s="141">
        <v>-0.46405228758169936</v>
      </c>
      <c r="BI83" s="142">
        <v>643</v>
      </c>
      <c r="BJ83" s="141">
        <v>0.12412587412587417</v>
      </c>
      <c r="BK83" s="142">
        <v>248</v>
      </c>
      <c r="BL83" s="141">
        <v>0.1588785046728971</v>
      </c>
      <c r="BM83" s="142">
        <v>973</v>
      </c>
      <c r="BN83" s="141">
        <v>3.620873269435565E-2</v>
      </c>
      <c r="BO83" s="142">
        <v>361</v>
      </c>
      <c r="BP83" s="141">
        <v>0.7109004739336493</v>
      </c>
      <c r="BQ83" s="142">
        <v>1334</v>
      </c>
      <c r="BR83" s="141">
        <v>0.15999999999999992</v>
      </c>
    </row>
    <row r="84" spans="2:70" s="4" customFormat="1" ht="15.75" collapsed="1" x14ac:dyDescent="0.25">
      <c r="B84" s="65">
        <v>2012</v>
      </c>
      <c r="C84" s="214">
        <v>163</v>
      </c>
      <c r="D84" s="67">
        <v>0.13986013986013979</v>
      </c>
      <c r="E84" s="66">
        <v>349</v>
      </c>
      <c r="F84" s="67">
        <v>-0.24458874458874458</v>
      </c>
      <c r="G84" s="66">
        <v>4015</v>
      </c>
      <c r="H84" s="67">
        <v>9.6096096096096151E-2</v>
      </c>
      <c r="I84" s="66">
        <v>16324</v>
      </c>
      <c r="J84" s="67">
        <v>-6.011054813450023E-2</v>
      </c>
      <c r="K84" s="66">
        <v>5455</v>
      </c>
      <c r="L84" s="67">
        <v>0.19339313060599439</v>
      </c>
      <c r="M84" s="66">
        <v>26306</v>
      </c>
      <c r="N84" s="67">
        <v>3.7776166673026967E-3</v>
      </c>
      <c r="O84" s="66">
        <v>7368</v>
      </c>
      <c r="P84" s="67">
        <v>-9.1379948205697392E-2</v>
      </c>
      <c r="Q84" s="66">
        <v>33674</v>
      </c>
      <c r="R84" s="67">
        <v>-1.8708474181139967E-2</v>
      </c>
      <c r="S84" s="341">
        <v>56</v>
      </c>
      <c r="T84" s="67">
        <v>0.47368421052631571</v>
      </c>
      <c r="U84" s="66">
        <v>105</v>
      </c>
      <c r="V84" s="67">
        <v>-0.21052631578947367</v>
      </c>
      <c r="W84" s="66">
        <v>113</v>
      </c>
      <c r="X84" s="67">
        <v>-0.1171875</v>
      </c>
      <c r="Y84" s="66">
        <v>158</v>
      </c>
      <c r="Z84" s="67">
        <v>0.73626373626373631</v>
      </c>
      <c r="AA84" s="66">
        <v>432</v>
      </c>
      <c r="AB84" s="67">
        <v>0.10769230769230775</v>
      </c>
      <c r="AC84" s="66">
        <v>432</v>
      </c>
      <c r="AD84" s="67">
        <v>0.10769230769230775</v>
      </c>
      <c r="AE84" s="214">
        <v>6</v>
      </c>
      <c r="AF84" s="67">
        <v>-0.72727272727272729</v>
      </c>
      <c r="AG84" s="66">
        <v>1053</v>
      </c>
      <c r="AH84" s="67">
        <v>8.6687306501547878E-2</v>
      </c>
      <c r="AI84" s="66">
        <v>3055</v>
      </c>
      <c r="AJ84" s="67">
        <v>8.9126559714794995E-2</v>
      </c>
      <c r="AK84" s="66">
        <v>4114</v>
      </c>
      <c r="AL84" s="67">
        <v>8.377239199157005E-2</v>
      </c>
      <c r="AM84" s="66">
        <v>885</v>
      </c>
      <c r="AN84" s="67">
        <v>-8.4798345398138575E-2</v>
      </c>
      <c r="AO84" s="66">
        <v>4999</v>
      </c>
      <c r="AP84" s="67">
        <v>4.9548603821121251E-2</v>
      </c>
      <c r="AQ84" s="342">
        <v>55</v>
      </c>
      <c r="AR84" s="67">
        <v>-0.41489361702127658</v>
      </c>
      <c r="AS84" s="66">
        <v>1023</v>
      </c>
      <c r="AT84" s="67">
        <v>-6.4043915827996289E-2</v>
      </c>
      <c r="AU84" s="66">
        <v>4172</v>
      </c>
      <c r="AV84" s="67">
        <v>-0.16842734702013151</v>
      </c>
      <c r="AW84" s="66">
        <v>776</v>
      </c>
      <c r="AX84" s="67">
        <v>0.12463768115942031</v>
      </c>
      <c r="AY84" s="66">
        <v>6026</v>
      </c>
      <c r="AZ84" s="67">
        <v>-0.1259065854366116</v>
      </c>
      <c r="BA84" s="66">
        <v>3406</v>
      </c>
      <c r="BB84" s="67">
        <v>-0.19001189060642087</v>
      </c>
      <c r="BC84" s="66">
        <v>9432</v>
      </c>
      <c r="BD84" s="67">
        <v>-0.15019371114514823</v>
      </c>
      <c r="BE84" s="343">
        <v>24</v>
      </c>
      <c r="BF84" s="67">
        <v>2</v>
      </c>
      <c r="BG84" s="66">
        <v>1125</v>
      </c>
      <c r="BH84" s="67">
        <v>0.2990762124711317</v>
      </c>
      <c r="BI84" s="66">
        <v>7811</v>
      </c>
      <c r="BJ84" s="67">
        <v>-8.6218998596162888E-2</v>
      </c>
      <c r="BK84" s="66">
        <v>3425</v>
      </c>
      <c r="BL84" s="67">
        <v>0.29342900302114794</v>
      </c>
      <c r="BM84" s="66">
        <v>12385</v>
      </c>
      <c r="BN84" s="67">
        <v>2.609776304888145E-2</v>
      </c>
      <c r="BO84" s="66">
        <v>2376</v>
      </c>
      <c r="BP84" s="67">
        <v>-6.273525721455453E-3</v>
      </c>
      <c r="BQ84" s="66">
        <v>14761</v>
      </c>
      <c r="BR84" s="67">
        <v>2.0745453288154359E-2</v>
      </c>
    </row>
    <row r="85" spans="2:70" s="4" customFormat="1" ht="15" hidden="1" customHeight="1" outlineLevel="1" x14ac:dyDescent="0.25">
      <c r="B85" s="53" t="s">
        <v>78</v>
      </c>
      <c r="C85" s="213">
        <v>18</v>
      </c>
      <c r="D85" s="141">
        <v>0.38461538461538458</v>
      </c>
      <c r="E85" s="142">
        <v>60</v>
      </c>
      <c r="F85" s="141">
        <v>0.30434782608695654</v>
      </c>
      <c r="G85" s="142">
        <v>319</v>
      </c>
      <c r="H85" s="141">
        <v>-2.7439024390243927E-2</v>
      </c>
      <c r="I85" s="142">
        <v>1388</v>
      </c>
      <c r="J85" s="141">
        <v>1.1661807580174877E-2</v>
      </c>
      <c r="K85" s="142">
        <v>445</v>
      </c>
      <c r="L85" s="141">
        <v>0.12090680100755669</v>
      </c>
      <c r="M85" s="142">
        <v>2230</v>
      </c>
      <c r="N85" s="141">
        <v>3.4322820037105739E-2</v>
      </c>
      <c r="O85" s="142">
        <v>1253</v>
      </c>
      <c r="P85" s="141">
        <v>8.9565217391304408E-2</v>
      </c>
      <c r="Q85" s="142">
        <v>3483</v>
      </c>
      <c r="R85" s="141">
        <v>5.353901996370225E-2</v>
      </c>
      <c r="S85" s="242">
        <v>6</v>
      </c>
      <c r="T85" s="141" t="s">
        <v>90</v>
      </c>
      <c r="U85" s="142">
        <v>9</v>
      </c>
      <c r="V85" s="141">
        <v>-0.47058823529411764</v>
      </c>
      <c r="W85" s="142">
        <v>7</v>
      </c>
      <c r="X85" s="141">
        <v>-0.5</v>
      </c>
      <c r="Y85" s="142">
        <v>16</v>
      </c>
      <c r="Z85" s="141">
        <v>3</v>
      </c>
      <c r="AA85" s="142">
        <v>38</v>
      </c>
      <c r="AB85" s="141">
        <v>8.5714285714285632E-2</v>
      </c>
      <c r="AC85" s="142">
        <v>38</v>
      </c>
      <c r="AD85" s="141">
        <v>8.5714285714285632E-2</v>
      </c>
      <c r="AE85" s="213">
        <v>0</v>
      </c>
      <c r="AF85" s="141">
        <v>-1</v>
      </c>
      <c r="AG85" s="142">
        <v>97</v>
      </c>
      <c r="AH85" s="141">
        <v>-0.15652173913043477</v>
      </c>
      <c r="AI85" s="142">
        <v>332</v>
      </c>
      <c r="AJ85" s="141">
        <v>0.48878923766816151</v>
      </c>
      <c r="AK85" s="142">
        <v>429</v>
      </c>
      <c r="AL85" s="141">
        <v>0.26548672566371678</v>
      </c>
      <c r="AM85" s="142">
        <v>167</v>
      </c>
      <c r="AN85" s="141">
        <v>-0.14795918367346939</v>
      </c>
      <c r="AO85" s="142">
        <v>596</v>
      </c>
      <c r="AP85" s="141">
        <v>0.11401869158878508</v>
      </c>
      <c r="AQ85" s="332">
        <v>13</v>
      </c>
      <c r="AR85" s="141">
        <v>0</v>
      </c>
      <c r="AS85" s="142">
        <v>103</v>
      </c>
      <c r="AT85" s="141">
        <v>1.5750000000000002</v>
      </c>
      <c r="AU85" s="142">
        <v>357</v>
      </c>
      <c r="AV85" s="141">
        <v>-6.052631578947365E-2</v>
      </c>
      <c r="AW85" s="142">
        <v>88</v>
      </c>
      <c r="AX85" s="141">
        <v>0.17333333333333334</v>
      </c>
      <c r="AY85" s="142">
        <v>561</v>
      </c>
      <c r="AZ85" s="141">
        <v>0.10433070866141736</v>
      </c>
      <c r="BA85" s="142">
        <v>578</v>
      </c>
      <c r="BB85" s="141">
        <v>0.48969072164948457</v>
      </c>
      <c r="BC85" s="142">
        <v>1139</v>
      </c>
      <c r="BD85" s="141">
        <v>0.27120535714285721</v>
      </c>
      <c r="BE85" s="333">
        <v>0</v>
      </c>
      <c r="BF85" s="141" t="s">
        <v>90</v>
      </c>
      <c r="BG85" s="142">
        <v>77</v>
      </c>
      <c r="BH85" s="141">
        <v>-0.23762376237623761</v>
      </c>
      <c r="BI85" s="142">
        <v>680</v>
      </c>
      <c r="BJ85" s="141">
        <v>-6.7215363511659798E-2</v>
      </c>
      <c r="BK85" s="142">
        <v>251</v>
      </c>
      <c r="BL85" s="141">
        <v>0.11061946902654873</v>
      </c>
      <c r="BM85" s="142">
        <v>1008</v>
      </c>
      <c r="BN85" s="141">
        <v>-4.5454545454545414E-2</v>
      </c>
      <c r="BO85" s="142">
        <v>471</v>
      </c>
      <c r="BP85" s="141">
        <v>-2.0790020790020791E-2</v>
      </c>
      <c r="BQ85" s="142">
        <v>1479</v>
      </c>
      <c r="BR85" s="141">
        <v>-3.7735849056603765E-2</v>
      </c>
    </row>
    <row r="86" spans="2:70" s="4" customFormat="1" ht="15" hidden="1" customHeight="1" outlineLevel="1" x14ac:dyDescent="0.25">
      <c r="B86" s="53" t="s">
        <v>79</v>
      </c>
      <c r="C86" s="213">
        <v>22</v>
      </c>
      <c r="D86" s="141">
        <v>-0.15384615384615385</v>
      </c>
      <c r="E86" s="142">
        <v>89</v>
      </c>
      <c r="F86" s="141">
        <v>0.28985507246376807</v>
      </c>
      <c r="G86" s="142">
        <v>347</v>
      </c>
      <c r="H86" s="141">
        <v>0.29477611940298498</v>
      </c>
      <c r="I86" s="142">
        <v>1734</v>
      </c>
      <c r="J86" s="141">
        <v>0.54407836153161182</v>
      </c>
      <c r="K86" s="142">
        <v>582</v>
      </c>
      <c r="L86" s="141">
        <v>0.81308411214953269</v>
      </c>
      <c r="M86" s="142">
        <v>2774</v>
      </c>
      <c r="N86" s="141">
        <v>0.53514111787493079</v>
      </c>
      <c r="O86" s="142">
        <v>775</v>
      </c>
      <c r="P86" s="141">
        <v>-0.20349434737923944</v>
      </c>
      <c r="Q86" s="142">
        <v>3549</v>
      </c>
      <c r="R86" s="141">
        <v>0.27661870503597119</v>
      </c>
      <c r="S86" s="242">
        <v>6</v>
      </c>
      <c r="T86" s="141">
        <v>-0.4</v>
      </c>
      <c r="U86" s="142">
        <v>21</v>
      </c>
      <c r="V86" s="141">
        <v>-0.43243243243243246</v>
      </c>
      <c r="W86" s="142">
        <v>12</v>
      </c>
      <c r="X86" s="141">
        <v>0.19999999999999996</v>
      </c>
      <c r="Y86" s="142">
        <v>4</v>
      </c>
      <c r="Z86" s="141">
        <v>-0.63636363636363635</v>
      </c>
      <c r="AA86" s="142">
        <v>43</v>
      </c>
      <c r="AB86" s="141">
        <v>-0.36764705882352944</v>
      </c>
      <c r="AC86" s="142">
        <v>43</v>
      </c>
      <c r="AD86" s="141">
        <v>-0.36764705882352944</v>
      </c>
      <c r="AE86" s="213">
        <v>14</v>
      </c>
      <c r="AF86" s="141" t="s">
        <v>90</v>
      </c>
      <c r="AG86" s="142">
        <v>111</v>
      </c>
      <c r="AH86" s="141">
        <v>8.8235294117646967E-2</v>
      </c>
      <c r="AI86" s="142">
        <v>392</v>
      </c>
      <c r="AJ86" s="141">
        <v>0.50769230769230766</v>
      </c>
      <c r="AK86" s="142">
        <v>517</v>
      </c>
      <c r="AL86" s="141">
        <v>0.42817679558011057</v>
      </c>
      <c r="AM86" s="142">
        <v>119</v>
      </c>
      <c r="AN86" s="141">
        <v>0.58666666666666667</v>
      </c>
      <c r="AO86" s="142">
        <v>636</v>
      </c>
      <c r="AP86" s="141">
        <v>0.45537757437070936</v>
      </c>
      <c r="AQ86" s="332">
        <v>13</v>
      </c>
      <c r="AR86" s="141">
        <v>0</v>
      </c>
      <c r="AS86" s="142">
        <v>30</v>
      </c>
      <c r="AT86" s="141">
        <v>-0.23076923076923073</v>
      </c>
      <c r="AU86" s="142">
        <v>346</v>
      </c>
      <c r="AV86" s="141">
        <v>0.13071895424836599</v>
      </c>
      <c r="AW86" s="142">
        <v>99</v>
      </c>
      <c r="AX86" s="141">
        <v>0.16470588235294126</v>
      </c>
      <c r="AY86" s="142">
        <v>488</v>
      </c>
      <c r="AZ86" s="141">
        <v>0.10158013544018063</v>
      </c>
      <c r="BA86" s="142">
        <v>333</v>
      </c>
      <c r="BB86" s="141">
        <v>-5.6657223796033995E-2</v>
      </c>
      <c r="BC86" s="142">
        <v>821</v>
      </c>
      <c r="BD86" s="141">
        <v>3.1407035175879505E-2</v>
      </c>
      <c r="BE86" s="333">
        <v>0</v>
      </c>
      <c r="BF86" s="141">
        <v>-1</v>
      </c>
      <c r="BG86" s="142">
        <v>99</v>
      </c>
      <c r="BH86" s="141">
        <v>0.45588235294117641</v>
      </c>
      <c r="BI86" s="142">
        <v>861</v>
      </c>
      <c r="BJ86" s="141">
        <v>0.68823529411764706</v>
      </c>
      <c r="BK86" s="142">
        <v>271</v>
      </c>
      <c r="BL86" s="141">
        <v>0.99264705882352944</v>
      </c>
      <c r="BM86" s="142">
        <v>1231</v>
      </c>
      <c r="BN86" s="141">
        <v>0.71927374301675973</v>
      </c>
      <c r="BO86" s="142">
        <v>220</v>
      </c>
      <c r="BP86" s="141">
        <v>-0.54261954261954259</v>
      </c>
      <c r="BQ86" s="142">
        <v>1451</v>
      </c>
      <c r="BR86" s="141">
        <v>0.21219715956558072</v>
      </c>
    </row>
    <row r="87" spans="2:70" s="4" customFormat="1" ht="15" hidden="1" customHeight="1" outlineLevel="1" x14ac:dyDescent="0.25">
      <c r="B87" s="53" t="s">
        <v>80</v>
      </c>
      <c r="C87" s="213">
        <v>27</v>
      </c>
      <c r="D87" s="141">
        <v>1.7000000000000002</v>
      </c>
      <c r="E87" s="142">
        <v>56</v>
      </c>
      <c r="F87" s="141">
        <v>0.5135135135135136</v>
      </c>
      <c r="G87" s="142">
        <v>325</v>
      </c>
      <c r="H87" s="141">
        <v>0.21722846441947574</v>
      </c>
      <c r="I87" s="142">
        <v>1352</v>
      </c>
      <c r="J87" s="141">
        <v>0.17565217391304344</v>
      </c>
      <c r="K87" s="142">
        <v>366</v>
      </c>
      <c r="L87" s="141">
        <v>0.35055350553505527</v>
      </c>
      <c r="M87" s="142">
        <v>2126</v>
      </c>
      <c r="N87" s="141">
        <v>0.22536023054755039</v>
      </c>
      <c r="O87" s="142">
        <v>629</v>
      </c>
      <c r="P87" s="141">
        <v>-0.32219827586206895</v>
      </c>
      <c r="Q87" s="142">
        <v>2755</v>
      </c>
      <c r="R87" s="141">
        <v>3.4547502816372422E-2</v>
      </c>
      <c r="S87" s="242">
        <v>0</v>
      </c>
      <c r="T87" s="141">
        <v>-1</v>
      </c>
      <c r="U87" s="142">
        <v>13</v>
      </c>
      <c r="V87" s="141">
        <v>0</v>
      </c>
      <c r="W87" s="142">
        <v>13</v>
      </c>
      <c r="X87" s="141">
        <v>0.44444444444444442</v>
      </c>
      <c r="Y87" s="142">
        <v>1</v>
      </c>
      <c r="Z87" s="141">
        <v>-0.9</v>
      </c>
      <c r="AA87" s="142">
        <v>27</v>
      </c>
      <c r="AB87" s="141">
        <v>-0.27027027027027029</v>
      </c>
      <c r="AC87" s="142">
        <v>27</v>
      </c>
      <c r="AD87" s="141">
        <v>-0.27027027027027029</v>
      </c>
      <c r="AE87" s="213">
        <v>5</v>
      </c>
      <c r="AF87" s="141">
        <v>4</v>
      </c>
      <c r="AG87" s="142">
        <v>92</v>
      </c>
      <c r="AH87" s="141">
        <v>-0.12380952380952381</v>
      </c>
      <c r="AI87" s="142">
        <v>252</v>
      </c>
      <c r="AJ87" s="141">
        <v>6.7796610169491567E-2</v>
      </c>
      <c r="AK87" s="142">
        <v>349</v>
      </c>
      <c r="AL87" s="141">
        <v>2.0467836257309857E-2</v>
      </c>
      <c r="AM87" s="142">
        <v>122</v>
      </c>
      <c r="AN87" s="141">
        <v>0.82089552238805963</v>
      </c>
      <c r="AO87" s="142">
        <v>471</v>
      </c>
      <c r="AP87" s="141">
        <v>0.15158924205378965</v>
      </c>
      <c r="AQ87" s="332">
        <v>11</v>
      </c>
      <c r="AR87" s="141">
        <v>0.22222222222222232</v>
      </c>
      <c r="AS87" s="142">
        <v>96</v>
      </c>
      <c r="AT87" s="141">
        <v>3.8</v>
      </c>
      <c r="AU87" s="142">
        <v>302</v>
      </c>
      <c r="AV87" s="141">
        <v>-3.8216560509554132E-2</v>
      </c>
      <c r="AW87" s="142">
        <v>56</v>
      </c>
      <c r="AX87" s="141">
        <v>0.4358974358974359</v>
      </c>
      <c r="AY87" s="142">
        <v>465</v>
      </c>
      <c r="AZ87" s="141">
        <v>0.2172774869109948</v>
      </c>
      <c r="BA87" s="142">
        <v>339</v>
      </c>
      <c r="BB87" s="141">
        <v>5.9347181008901906E-3</v>
      </c>
      <c r="BC87" s="142">
        <v>804</v>
      </c>
      <c r="BD87" s="141">
        <v>0.11821974965229476</v>
      </c>
      <c r="BE87" s="333">
        <v>0</v>
      </c>
      <c r="BF87" s="141" t="s">
        <v>90</v>
      </c>
      <c r="BG87" s="142">
        <v>53</v>
      </c>
      <c r="BH87" s="141">
        <v>-0.27397260273972601</v>
      </c>
      <c r="BI87" s="142">
        <v>701</v>
      </c>
      <c r="BJ87" s="141">
        <v>0.38811881188118802</v>
      </c>
      <c r="BK87" s="142">
        <v>206</v>
      </c>
      <c r="BL87" s="141">
        <v>0.37333333333333329</v>
      </c>
      <c r="BM87" s="142">
        <v>960</v>
      </c>
      <c r="BN87" s="141">
        <v>0.31868131868131866</v>
      </c>
      <c r="BO87" s="142">
        <v>135</v>
      </c>
      <c r="BP87" s="141">
        <v>-0.70264317180616742</v>
      </c>
      <c r="BQ87" s="142">
        <v>1095</v>
      </c>
      <c r="BR87" s="141">
        <v>-7.3604060913705638E-2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41">
        <v>0</v>
      </c>
      <c r="E88" s="142">
        <v>43</v>
      </c>
      <c r="F88" s="141">
        <v>1.6875</v>
      </c>
      <c r="G88" s="142">
        <v>372</v>
      </c>
      <c r="H88" s="141">
        <v>0.64601769911504414</v>
      </c>
      <c r="I88" s="142">
        <v>1687</v>
      </c>
      <c r="J88" s="141">
        <v>0.44682675814751294</v>
      </c>
      <c r="K88" s="142">
        <v>445</v>
      </c>
      <c r="L88" s="141">
        <v>1.3421052631578947</v>
      </c>
      <c r="M88" s="142">
        <v>2560</v>
      </c>
      <c r="N88" s="141">
        <v>0.58907510862818135</v>
      </c>
      <c r="O88" s="142">
        <v>957</v>
      </c>
      <c r="P88" s="141">
        <v>9.7477064220183429E-2</v>
      </c>
      <c r="Q88" s="142">
        <v>3517</v>
      </c>
      <c r="R88" s="141">
        <v>0.41643173580346349</v>
      </c>
      <c r="S88" s="242">
        <v>3</v>
      </c>
      <c r="T88" s="141" t="s">
        <v>90</v>
      </c>
      <c r="U88" s="142">
        <v>8</v>
      </c>
      <c r="V88" s="141">
        <v>7</v>
      </c>
      <c r="W88" s="142">
        <v>9</v>
      </c>
      <c r="X88" s="141">
        <v>-0.18181818181818177</v>
      </c>
      <c r="Y88" s="142">
        <v>12</v>
      </c>
      <c r="Z88" s="141">
        <v>1.4</v>
      </c>
      <c r="AA88" s="142">
        <v>32</v>
      </c>
      <c r="AB88" s="141">
        <v>0.88235294117647056</v>
      </c>
      <c r="AC88" s="142">
        <v>32</v>
      </c>
      <c r="AD88" s="141">
        <v>0.88235294117647056</v>
      </c>
      <c r="AE88" s="213">
        <v>0</v>
      </c>
      <c r="AF88" s="141" t="s">
        <v>90</v>
      </c>
      <c r="AG88" s="142">
        <v>109</v>
      </c>
      <c r="AH88" s="141">
        <v>0.8793103448275863</v>
      </c>
      <c r="AI88" s="142">
        <v>219</v>
      </c>
      <c r="AJ88" s="141">
        <v>0.41290322580645156</v>
      </c>
      <c r="AK88" s="142">
        <v>328</v>
      </c>
      <c r="AL88" s="141">
        <v>0.539906103286385</v>
      </c>
      <c r="AM88" s="142">
        <v>101</v>
      </c>
      <c r="AN88" s="141">
        <v>1.5249999999999999</v>
      </c>
      <c r="AO88" s="142">
        <v>429</v>
      </c>
      <c r="AP88" s="141">
        <v>0.69565217391304346</v>
      </c>
      <c r="AQ88" s="332">
        <v>5</v>
      </c>
      <c r="AR88" s="141">
        <v>-0.44444444444444442</v>
      </c>
      <c r="AS88" s="142">
        <v>104</v>
      </c>
      <c r="AT88" s="141">
        <v>1.4186046511627906</v>
      </c>
      <c r="AU88" s="142">
        <v>592</v>
      </c>
      <c r="AV88" s="141">
        <v>0.77777777777777768</v>
      </c>
      <c r="AW88" s="142">
        <v>46</v>
      </c>
      <c r="AX88" s="141">
        <v>1.2999999999999998</v>
      </c>
      <c r="AY88" s="142">
        <v>747</v>
      </c>
      <c r="AZ88" s="141">
        <v>0.84444444444444455</v>
      </c>
      <c r="BA88" s="142">
        <v>493</v>
      </c>
      <c r="BB88" s="141">
        <v>0.4629080118694362</v>
      </c>
      <c r="BC88" s="142">
        <v>1240</v>
      </c>
      <c r="BD88" s="141">
        <v>0.67115902964959573</v>
      </c>
      <c r="BE88" s="333">
        <v>0</v>
      </c>
      <c r="BF88" s="141">
        <v>-1</v>
      </c>
      <c r="BG88" s="142">
        <v>63</v>
      </c>
      <c r="BH88" s="141">
        <v>-7.3529411764705843E-2</v>
      </c>
      <c r="BI88" s="142">
        <v>796</v>
      </c>
      <c r="BJ88" s="141">
        <v>0.24764890282131669</v>
      </c>
      <c r="BK88" s="142">
        <v>285</v>
      </c>
      <c r="BL88" s="141">
        <v>1.1111111111111112</v>
      </c>
      <c r="BM88" s="142">
        <v>1144</v>
      </c>
      <c r="BN88" s="141">
        <v>0.35384615384615392</v>
      </c>
      <c r="BO88" s="142">
        <v>292</v>
      </c>
      <c r="BP88" s="141">
        <v>-0.29976019184652281</v>
      </c>
      <c r="BQ88" s="142">
        <v>1436</v>
      </c>
      <c r="BR88" s="141">
        <v>0.13787638668779723</v>
      </c>
    </row>
    <row r="89" spans="2:70" s="4" customFormat="1" ht="15" hidden="1" customHeight="1" outlineLevel="1" x14ac:dyDescent="0.25">
      <c r="B89" s="53" t="s">
        <v>82</v>
      </c>
      <c r="C89" s="213">
        <v>9</v>
      </c>
      <c r="D89" s="141">
        <v>1.25</v>
      </c>
      <c r="E89" s="142">
        <v>23</v>
      </c>
      <c r="F89" s="141">
        <v>4.5454545454545414E-2</v>
      </c>
      <c r="G89" s="142">
        <v>221</v>
      </c>
      <c r="H89" s="141">
        <v>0.75396825396825395</v>
      </c>
      <c r="I89" s="142">
        <v>890</v>
      </c>
      <c r="J89" s="141">
        <v>0.33034379671150971</v>
      </c>
      <c r="K89" s="142">
        <v>365</v>
      </c>
      <c r="L89" s="141">
        <v>0.33211678832116798</v>
      </c>
      <c r="M89" s="142">
        <v>1508</v>
      </c>
      <c r="N89" s="141">
        <v>0.37716894977168947</v>
      </c>
      <c r="O89" s="142">
        <v>475</v>
      </c>
      <c r="P89" s="141">
        <v>0.13365155131264927</v>
      </c>
      <c r="Q89" s="142">
        <v>1983</v>
      </c>
      <c r="R89" s="141">
        <v>0.30977542932628799</v>
      </c>
      <c r="S89" s="242">
        <v>3</v>
      </c>
      <c r="T89" s="141" t="s">
        <v>90</v>
      </c>
      <c r="U89" s="142">
        <v>17</v>
      </c>
      <c r="V89" s="141">
        <v>16</v>
      </c>
      <c r="W89" s="142">
        <v>9</v>
      </c>
      <c r="X89" s="141">
        <v>0.125</v>
      </c>
      <c r="Y89" s="142">
        <v>0</v>
      </c>
      <c r="Z89" s="141">
        <v>-1</v>
      </c>
      <c r="AA89" s="142">
        <v>29</v>
      </c>
      <c r="AB89" s="141">
        <v>0.70588235294117641</v>
      </c>
      <c r="AC89" s="142">
        <v>29</v>
      </c>
      <c r="AD89" s="141">
        <v>0.70588235294117641</v>
      </c>
      <c r="AE89" s="213">
        <v>0</v>
      </c>
      <c r="AF89" s="141" t="s">
        <v>90</v>
      </c>
      <c r="AG89" s="142">
        <v>62</v>
      </c>
      <c r="AH89" s="141">
        <v>0.29166666666666674</v>
      </c>
      <c r="AI89" s="142">
        <v>97</v>
      </c>
      <c r="AJ89" s="141">
        <v>-2.0202020202020221E-2</v>
      </c>
      <c r="AK89" s="142">
        <v>159</v>
      </c>
      <c r="AL89" s="141">
        <v>8.163265306122458E-2</v>
      </c>
      <c r="AM89" s="142">
        <v>45</v>
      </c>
      <c r="AN89" s="141">
        <v>-0.42307692307692313</v>
      </c>
      <c r="AO89" s="142">
        <v>204</v>
      </c>
      <c r="AP89" s="141">
        <v>-9.3333333333333379E-2</v>
      </c>
      <c r="AQ89" s="332">
        <v>9</v>
      </c>
      <c r="AR89" s="141">
        <v>0.8</v>
      </c>
      <c r="AS89" s="142">
        <v>94</v>
      </c>
      <c r="AT89" s="141">
        <v>2.76</v>
      </c>
      <c r="AU89" s="142">
        <v>228</v>
      </c>
      <c r="AV89" s="141">
        <v>0.62857142857142856</v>
      </c>
      <c r="AW89" s="142">
        <v>52</v>
      </c>
      <c r="AX89" s="141">
        <v>2.4666666666666668</v>
      </c>
      <c r="AY89" s="142">
        <v>383</v>
      </c>
      <c r="AZ89" s="141">
        <v>1.0702702702702704</v>
      </c>
      <c r="BA89" s="142">
        <v>271</v>
      </c>
      <c r="BB89" s="141">
        <v>0.60355029585798814</v>
      </c>
      <c r="BC89" s="142">
        <v>654</v>
      </c>
      <c r="BD89" s="141">
        <v>0.84745762711864403</v>
      </c>
      <c r="BE89" s="333">
        <v>0</v>
      </c>
      <c r="BF89" s="141" t="s">
        <v>90</v>
      </c>
      <c r="BG89" s="142">
        <v>47</v>
      </c>
      <c r="BH89" s="141">
        <v>0.95833333333333326</v>
      </c>
      <c r="BI89" s="142">
        <v>521</v>
      </c>
      <c r="BJ89" s="141">
        <v>0.29280397022332516</v>
      </c>
      <c r="BK89" s="142">
        <v>237</v>
      </c>
      <c r="BL89" s="141">
        <v>0.92682926829268286</v>
      </c>
      <c r="BM89" s="142">
        <v>805</v>
      </c>
      <c r="BN89" s="141">
        <v>0.46363636363636362</v>
      </c>
      <c r="BO89" s="142">
        <v>150</v>
      </c>
      <c r="BP89" s="141">
        <v>0.37614678899082565</v>
      </c>
      <c r="BQ89" s="142">
        <v>955</v>
      </c>
      <c r="BR89" s="141">
        <v>0.4491654021244309</v>
      </c>
    </row>
    <row r="90" spans="2:70" s="4" customFormat="1" ht="15" hidden="1" customHeight="1" outlineLevel="1" x14ac:dyDescent="0.25">
      <c r="B90" s="53" t="s">
        <v>83</v>
      </c>
      <c r="C90" s="213">
        <v>10</v>
      </c>
      <c r="D90" s="141">
        <v>1.5</v>
      </c>
      <c r="E90" s="142">
        <v>9</v>
      </c>
      <c r="F90" s="141">
        <v>-0.5714285714285714</v>
      </c>
      <c r="G90" s="142">
        <v>150</v>
      </c>
      <c r="H90" s="141">
        <v>5.6338028169014009E-2</v>
      </c>
      <c r="I90" s="142">
        <v>940</v>
      </c>
      <c r="J90" s="141">
        <v>-8.2926829268292646E-2</v>
      </c>
      <c r="K90" s="142">
        <v>294</v>
      </c>
      <c r="L90" s="141">
        <v>0.55555555555555558</v>
      </c>
      <c r="M90" s="142">
        <v>1403</v>
      </c>
      <c r="N90" s="141">
        <v>1.5930485155684293E-2</v>
      </c>
      <c r="O90" s="142">
        <v>327</v>
      </c>
      <c r="P90" s="141">
        <v>-8.1460674157303403E-2</v>
      </c>
      <c r="Q90" s="142">
        <v>1730</v>
      </c>
      <c r="R90" s="141">
        <v>-4.029936672423684E-3</v>
      </c>
      <c r="S90" s="242">
        <v>8</v>
      </c>
      <c r="T90" s="141" t="s">
        <v>90</v>
      </c>
      <c r="U90" s="142">
        <v>1</v>
      </c>
      <c r="V90" s="141">
        <v>-0.5</v>
      </c>
      <c r="W90" s="142">
        <v>0</v>
      </c>
      <c r="X90" s="141">
        <v>-1</v>
      </c>
      <c r="Y90" s="142">
        <v>4</v>
      </c>
      <c r="Z90" s="141" t="s">
        <v>90</v>
      </c>
      <c r="AA90" s="142">
        <v>13</v>
      </c>
      <c r="AB90" s="141">
        <v>1.6</v>
      </c>
      <c r="AC90" s="142">
        <v>13</v>
      </c>
      <c r="AD90" s="141">
        <v>1.6</v>
      </c>
      <c r="AE90" s="213">
        <v>0</v>
      </c>
      <c r="AF90" s="141" t="s">
        <v>90</v>
      </c>
      <c r="AG90" s="142">
        <v>34</v>
      </c>
      <c r="AH90" s="141">
        <v>-0.15000000000000002</v>
      </c>
      <c r="AI90" s="142">
        <v>110</v>
      </c>
      <c r="AJ90" s="141">
        <v>-0.1970802919708029</v>
      </c>
      <c r="AK90" s="142">
        <v>144</v>
      </c>
      <c r="AL90" s="141">
        <v>-0.18644067796610164</v>
      </c>
      <c r="AM90" s="142">
        <v>39</v>
      </c>
      <c r="AN90" s="141">
        <v>8.3333333333333259E-2</v>
      </c>
      <c r="AO90" s="142">
        <v>183</v>
      </c>
      <c r="AP90" s="141">
        <v>-0.14084507042253525</v>
      </c>
      <c r="AQ90" s="332">
        <v>0</v>
      </c>
      <c r="AR90" s="141">
        <v>-1</v>
      </c>
      <c r="AS90" s="142">
        <v>55</v>
      </c>
      <c r="AT90" s="141">
        <v>2.2352941176470589</v>
      </c>
      <c r="AU90" s="142">
        <v>293</v>
      </c>
      <c r="AV90" s="141">
        <v>-0.18156424581005581</v>
      </c>
      <c r="AW90" s="142">
        <v>39</v>
      </c>
      <c r="AX90" s="141">
        <v>0.5</v>
      </c>
      <c r="AY90" s="142">
        <v>387</v>
      </c>
      <c r="AZ90" s="141">
        <v>-4.2079207920792117E-2</v>
      </c>
      <c r="BA90" s="142">
        <v>202</v>
      </c>
      <c r="BB90" s="141">
        <v>0.65573770491803285</v>
      </c>
      <c r="BC90" s="142">
        <v>589</v>
      </c>
      <c r="BD90" s="141">
        <v>0.1197718631178708</v>
      </c>
      <c r="BE90" s="333">
        <v>0</v>
      </c>
      <c r="BF90" s="141">
        <v>-1</v>
      </c>
      <c r="BG90" s="142">
        <v>41</v>
      </c>
      <c r="BH90" s="141">
        <v>-0.19607843137254899</v>
      </c>
      <c r="BI90" s="142">
        <v>454</v>
      </c>
      <c r="BJ90" s="141">
        <v>-9.5617529880478114E-2</v>
      </c>
      <c r="BK90" s="142">
        <v>185</v>
      </c>
      <c r="BL90" s="141">
        <v>0.36029411764705888</v>
      </c>
      <c r="BM90" s="142">
        <v>680</v>
      </c>
      <c r="BN90" s="141">
        <v>-1.591895803183796E-2</v>
      </c>
      <c r="BO90" s="142">
        <v>73</v>
      </c>
      <c r="BP90" s="141">
        <v>-0.55487804878048785</v>
      </c>
      <c r="BQ90" s="142">
        <v>753</v>
      </c>
      <c r="BR90" s="141">
        <v>-0.11929824561403513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>
        <v>-0.25</v>
      </c>
      <c r="E91" s="142">
        <v>10</v>
      </c>
      <c r="F91" s="141">
        <v>-0.47368421052631582</v>
      </c>
      <c r="G91" s="142">
        <v>389</v>
      </c>
      <c r="H91" s="141">
        <v>0.86124401913875603</v>
      </c>
      <c r="I91" s="142">
        <v>1997</v>
      </c>
      <c r="J91" s="141">
        <v>0.2892188508715301</v>
      </c>
      <c r="K91" s="142">
        <v>288</v>
      </c>
      <c r="L91" s="141">
        <v>0.51578947368421058</v>
      </c>
      <c r="M91" s="142">
        <v>2687</v>
      </c>
      <c r="N91" s="141">
        <v>0.36326737696600708</v>
      </c>
      <c r="O91" s="142">
        <v>840</v>
      </c>
      <c r="P91" s="141">
        <v>0.17647058823529416</v>
      </c>
      <c r="Q91" s="142">
        <v>3527</v>
      </c>
      <c r="R91" s="141">
        <v>0.31359404096834265</v>
      </c>
      <c r="S91" s="242">
        <v>0</v>
      </c>
      <c r="T91" s="141">
        <v>-1</v>
      </c>
      <c r="U91" s="142">
        <v>6</v>
      </c>
      <c r="V91" s="141">
        <v>-0.45454545454545459</v>
      </c>
      <c r="W91" s="142">
        <v>2</v>
      </c>
      <c r="X91" s="141">
        <v>-0.5</v>
      </c>
      <c r="Y91" s="142">
        <v>8</v>
      </c>
      <c r="Z91" s="141">
        <v>1</v>
      </c>
      <c r="AA91" s="142">
        <v>16</v>
      </c>
      <c r="AB91" s="141">
        <v>-0.27272727272727271</v>
      </c>
      <c r="AC91" s="142">
        <v>16</v>
      </c>
      <c r="AD91" s="141">
        <v>-0.27272727272727271</v>
      </c>
      <c r="AE91" s="213">
        <v>0</v>
      </c>
      <c r="AF91" s="141" t="s">
        <v>90</v>
      </c>
      <c r="AG91" s="142">
        <v>50</v>
      </c>
      <c r="AH91" s="141">
        <v>0.51515151515151514</v>
      </c>
      <c r="AI91" s="142">
        <v>262</v>
      </c>
      <c r="AJ91" s="141">
        <v>1.5192307692307692</v>
      </c>
      <c r="AK91" s="142">
        <v>312</v>
      </c>
      <c r="AL91" s="141">
        <v>1.2773722627737225</v>
      </c>
      <c r="AM91" s="142">
        <v>49</v>
      </c>
      <c r="AN91" s="141">
        <v>-0.43023255813953487</v>
      </c>
      <c r="AO91" s="142">
        <v>361</v>
      </c>
      <c r="AP91" s="141">
        <v>0.6188340807174888</v>
      </c>
      <c r="AQ91" s="332">
        <v>3</v>
      </c>
      <c r="AR91" s="141">
        <v>0.5</v>
      </c>
      <c r="AS91" s="142">
        <v>161</v>
      </c>
      <c r="AT91" s="141">
        <v>16.888888888888889</v>
      </c>
      <c r="AU91" s="142">
        <v>651</v>
      </c>
      <c r="AV91" s="141">
        <v>0.30722891566265065</v>
      </c>
      <c r="AW91" s="142">
        <v>43</v>
      </c>
      <c r="AX91" s="141">
        <v>0.30303030303030298</v>
      </c>
      <c r="AY91" s="142">
        <v>858</v>
      </c>
      <c r="AZ91" s="141">
        <v>0.58302583025830268</v>
      </c>
      <c r="BA91" s="142">
        <v>477</v>
      </c>
      <c r="BB91" s="141">
        <v>0.62244897959183665</v>
      </c>
      <c r="BC91" s="142">
        <v>1335</v>
      </c>
      <c r="BD91" s="141">
        <v>0.59688995215311014</v>
      </c>
      <c r="BE91" s="333">
        <v>2</v>
      </c>
      <c r="BF91" s="141" t="s">
        <v>90</v>
      </c>
      <c r="BG91" s="142">
        <v>98</v>
      </c>
      <c r="BH91" s="141">
        <v>-1.0101010101010055E-2</v>
      </c>
      <c r="BI91" s="142">
        <v>905</v>
      </c>
      <c r="BJ91" s="141">
        <v>8.6434573829531791E-2</v>
      </c>
      <c r="BK91" s="142">
        <v>181</v>
      </c>
      <c r="BL91" s="141">
        <v>0.56034482758620685</v>
      </c>
      <c r="BM91" s="142">
        <v>1186</v>
      </c>
      <c r="BN91" s="141">
        <v>0.13167938931297707</v>
      </c>
      <c r="BO91" s="142">
        <v>299</v>
      </c>
      <c r="BP91" s="141">
        <v>2.7491408934707806E-2</v>
      </c>
      <c r="BQ91" s="142">
        <v>1485</v>
      </c>
      <c r="BR91" s="141">
        <v>0.10903659447348768</v>
      </c>
    </row>
    <row r="92" spans="2:70" s="4" customFormat="1" ht="15" hidden="1" customHeight="1" outlineLevel="1" x14ac:dyDescent="0.25">
      <c r="B92" s="53" t="s">
        <v>85</v>
      </c>
      <c r="C92" s="213">
        <v>3</v>
      </c>
      <c r="D92" s="141">
        <v>-0.5</v>
      </c>
      <c r="E92" s="142">
        <v>29</v>
      </c>
      <c r="F92" s="141">
        <v>0.93333333333333335</v>
      </c>
      <c r="G92" s="142">
        <v>258</v>
      </c>
      <c r="H92" s="141">
        <v>0.76712328767123283</v>
      </c>
      <c r="I92" s="142">
        <v>1438</v>
      </c>
      <c r="J92" s="141">
        <v>0.31084776663628078</v>
      </c>
      <c r="K92" s="142">
        <v>274</v>
      </c>
      <c r="L92" s="141">
        <v>0.11382113821138207</v>
      </c>
      <c r="M92" s="142">
        <v>2002</v>
      </c>
      <c r="N92" s="141">
        <v>0.32582781456953636</v>
      </c>
      <c r="O92" s="142">
        <v>324</v>
      </c>
      <c r="P92" s="141">
        <v>-0.4285714285714286</v>
      </c>
      <c r="Q92" s="142">
        <v>2326</v>
      </c>
      <c r="R92" s="141">
        <v>0.1198844487241213</v>
      </c>
      <c r="S92" s="242">
        <v>1</v>
      </c>
      <c r="T92" s="141" t="s">
        <v>90</v>
      </c>
      <c r="U92" s="142">
        <v>8</v>
      </c>
      <c r="V92" s="141">
        <v>0.33333333333333326</v>
      </c>
      <c r="W92" s="142">
        <v>24</v>
      </c>
      <c r="X92" s="141">
        <v>3.8</v>
      </c>
      <c r="Y92" s="142">
        <v>11</v>
      </c>
      <c r="Z92" s="141">
        <v>-0.42105263157894735</v>
      </c>
      <c r="AA92" s="142">
        <v>44</v>
      </c>
      <c r="AB92" s="141">
        <v>0.46666666666666656</v>
      </c>
      <c r="AC92" s="142">
        <v>44</v>
      </c>
      <c r="AD92" s="141">
        <v>0.46666666666666656</v>
      </c>
      <c r="AE92" s="213">
        <v>0</v>
      </c>
      <c r="AF92" s="141" t="s">
        <v>90</v>
      </c>
      <c r="AG92" s="142">
        <v>35</v>
      </c>
      <c r="AH92" s="141">
        <v>1.0588235294117645</v>
      </c>
      <c r="AI92" s="142">
        <v>182</v>
      </c>
      <c r="AJ92" s="141">
        <v>0.38931297709923673</v>
      </c>
      <c r="AK92" s="142">
        <v>217</v>
      </c>
      <c r="AL92" s="141">
        <v>0.46621621621621623</v>
      </c>
      <c r="AM92" s="142">
        <v>20</v>
      </c>
      <c r="AN92" s="141">
        <v>-0.7142857142857143</v>
      </c>
      <c r="AO92" s="142">
        <v>237</v>
      </c>
      <c r="AP92" s="141">
        <v>8.7155963302752326E-2</v>
      </c>
      <c r="AQ92" s="332">
        <v>8</v>
      </c>
      <c r="AR92" s="141" t="s">
        <v>90</v>
      </c>
      <c r="AS92" s="142">
        <v>117</v>
      </c>
      <c r="AT92" s="141">
        <v>5.882352941176471</v>
      </c>
      <c r="AU92" s="142">
        <v>490</v>
      </c>
      <c r="AV92" s="141">
        <v>0.26614987080103369</v>
      </c>
      <c r="AW92" s="142">
        <v>45</v>
      </c>
      <c r="AX92" s="141">
        <v>0.28571428571428581</v>
      </c>
      <c r="AY92" s="142">
        <v>660</v>
      </c>
      <c r="AZ92" s="141">
        <v>0.50341685649202739</v>
      </c>
      <c r="BA92" s="142">
        <v>143</v>
      </c>
      <c r="BB92" s="141">
        <v>-0.41632653061224489</v>
      </c>
      <c r="BC92" s="142">
        <v>803</v>
      </c>
      <c r="BD92" s="141">
        <v>0.17397660818713456</v>
      </c>
      <c r="BE92" s="333">
        <v>4</v>
      </c>
      <c r="BF92" s="141">
        <v>0.33333333333333326</v>
      </c>
      <c r="BG92" s="142">
        <v>17</v>
      </c>
      <c r="BH92" s="141">
        <v>-0.76056338028169013</v>
      </c>
      <c r="BI92" s="142">
        <v>662</v>
      </c>
      <c r="BJ92" s="141">
        <v>0.44226579520697173</v>
      </c>
      <c r="BK92" s="142">
        <v>164</v>
      </c>
      <c r="BL92" s="141">
        <v>0.2615384615384615</v>
      </c>
      <c r="BM92" s="142">
        <v>847</v>
      </c>
      <c r="BN92" s="141">
        <v>0.2775263951734539</v>
      </c>
      <c r="BO92" s="142">
        <v>127</v>
      </c>
      <c r="BP92" s="141">
        <v>-0.37438423645320196</v>
      </c>
      <c r="BQ92" s="142">
        <v>974</v>
      </c>
      <c r="BR92" s="141">
        <v>0.12471131639722866</v>
      </c>
    </row>
    <row r="93" spans="2:70" s="4" customFormat="1" ht="15" hidden="1" customHeight="1" outlineLevel="1" x14ac:dyDescent="0.25">
      <c r="B93" s="53" t="s">
        <v>86</v>
      </c>
      <c r="C93" s="213">
        <v>7</v>
      </c>
      <c r="D93" s="141">
        <v>-0.58823529411764708</v>
      </c>
      <c r="E93" s="142">
        <v>32</v>
      </c>
      <c r="F93" s="141">
        <v>0.33333333333333326</v>
      </c>
      <c r="G93" s="142">
        <v>214</v>
      </c>
      <c r="H93" s="141">
        <v>1.4218009478673022E-2</v>
      </c>
      <c r="I93" s="142">
        <v>1343</v>
      </c>
      <c r="J93" s="141">
        <v>0.20882088208820893</v>
      </c>
      <c r="K93" s="142">
        <v>262</v>
      </c>
      <c r="L93" s="141">
        <v>0.17488789237668168</v>
      </c>
      <c r="M93" s="142">
        <v>1858</v>
      </c>
      <c r="N93" s="141">
        <v>0.17150063051702391</v>
      </c>
      <c r="O93" s="142">
        <v>416</v>
      </c>
      <c r="P93" s="141">
        <v>-0.26241134751773054</v>
      </c>
      <c r="Q93" s="142">
        <v>2274</v>
      </c>
      <c r="R93" s="141">
        <v>5.7674418604651168E-2</v>
      </c>
      <c r="S93" s="242">
        <v>0</v>
      </c>
      <c r="T93" s="141">
        <v>-1</v>
      </c>
      <c r="U93" s="142">
        <v>8</v>
      </c>
      <c r="V93" s="141">
        <v>-0.11111111111111116</v>
      </c>
      <c r="W93" s="142">
        <v>4</v>
      </c>
      <c r="X93" s="141">
        <v>0.33333333333333326</v>
      </c>
      <c r="Y93" s="142">
        <v>8</v>
      </c>
      <c r="Z93" s="141" t="s">
        <v>90</v>
      </c>
      <c r="AA93" s="142">
        <v>20</v>
      </c>
      <c r="AB93" s="141">
        <v>0.53846153846153855</v>
      </c>
      <c r="AC93" s="142">
        <v>20</v>
      </c>
      <c r="AD93" s="141">
        <v>0.53846153846153855</v>
      </c>
      <c r="AE93" s="213">
        <v>0</v>
      </c>
      <c r="AF93" s="141" t="s">
        <v>90</v>
      </c>
      <c r="AG93" s="142">
        <v>48</v>
      </c>
      <c r="AH93" s="141">
        <v>-0.36842105263157898</v>
      </c>
      <c r="AI93" s="142">
        <v>216</v>
      </c>
      <c r="AJ93" s="141">
        <v>0.42105263157894735</v>
      </c>
      <c r="AK93" s="142">
        <v>264</v>
      </c>
      <c r="AL93" s="141">
        <v>0.15789473684210531</v>
      </c>
      <c r="AM93" s="142">
        <v>29</v>
      </c>
      <c r="AN93" s="141">
        <v>-0.30952380952380953</v>
      </c>
      <c r="AO93" s="142">
        <v>293</v>
      </c>
      <c r="AP93" s="141">
        <v>8.5185185185185253E-2</v>
      </c>
      <c r="AQ93" s="332">
        <v>4</v>
      </c>
      <c r="AR93" s="141">
        <v>-0.19999999999999996</v>
      </c>
      <c r="AS93" s="142">
        <v>76</v>
      </c>
      <c r="AT93" s="141">
        <v>1</v>
      </c>
      <c r="AU93" s="142">
        <v>464</v>
      </c>
      <c r="AV93" s="141">
        <v>0.42331288343558282</v>
      </c>
      <c r="AW93" s="142">
        <v>56</v>
      </c>
      <c r="AX93" s="141">
        <v>0.1914893617021276</v>
      </c>
      <c r="AY93" s="142">
        <v>600</v>
      </c>
      <c r="AZ93" s="141">
        <v>0.44230769230769229</v>
      </c>
      <c r="BA93" s="142">
        <v>235</v>
      </c>
      <c r="BB93" s="141">
        <v>-4.8582995951417018E-2</v>
      </c>
      <c r="BC93" s="142">
        <v>835</v>
      </c>
      <c r="BD93" s="141">
        <v>0.25942684766214175</v>
      </c>
      <c r="BE93" s="333">
        <v>2</v>
      </c>
      <c r="BF93" s="141" t="s">
        <v>90</v>
      </c>
      <c r="BG93" s="142">
        <v>68</v>
      </c>
      <c r="BH93" s="141">
        <v>-8.108108108108103E-2</v>
      </c>
      <c r="BI93" s="142">
        <v>567</v>
      </c>
      <c r="BJ93" s="141">
        <v>-5.0251256281407031E-2</v>
      </c>
      <c r="BK93" s="142">
        <v>147</v>
      </c>
      <c r="BL93" s="141">
        <v>8.0882352941176405E-2</v>
      </c>
      <c r="BM93" s="142">
        <v>784</v>
      </c>
      <c r="BN93" s="141">
        <v>-2.8500619578686548E-2</v>
      </c>
      <c r="BO93" s="142">
        <v>116</v>
      </c>
      <c r="BP93" s="141">
        <v>-0.532258064516129</v>
      </c>
      <c r="BQ93" s="142">
        <v>900</v>
      </c>
      <c r="BR93" s="141">
        <v>-0.14691943127962082</v>
      </c>
    </row>
    <row r="94" spans="2:70" s="4" customFormat="1" ht="15" hidden="1" customHeight="1" outlineLevel="1" x14ac:dyDescent="0.25">
      <c r="B94" s="53" t="s">
        <v>87</v>
      </c>
      <c r="C94" s="213">
        <v>19</v>
      </c>
      <c r="D94" s="141">
        <v>1.7142857142857144</v>
      </c>
      <c r="E94" s="142">
        <v>20</v>
      </c>
      <c r="F94" s="141">
        <v>-0.65517241379310343</v>
      </c>
      <c r="G94" s="142">
        <v>296</v>
      </c>
      <c r="H94" s="141">
        <v>0.43689320388349517</v>
      </c>
      <c r="I94" s="142">
        <v>1303</v>
      </c>
      <c r="J94" s="141">
        <v>0.12327586206896557</v>
      </c>
      <c r="K94" s="142">
        <v>450</v>
      </c>
      <c r="L94" s="141">
        <v>0.13636363636363646</v>
      </c>
      <c r="M94" s="142">
        <v>2088</v>
      </c>
      <c r="N94" s="141">
        <v>0.14285714285714279</v>
      </c>
      <c r="O94" s="142">
        <v>628</v>
      </c>
      <c r="P94" s="141">
        <v>-0.14905149051490518</v>
      </c>
      <c r="Q94" s="142">
        <v>2716</v>
      </c>
      <c r="R94" s="141">
        <v>5.886939571150096E-2</v>
      </c>
      <c r="S94" s="242">
        <v>6</v>
      </c>
      <c r="T94" s="141">
        <v>1</v>
      </c>
      <c r="U94" s="142">
        <v>11</v>
      </c>
      <c r="V94" s="141">
        <v>-0.56000000000000005</v>
      </c>
      <c r="W94" s="142">
        <v>12</v>
      </c>
      <c r="X94" s="141">
        <v>-7.6923076923076872E-2</v>
      </c>
      <c r="Y94" s="142">
        <v>4</v>
      </c>
      <c r="Z94" s="141" t="s">
        <v>90</v>
      </c>
      <c r="AA94" s="142">
        <v>33</v>
      </c>
      <c r="AB94" s="141">
        <v>-0.19512195121951215</v>
      </c>
      <c r="AC94" s="142">
        <v>33</v>
      </c>
      <c r="AD94" s="141">
        <v>-0.19512195121951215</v>
      </c>
      <c r="AE94" s="213">
        <v>3</v>
      </c>
      <c r="AF94" s="141" t="s">
        <v>90</v>
      </c>
      <c r="AG94" s="142">
        <v>131</v>
      </c>
      <c r="AH94" s="141">
        <v>0.28431372549019618</v>
      </c>
      <c r="AI94" s="142">
        <v>223</v>
      </c>
      <c r="AJ94" s="141">
        <v>0.28160919540229878</v>
      </c>
      <c r="AK94" s="142">
        <v>357</v>
      </c>
      <c r="AL94" s="141">
        <v>0.29347826086956519</v>
      </c>
      <c r="AM94" s="142">
        <v>78</v>
      </c>
      <c r="AN94" s="141">
        <v>-0.27777777777777779</v>
      </c>
      <c r="AO94" s="142">
        <v>435</v>
      </c>
      <c r="AP94" s="141">
        <v>0.1328125</v>
      </c>
      <c r="AQ94" s="332">
        <v>7</v>
      </c>
      <c r="AR94" s="141">
        <v>-0.125</v>
      </c>
      <c r="AS94" s="142">
        <v>70</v>
      </c>
      <c r="AT94" s="141">
        <v>0.39999999999999991</v>
      </c>
      <c r="AU94" s="142">
        <v>321</v>
      </c>
      <c r="AV94" s="141">
        <v>-6.4139941690962154E-2</v>
      </c>
      <c r="AW94" s="142">
        <v>52</v>
      </c>
      <c r="AX94" s="141">
        <v>-0.21212121212121215</v>
      </c>
      <c r="AY94" s="142">
        <v>450</v>
      </c>
      <c r="AZ94" s="141">
        <v>-3.6402569593147804E-2</v>
      </c>
      <c r="BA94" s="142">
        <v>377</v>
      </c>
      <c r="BB94" s="141">
        <v>-0.13133640552995396</v>
      </c>
      <c r="BC94" s="142">
        <v>827</v>
      </c>
      <c r="BD94" s="141">
        <v>-8.2130965593784633E-2</v>
      </c>
      <c r="BE94" s="333">
        <v>0</v>
      </c>
      <c r="BF94" s="141" t="s">
        <v>90</v>
      </c>
      <c r="BG94" s="142">
        <v>58</v>
      </c>
      <c r="BH94" s="141">
        <v>1.5217391304347827</v>
      </c>
      <c r="BI94" s="142">
        <v>744</v>
      </c>
      <c r="BJ94" s="141">
        <v>0.24623115577889454</v>
      </c>
      <c r="BK94" s="142">
        <v>263</v>
      </c>
      <c r="BL94" s="141">
        <v>0.22897196261682251</v>
      </c>
      <c r="BM94" s="142">
        <v>1065</v>
      </c>
      <c r="BN94" s="141">
        <v>0.2769784172661871</v>
      </c>
      <c r="BO94" s="142">
        <v>116</v>
      </c>
      <c r="BP94" s="141">
        <v>-0.32163742690058483</v>
      </c>
      <c r="BQ94" s="142">
        <v>1181</v>
      </c>
      <c r="BR94" s="141">
        <v>0.17512437810945269</v>
      </c>
    </row>
    <row r="95" spans="2:70" s="4" customFormat="1" ht="15" hidden="1" customHeight="1" outlineLevel="1" x14ac:dyDescent="0.25">
      <c r="B95" s="53" t="s">
        <v>88</v>
      </c>
      <c r="C95" s="213">
        <v>2</v>
      </c>
      <c r="D95" s="141">
        <v>-0.85714285714285721</v>
      </c>
      <c r="E95" s="142">
        <v>38</v>
      </c>
      <c r="F95" s="141">
        <v>-0.30909090909090908</v>
      </c>
      <c r="G95" s="142">
        <v>408</v>
      </c>
      <c r="H95" s="141">
        <v>4.9261083743843415E-3</v>
      </c>
      <c r="I95" s="142">
        <v>1954</v>
      </c>
      <c r="J95" s="141">
        <v>0.43360234776228901</v>
      </c>
      <c r="K95" s="142">
        <v>495</v>
      </c>
      <c r="L95" s="141">
        <v>0.10986547085201792</v>
      </c>
      <c r="M95" s="142">
        <v>2897</v>
      </c>
      <c r="N95" s="141">
        <v>0.26838879159369533</v>
      </c>
      <c r="O95" s="142">
        <v>731</v>
      </c>
      <c r="P95" s="141">
        <v>-0.36434782608695648</v>
      </c>
      <c r="Q95" s="142">
        <v>3628</v>
      </c>
      <c r="R95" s="141">
        <v>5.6493884682585982E-2</v>
      </c>
      <c r="S95" s="242">
        <v>2</v>
      </c>
      <c r="T95" s="141">
        <v>-0.6</v>
      </c>
      <c r="U95" s="142">
        <v>13</v>
      </c>
      <c r="V95" s="141">
        <v>8.3333333333333259E-2</v>
      </c>
      <c r="W95" s="142">
        <v>25</v>
      </c>
      <c r="X95" s="141">
        <v>5.25</v>
      </c>
      <c r="Y95" s="142">
        <v>2</v>
      </c>
      <c r="Z95" s="141">
        <v>-0.5</v>
      </c>
      <c r="AA95" s="142">
        <v>42</v>
      </c>
      <c r="AB95" s="141">
        <v>0.67999999999999994</v>
      </c>
      <c r="AC95" s="142">
        <v>42</v>
      </c>
      <c r="AD95" s="141">
        <v>0.67999999999999994</v>
      </c>
      <c r="AE95" s="213">
        <v>0</v>
      </c>
      <c r="AF95" s="141" t="s">
        <v>90</v>
      </c>
      <c r="AG95" s="142">
        <v>105</v>
      </c>
      <c r="AH95" s="141">
        <v>2.9411764705882248E-2</v>
      </c>
      <c r="AI95" s="142">
        <v>227</v>
      </c>
      <c r="AJ95" s="141">
        <v>0.45512820512820507</v>
      </c>
      <c r="AK95" s="142">
        <v>332</v>
      </c>
      <c r="AL95" s="141">
        <v>0.28682170542635665</v>
      </c>
      <c r="AM95" s="142">
        <v>80</v>
      </c>
      <c r="AN95" s="141">
        <v>-0.36507936507936511</v>
      </c>
      <c r="AO95" s="142">
        <v>412</v>
      </c>
      <c r="AP95" s="141">
        <v>7.2916666666666741E-2</v>
      </c>
      <c r="AQ95" s="332">
        <v>9</v>
      </c>
      <c r="AR95" s="141">
        <v>0</v>
      </c>
      <c r="AS95" s="142">
        <v>129</v>
      </c>
      <c r="AT95" s="141">
        <v>-0.21341463414634143</v>
      </c>
      <c r="AU95" s="142">
        <v>584</v>
      </c>
      <c r="AV95" s="141">
        <v>0.4636591478696741</v>
      </c>
      <c r="AW95" s="142">
        <v>86</v>
      </c>
      <c r="AX95" s="141">
        <v>0.11688311688311681</v>
      </c>
      <c r="AY95" s="142">
        <v>808</v>
      </c>
      <c r="AZ95" s="141">
        <v>0.24499229583975346</v>
      </c>
      <c r="BA95" s="142">
        <v>393</v>
      </c>
      <c r="BB95" s="141">
        <v>-0.22332015810276684</v>
      </c>
      <c r="BC95" s="142">
        <v>1201</v>
      </c>
      <c r="BD95" s="141">
        <v>3.9826839826839766E-2</v>
      </c>
      <c r="BE95" s="333">
        <v>0</v>
      </c>
      <c r="BF95" s="141" t="s">
        <v>90</v>
      </c>
      <c r="BG95" s="142">
        <v>92</v>
      </c>
      <c r="BH95" s="141">
        <v>-0.14814814814814814</v>
      </c>
      <c r="BI95" s="142">
        <v>1085</v>
      </c>
      <c r="BJ95" s="141">
        <v>0.3839285714285714</v>
      </c>
      <c r="BK95" s="142">
        <v>244</v>
      </c>
      <c r="BL95" s="141">
        <v>-4.0816326530612734E-3</v>
      </c>
      <c r="BM95" s="142">
        <v>1421</v>
      </c>
      <c r="BN95" s="141">
        <v>0.24978012313104658</v>
      </c>
      <c r="BO95" s="142">
        <v>181</v>
      </c>
      <c r="BP95" s="141">
        <v>-0.63211382113821135</v>
      </c>
      <c r="BQ95" s="142">
        <v>1602</v>
      </c>
      <c r="BR95" s="141">
        <v>-1.6574585635359074E-2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-0.33333333333333337</v>
      </c>
      <c r="E96" s="142">
        <v>53</v>
      </c>
      <c r="F96" s="141">
        <v>-5.3571428571428603E-2</v>
      </c>
      <c r="G96" s="142">
        <v>364</v>
      </c>
      <c r="H96" s="141">
        <v>0.43307086614173218</v>
      </c>
      <c r="I96" s="142">
        <v>1342</v>
      </c>
      <c r="J96" s="141">
        <v>0.13344594594594605</v>
      </c>
      <c r="K96" s="142">
        <v>305</v>
      </c>
      <c r="L96" s="141">
        <v>-0.17567567567567566</v>
      </c>
      <c r="M96" s="142">
        <v>2074</v>
      </c>
      <c r="N96" s="141">
        <v>0.10377860564129859</v>
      </c>
      <c r="O96" s="142">
        <v>754</v>
      </c>
      <c r="P96" s="141">
        <v>-0.16315205327413984</v>
      </c>
      <c r="Q96" s="142">
        <v>2828</v>
      </c>
      <c r="R96" s="141">
        <v>1.7266187050359649E-2</v>
      </c>
      <c r="S96" s="242">
        <v>3</v>
      </c>
      <c r="T96" s="141">
        <v>0</v>
      </c>
      <c r="U96" s="142">
        <v>18</v>
      </c>
      <c r="V96" s="141">
        <v>0.28571428571428581</v>
      </c>
      <c r="W96" s="142">
        <v>11</v>
      </c>
      <c r="X96" s="141">
        <v>0.22222222222222232</v>
      </c>
      <c r="Y96" s="142">
        <v>21</v>
      </c>
      <c r="Z96" s="141">
        <v>1.625</v>
      </c>
      <c r="AA96" s="142">
        <v>53</v>
      </c>
      <c r="AB96" s="141">
        <v>0.55882352941176472</v>
      </c>
      <c r="AC96" s="142">
        <v>53</v>
      </c>
      <c r="AD96" s="141">
        <v>0.55882352941176472</v>
      </c>
      <c r="AE96" s="213">
        <v>0</v>
      </c>
      <c r="AF96" s="141" t="s">
        <v>90</v>
      </c>
      <c r="AG96" s="142">
        <v>95</v>
      </c>
      <c r="AH96" s="141">
        <v>0.50793650793650791</v>
      </c>
      <c r="AI96" s="142">
        <v>293</v>
      </c>
      <c r="AJ96" s="141">
        <v>0.60989010989010994</v>
      </c>
      <c r="AK96" s="142">
        <v>388</v>
      </c>
      <c r="AL96" s="141">
        <v>0.583673469387755</v>
      </c>
      <c r="AM96" s="142">
        <v>118</v>
      </c>
      <c r="AN96" s="141">
        <v>-0.34444444444444444</v>
      </c>
      <c r="AO96" s="142">
        <v>506</v>
      </c>
      <c r="AP96" s="141">
        <v>0.19058823529411772</v>
      </c>
      <c r="AQ96" s="332">
        <v>12</v>
      </c>
      <c r="AR96" s="141">
        <v>-0.36842105263157898</v>
      </c>
      <c r="AS96" s="142">
        <v>58</v>
      </c>
      <c r="AT96" s="141">
        <v>-0.29268292682926833</v>
      </c>
      <c r="AU96" s="142">
        <v>389</v>
      </c>
      <c r="AV96" s="141">
        <v>1.3020833333333259E-2</v>
      </c>
      <c r="AW96" s="142">
        <v>28</v>
      </c>
      <c r="AX96" s="141">
        <v>-0.46153846153846156</v>
      </c>
      <c r="AY96" s="142">
        <v>487</v>
      </c>
      <c r="AZ96" s="141">
        <v>-9.3109869646182508E-2</v>
      </c>
      <c r="BA96" s="142">
        <v>364</v>
      </c>
      <c r="BB96" s="141">
        <v>-0.17832957110609482</v>
      </c>
      <c r="BC96" s="142">
        <v>851</v>
      </c>
      <c r="BD96" s="141">
        <v>-0.13163265306122451</v>
      </c>
      <c r="BE96" s="333">
        <v>0</v>
      </c>
      <c r="BF96" s="141" t="s">
        <v>90</v>
      </c>
      <c r="BG96" s="142">
        <v>153</v>
      </c>
      <c r="BH96" s="141">
        <v>2.1875</v>
      </c>
      <c r="BI96" s="142">
        <v>572</v>
      </c>
      <c r="BJ96" s="141">
        <v>7.3170731707317138E-2</v>
      </c>
      <c r="BK96" s="142">
        <v>214</v>
      </c>
      <c r="BL96" s="141">
        <v>3.3816425120772875E-2</v>
      </c>
      <c r="BM96" s="142">
        <v>939</v>
      </c>
      <c r="BN96" s="141">
        <v>0.19162436548223361</v>
      </c>
      <c r="BO96" s="142">
        <v>211</v>
      </c>
      <c r="BP96" s="141">
        <v>1.9323671497584627E-2</v>
      </c>
      <c r="BQ96" s="142">
        <v>1150</v>
      </c>
      <c r="BR96" s="141">
        <v>0.15577889447236171</v>
      </c>
    </row>
    <row r="97" spans="2:70" s="4" customFormat="1" ht="15.75" collapsed="1" x14ac:dyDescent="0.25">
      <c r="B97" s="65">
        <v>2011</v>
      </c>
      <c r="C97" s="214">
        <v>143</v>
      </c>
      <c r="D97" s="67">
        <v>7.5187969924812137E-2</v>
      </c>
      <c r="E97" s="66">
        <v>462</v>
      </c>
      <c r="F97" s="67">
        <v>5.4794520547945202E-2</v>
      </c>
      <c r="G97" s="66">
        <v>3663</v>
      </c>
      <c r="H97" s="67">
        <v>0.31337396916457516</v>
      </c>
      <c r="I97" s="66">
        <v>17368</v>
      </c>
      <c r="J97" s="67">
        <v>0.24332450425943164</v>
      </c>
      <c r="K97" s="66">
        <v>4571</v>
      </c>
      <c r="L97" s="67">
        <v>0.30116709365214911</v>
      </c>
      <c r="M97" s="66">
        <v>26207</v>
      </c>
      <c r="N97" s="67">
        <v>0.2574129162268497</v>
      </c>
      <c r="O97" s="66">
        <v>8109</v>
      </c>
      <c r="P97" s="67">
        <v>-0.1310544363480497</v>
      </c>
      <c r="Q97" s="66">
        <v>34316</v>
      </c>
      <c r="R97" s="67">
        <v>0.13727049777954536</v>
      </c>
      <c r="S97" s="341">
        <v>38</v>
      </c>
      <c r="T97" s="67">
        <v>0.26666666666666661</v>
      </c>
      <c r="U97" s="66">
        <v>133</v>
      </c>
      <c r="V97" s="67">
        <v>-0.10135135135135132</v>
      </c>
      <c r="W97" s="66">
        <v>128</v>
      </c>
      <c r="X97" s="67">
        <v>0.37634408602150549</v>
      </c>
      <c r="Y97" s="66">
        <v>91</v>
      </c>
      <c r="Z97" s="67">
        <v>0.24657534246575352</v>
      </c>
      <c r="AA97" s="66">
        <v>390</v>
      </c>
      <c r="AB97" s="67">
        <v>0.13372093023255816</v>
      </c>
      <c r="AC97" s="66">
        <v>390</v>
      </c>
      <c r="AD97" s="67">
        <v>0.13372093023255816</v>
      </c>
      <c r="AE97" s="214">
        <v>22</v>
      </c>
      <c r="AF97" s="67">
        <v>10</v>
      </c>
      <c r="AG97" s="66">
        <v>969</v>
      </c>
      <c r="AH97" s="67">
        <v>0.12543554006968649</v>
      </c>
      <c r="AI97" s="66">
        <v>2805</v>
      </c>
      <c r="AJ97" s="67">
        <v>0.39621702339472376</v>
      </c>
      <c r="AK97" s="66">
        <v>3796</v>
      </c>
      <c r="AL97" s="67">
        <v>0.32172701949860727</v>
      </c>
      <c r="AM97" s="66">
        <v>967</v>
      </c>
      <c r="AN97" s="67">
        <v>-0.12409420289855078</v>
      </c>
      <c r="AO97" s="66">
        <v>4763</v>
      </c>
      <c r="AP97" s="67">
        <v>0.19793762575452711</v>
      </c>
      <c r="AQ97" s="342">
        <v>94</v>
      </c>
      <c r="AR97" s="67">
        <v>-1.0526315789473717E-2</v>
      </c>
      <c r="AS97" s="66">
        <v>1093</v>
      </c>
      <c r="AT97" s="67">
        <v>1.0091911764705883</v>
      </c>
      <c r="AU97" s="66">
        <v>5017</v>
      </c>
      <c r="AV97" s="67">
        <v>0.20369481765834929</v>
      </c>
      <c r="AW97" s="66">
        <v>690</v>
      </c>
      <c r="AX97" s="67">
        <v>0.21052631578947367</v>
      </c>
      <c r="AY97" s="66">
        <v>6894</v>
      </c>
      <c r="AZ97" s="67">
        <v>0.28212758043518682</v>
      </c>
      <c r="BA97" s="66">
        <v>4205</v>
      </c>
      <c r="BB97" s="67">
        <v>8.5161290322580685E-2</v>
      </c>
      <c r="BC97" s="66">
        <v>11099</v>
      </c>
      <c r="BD97" s="67">
        <v>0.19963251188932118</v>
      </c>
      <c r="BE97" s="343">
        <v>8</v>
      </c>
      <c r="BF97" s="67">
        <v>-0.27272727272727271</v>
      </c>
      <c r="BG97" s="66">
        <v>866</v>
      </c>
      <c r="BH97" s="67">
        <v>7.1782178217821846E-2</v>
      </c>
      <c r="BI97" s="66">
        <v>8548</v>
      </c>
      <c r="BJ97" s="67">
        <v>0.20564174894217202</v>
      </c>
      <c r="BK97" s="66">
        <v>2648</v>
      </c>
      <c r="BL97" s="67">
        <v>0.35516888433981575</v>
      </c>
      <c r="BM97" s="66">
        <v>12070</v>
      </c>
      <c r="BN97" s="67">
        <v>0.22376558856331741</v>
      </c>
      <c r="BO97" s="66">
        <v>2391</v>
      </c>
      <c r="BP97" s="67">
        <v>-0.35691231845077998</v>
      </c>
      <c r="BQ97" s="66">
        <v>14461</v>
      </c>
      <c r="BR97" s="67">
        <v>6.4796406744716872E-2</v>
      </c>
    </row>
    <row r="98" spans="2:70" s="4" customFormat="1" ht="15" hidden="1" customHeight="1" outlineLevel="1" x14ac:dyDescent="0.25">
      <c r="B98" s="53" t="s">
        <v>78</v>
      </c>
      <c r="C98" s="213">
        <v>13</v>
      </c>
      <c r="D98" s="141">
        <v>0</v>
      </c>
      <c r="E98" s="142">
        <v>46</v>
      </c>
      <c r="F98" s="141">
        <v>-0.46511627906976749</v>
      </c>
      <c r="G98" s="142">
        <v>328</v>
      </c>
      <c r="H98" s="141">
        <v>-3.2448377581120957E-2</v>
      </c>
      <c r="I98" s="142">
        <v>1372</v>
      </c>
      <c r="J98" s="141">
        <v>6.8535825545171347E-2</v>
      </c>
      <c r="K98" s="142">
        <v>397</v>
      </c>
      <c r="L98" s="141">
        <v>-0.15889830508474578</v>
      </c>
      <c r="M98" s="142">
        <v>2156</v>
      </c>
      <c r="N98" s="141">
        <v>-1.7319963536918892E-2</v>
      </c>
      <c r="O98" s="142">
        <v>1150</v>
      </c>
      <c r="P98" s="141">
        <v>-8.6880973066894018E-4</v>
      </c>
      <c r="Q98" s="142">
        <v>3306</v>
      </c>
      <c r="R98" s="141">
        <v>-1.1659192825112075E-2</v>
      </c>
      <c r="S98" s="242">
        <v>0</v>
      </c>
      <c r="T98" s="141">
        <v>-1</v>
      </c>
      <c r="U98" s="142">
        <v>17</v>
      </c>
      <c r="V98" s="141">
        <v>-0.29166666666666663</v>
      </c>
      <c r="W98" s="142">
        <v>14</v>
      </c>
      <c r="X98" s="141">
        <v>3.666666666666667</v>
      </c>
      <c r="Y98" s="142">
        <v>4</v>
      </c>
      <c r="Z98" s="141">
        <v>0</v>
      </c>
      <c r="AA98" s="142">
        <v>35</v>
      </c>
      <c r="AB98" s="141">
        <v>2.9411764705882248E-2</v>
      </c>
      <c r="AC98" s="142">
        <v>35</v>
      </c>
      <c r="AD98" s="141">
        <v>2.9411764705882248E-2</v>
      </c>
      <c r="AE98" s="213">
        <v>1</v>
      </c>
      <c r="AF98" s="141">
        <v>-0.83333333333333337</v>
      </c>
      <c r="AG98" s="142">
        <v>115</v>
      </c>
      <c r="AH98" s="141">
        <v>-1.7094017094017144E-2</v>
      </c>
      <c r="AI98" s="142">
        <v>223</v>
      </c>
      <c r="AJ98" s="141">
        <v>-0.28980891719745228</v>
      </c>
      <c r="AK98" s="142">
        <v>339</v>
      </c>
      <c r="AL98" s="141">
        <v>-0.22425629290617854</v>
      </c>
      <c r="AM98" s="142">
        <v>196</v>
      </c>
      <c r="AN98" s="141">
        <v>-0.18333333333333335</v>
      </c>
      <c r="AO98" s="142">
        <v>535</v>
      </c>
      <c r="AP98" s="141">
        <v>-0.20974889217134418</v>
      </c>
      <c r="AQ98" s="332">
        <v>13</v>
      </c>
      <c r="AR98" s="141">
        <v>-0.5357142857142857</v>
      </c>
      <c r="AS98" s="142">
        <v>40</v>
      </c>
      <c r="AT98" s="141">
        <v>-4.7619047619047672E-2</v>
      </c>
      <c r="AU98" s="142">
        <v>380</v>
      </c>
      <c r="AV98" s="141">
        <v>0.1875</v>
      </c>
      <c r="AW98" s="142">
        <v>75</v>
      </c>
      <c r="AX98" s="141">
        <v>2.5714285714285716</v>
      </c>
      <c r="AY98" s="142">
        <v>508</v>
      </c>
      <c r="AZ98" s="141">
        <v>0.23600973236009737</v>
      </c>
      <c r="BA98" s="142">
        <v>388</v>
      </c>
      <c r="BB98" s="141">
        <v>-0.17446808510638301</v>
      </c>
      <c r="BC98" s="142">
        <v>896</v>
      </c>
      <c r="BD98" s="141">
        <v>1.7026106696935273E-2</v>
      </c>
      <c r="BE98" s="333">
        <v>0</v>
      </c>
      <c r="BF98" s="141">
        <v>-1</v>
      </c>
      <c r="BG98" s="142">
        <v>101</v>
      </c>
      <c r="BH98" s="141">
        <v>-0.2109375</v>
      </c>
      <c r="BI98" s="142">
        <v>729</v>
      </c>
      <c r="BJ98" s="141">
        <v>0.20297029702970293</v>
      </c>
      <c r="BK98" s="142">
        <v>226</v>
      </c>
      <c r="BL98" s="141">
        <v>-0.14393939393939392</v>
      </c>
      <c r="BM98" s="142">
        <v>1056</v>
      </c>
      <c r="BN98" s="141">
        <v>5.3892215568862367E-2</v>
      </c>
      <c r="BO98" s="142">
        <v>481</v>
      </c>
      <c r="BP98" s="141">
        <v>0.25587467362924277</v>
      </c>
      <c r="BQ98" s="142">
        <v>1537</v>
      </c>
      <c r="BR98" s="141">
        <v>0.10974729241877257</v>
      </c>
    </row>
    <row r="99" spans="2:70" s="4" customFormat="1" ht="15" hidden="1" customHeight="1" outlineLevel="1" x14ac:dyDescent="0.25">
      <c r="B99" s="53" t="s">
        <v>79</v>
      </c>
      <c r="C99" s="213">
        <v>26</v>
      </c>
      <c r="D99" s="141">
        <v>0.18181818181818188</v>
      </c>
      <c r="E99" s="142">
        <v>69</v>
      </c>
      <c r="F99" s="141">
        <v>6.1538461538461542E-2</v>
      </c>
      <c r="G99" s="142">
        <v>268</v>
      </c>
      <c r="H99" s="141">
        <v>0.10743801652892571</v>
      </c>
      <c r="I99" s="142">
        <v>1123</v>
      </c>
      <c r="J99" s="141">
        <v>-6.8049792531120312E-2</v>
      </c>
      <c r="K99" s="142">
        <v>321</v>
      </c>
      <c r="L99" s="141">
        <v>-0.12534059945504084</v>
      </c>
      <c r="M99" s="142">
        <v>1807</v>
      </c>
      <c r="N99" s="141">
        <v>-4.9447659126775401E-2</v>
      </c>
      <c r="O99" s="142">
        <v>973</v>
      </c>
      <c r="P99" s="141">
        <v>0.1968019680196802</v>
      </c>
      <c r="Q99" s="142">
        <v>2780</v>
      </c>
      <c r="R99" s="141">
        <v>2.4318349299926378E-2</v>
      </c>
      <c r="S99" s="242">
        <v>10</v>
      </c>
      <c r="T99" s="141">
        <v>1</v>
      </c>
      <c r="U99" s="142">
        <v>37</v>
      </c>
      <c r="V99" s="141">
        <v>1.6428571428571428</v>
      </c>
      <c r="W99" s="142">
        <v>10</v>
      </c>
      <c r="X99" s="141">
        <v>0.4285714285714286</v>
      </c>
      <c r="Y99" s="142">
        <v>11</v>
      </c>
      <c r="Z99" s="141">
        <v>0.5714285714285714</v>
      </c>
      <c r="AA99" s="142">
        <v>68</v>
      </c>
      <c r="AB99" s="141">
        <v>1.0606060606060606</v>
      </c>
      <c r="AC99" s="142">
        <v>68</v>
      </c>
      <c r="AD99" s="141">
        <v>1.0606060606060606</v>
      </c>
      <c r="AE99" s="213">
        <v>0</v>
      </c>
      <c r="AF99" s="141">
        <v>-1</v>
      </c>
      <c r="AG99" s="142">
        <v>102</v>
      </c>
      <c r="AH99" s="141">
        <v>0</v>
      </c>
      <c r="AI99" s="142">
        <v>260</v>
      </c>
      <c r="AJ99" s="141">
        <v>0.18181818181818188</v>
      </c>
      <c r="AK99" s="142">
        <v>362</v>
      </c>
      <c r="AL99" s="141">
        <v>0.11728395061728403</v>
      </c>
      <c r="AM99" s="142">
        <v>75</v>
      </c>
      <c r="AN99" s="141">
        <v>-0.25</v>
      </c>
      <c r="AO99" s="142">
        <v>437</v>
      </c>
      <c r="AP99" s="141">
        <v>3.0660377358490587E-2</v>
      </c>
      <c r="AQ99" s="332">
        <v>13</v>
      </c>
      <c r="AR99" s="141">
        <v>-0.55172413793103448</v>
      </c>
      <c r="AS99" s="142">
        <v>39</v>
      </c>
      <c r="AT99" s="141">
        <v>0.77272727272727271</v>
      </c>
      <c r="AU99" s="142">
        <v>306</v>
      </c>
      <c r="AV99" s="141">
        <v>-0.23115577889447236</v>
      </c>
      <c r="AW99" s="142">
        <v>85</v>
      </c>
      <c r="AX99" s="141">
        <v>0.39344262295081966</v>
      </c>
      <c r="AY99" s="142">
        <v>443</v>
      </c>
      <c r="AZ99" s="141">
        <v>-0.13137254901960782</v>
      </c>
      <c r="BA99" s="142">
        <v>353</v>
      </c>
      <c r="BB99" s="141">
        <v>1.1461318051575908E-2</v>
      </c>
      <c r="BC99" s="142">
        <v>796</v>
      </c>
      <c r="BD99" s="141">
        <v>-7.3341094295692688E-2</v>
      </c>
      <c r="BE99" s="333">
        <v>2</v>
      </c>
      <c r="BF99" s="141" t="s">
        <v>90</v>
      </c>
      <c r="BG99" s="142">
        <v>68</v>
      </c>
      <c r="BH99" s="141">
        <v>0.33333333333333326</v>
      </c>
      <c r="BI99" s="142">
        <v>510</v>
      </c>
      <c r="BJ99" s="141">
        <v>-6.0773480662983381E-2</v>
      </c>
      <c r="BK99" s="142">
        <v>136</v>
      </c>
      <c r="BL99" s="141">
        <v>-0.26881720430107525</v>
      </c>
      <c r="BM99" s="142">
        <v>716</v>
      </c>
      <c r="BN99" s="141">
        <v>-8.2051282051282093E-2</v>
      </c>
      <c r="BO99" s="142">
        <v>481</v>
      </c>
      <c r="BP99" s="141">
        <v>0.65292096219931262</v>
      </c>
      <c r="BQ99" s="142">
        <v>1197</v>
      </c>
      <c r="BR99" s="141">
        <v>0.11764705882352944</v>
      </c>
    </row>
    <row r="100" spans="2:70" s="4" customFormat="1" ht="15" hidden="1" customHeight="1" outlineLevel="1" x14ac:dyDescent="0.25">
      <c r="B100" s="53" t="s">
        <v>80</v>
      </c>
      <c r="C100" s="213">
        <v>10</v>
      </c>
      <c r="D100" s="141">
        <v>-0.2857142857142857</v>
      </c>
      <c r="E100" s="142">
        <v>37</v>
      </c>
      <c r="F100" s="141">
        <v>-0.22916666666666663</v>
      </c>
      <c r="G100" s="142">
        <v>267</v>
      </c>
      <c r="H100" s="141">
        <v>0.25352112676056349</v>
      </c>
      <c r="I100" s="142">
        <v>1150</v>
      </c>
      <c r="J100" s="141">
        <v>0.30830489192263943</v>
      </c>
      <c r="K100" s="142">
        <v>271</v>
      </c>
      <c r="L100" s="141">
        <v>0.6227544910179641</v>
      </c>
      <c r="M100" s="142">
        <v>1735</v>
      </c>
      <c r="N100" s="141">
        <v>0.31339894019682069</v>
      </c>
      <c r="O100" s="142">
        <v>928</v>
      </c>
      <c r="P100" s="141">
        <v>0.26430517711171664</v>
      </c>
      <c r="Q100" s="142">
        <v>2663</v>
      </c>
      <c r="R100" s="141">
        <v>0.29586374695863737</v>
      </c>
      <c r="S100" s="242">
        <v>5</v>
      </c>
      <c r="T100" s="141">
        <v>0.66666666666666674</v>
      </c>
      <c r="U100" s="142">
        <v>13</v>
      </c>
      <c r="V100" s="141">
        <v>-0.59375</v>
      </c>
      <c r="W100" s="142">
        <v>9</v>
      </c>
      <c r="X100" s="141">
        <v>0</v>
      </c>
      <c r="Y100" s="142">
        <v>10</v>
      </c>
      <c r="Z100" s="141">
        <v>0.4285714285714286</v>
      </c>
      <c r="AA100" s="142">
        <v>37</v>
      </c>
      <c r="AB100" s="141">
        <v>-0.27450980392156865</v>
      </c>
      <c r="AC100" s="142">
        <v>37</v>
      </c>
      <c r="AD100" s="141">
        <v>-0.27450980392156865</v>
      </c>
      <c r="AE100" s="213">
        <v>1</v>
      </c>
      <c r="AF100" s="141">
        <v>-0.66666666666666674</v>
      </c>
      <c r="AG100" s="142">
        <v>105</v>
      </c>
      <c r="AH100" s="141">
        <v>7.1428571428571397E-2</v>
      </c>
      <c r="AI100" s="142">
        <v>236</v>
      </c>
      <c r="AJ100" s="141">
        <v>0.20408163265306123</v>
      </c>
      <c r="AK100" s="142">
        <v>342</v>
      </c>
      <c r="AL100" s="141">
        <v>0.1515151515151516</v>
      </c>
      <c r="AM100" s="142">
        <v>67</v>
      </c>
      <c r="AN100" s="141">
        <v>-0.30927835051546393</v>
      </c>
      <c r="AO100" s="142">
        <v>409</v>
      </c>
      <c r="AP100" s="141">
        <v>3.8071065989847774E-2</v>
      </c>
      <c r="AQ100" s="332">
        <v>9</v>
      </c>
      <c r="AR100" s="141">
        <v>-0.4</v>
      </c>
      <c r="AS100" s="142">
        <v>20</v>
      </c>
      <c r="AT100" s="141">
        <v>-0.31034482758620685</v>
      </c>
      <c r="AU100" s="142">
        <v>314</v>
      </c>
      <c r="AV100" s="141">
        <v>6.4406779661017044E-2</v>
      </c>
      <c r="AW100" s="142">
        <v>39</v>
      </c>
      <c r="AX100" s="141">
        <v>0.34482758620689657</v>
      </c>
      <c r="AY100" s="142">
        <v>382</v>
      </c>
      <c r="AZ100" s="141">
        <v>3.8043478260869623E-2</v>
      </c>
      <c r="BA100" s="142">
        <v>337</v>
      </c>
      <c r="BB100" s="141">
        <v>0.27169811320754711</v>
      </c>
      <c r="BC100" s="142">
        <v>719</v>
      </c>
      <c r="BD100" s="141">
        <v>0.13586097946287512</v>
      </c>
      <c r="BE100" s="333">
        <v>0</v>
      </c>
      <c r="BF100" s="141" t="s">
        <v>90</v>
      </c>
      <c r="BG100" s="142">
        <v>73</v>
      </c>
      <c r="BH100" s="141">
        <v>3.5625</v>
      </c>
      <c r="BI100" s="142">
        <v>505</v>
      </c>
      <c r="BJ100" s="141">
        <v>0.45953757225433534</v>
      </c>
      <c r="BK100" s="142">
        <v>150</v>
      </c>
      <c r="BL100" s="141">
        <v>0.8292682926829269</v>
      </c>
      <c r="BM100" s="142">
        <v>728</v>
      </c>
      <c r="BN100" s="141">
        <v>0.63963963963963955</v>
      </c>
      <c r="BO100" s="142">
        <v>454</v>
      </c>
      <c r="BP100" s="141">
        <v>0.54948805460750849</v>
      </c>
      <c r="BQ100" s="142">
        <v>1182</v>
      </c>
      <c r="BR100" s="141">
        <v>0.60379918588873815</v>
      </c>
    </row>
    <row r="101" spans="2:70" s="4" customFormat="1" ht="15" hidden="1" customHeight="1" outlineLevel="1" x14ac:dyDescent="0.25">
      <c r="B101" s="53" t="s">
        <v>81</v>
      </c>
      <c r="C101" s="213">
        <v>13</v>
      </c>
      <c r="D101" s="141">
        <v>-0.56666666666666665</v>
      </c>
      <c r="E101" s="142">
        <v>16</v>
      </c>
      <c r="F101" s="141">
        <v>-0.65957446808510634</v>
      </c>
      <c r="G101" s="142">
        <v>226</v>
      </c>
      <c r="H101" s="141">
        <v>4.1474654377880116E-2</v>
      </c>
      <c r="I101" s="142">
        <v>1166</v>
      </c>
      <c r="J101" s="141">
        <v>-8.6206896551724088E-2</v>
      </c>
      <c r="K101" s="142">
        <v>190</v>
      </c>
      <c r="L101" s="141">
        <v>-0.56221198156682028</v>
      </c>
      <c r="M101" s="142">
        <v>1611</v>
      </c>
      <c r="N101" s="141">
        <v>-0.19610778443113774</v>
      </c>
      <c r="O101" s="142">
        <v>872</v>
      </c>
      <c r="P101" s="141">
        <v>5.8252427184465994E-2</v>
      </c>
      <c r="Q101" s="142">
        <v>2483</v>
      </c>
      <c r="R101" s="141">
        <v>-0.12199434229137196</v>
      </c>
      <c r="S101" s="242">
        <v>0</v>
      </c>
      <c r="T101" s="141">
        <v>-1</v>
      </c>
      <c r="U101" s="142">
        <v>1</v>
      </c>
      <c r="V101" s="141">
        <v>-0.94444444444444442</v>
      </c>
      <c r="W101" s="142">
        <v>11</v>
      </c>
      <c r="X101" s="141">
        <v>1.75</v>
      </c>
      <c r="Y101" s="142">
        <v>5</v>
      </c>
      <c r="Z101" s="141">
        <v>4</v>
      </c>
      <c r="AA101" s="142">
        <v>17</v>
      </c>
      <c r="AB101" s="141">
        <v>-0.29166666666666663</v>
      </c>
      <c r="AC101" s="142">
        <v>17</v>
      </c>
      <c r="AD101" s="141">
        <v>-0.29166666666666663</v>
      </c>
      <c r="AE101" s="213">
        <v>0</v>
      </c>
      <c r="AF101" s="141" t="s">
        <v>90</v>
      </c>
      <c r="AG101" s="142">
        <v>58</v>
      </c>
      <c r="AH101" s="141">
        <v>-0.32558139534883723</v>
      </c>
      <c r="AI101" s="142">
        <v>155</v>
      </c>
      <c r="AJ101" s="141">
        <v>-0.46366782006920415</v>
      </c>
      <c r="AK101" s="142">
        <v>213</v>
      </c>
      <c r="AL101" s="141">
        <v>-0.43200000000000005</v>
      </c>
      <c r="AM101" s="142">
        <v>40</v>
      </c>
      <c r="AN101" s="141">
        <v>-0.62264150943396224</v>
      </c>
      <c r="AO101" s="142">
        <v>253</v>
      </c>
      <c r="AP101" s="141">
        <v>-0.47401247401247404</v>
      </c>
      <c r="AQ101" s="332">
        <v>9</v>
      </c>
      <c r="AR101" s="141">
        <v>0</v>
      </c>
      <c r="AS101" s="142">
        <v>43</v>
      </c>
      <c r="AT101" s="141">
        <v>0.72</v>
      </c>
      <c r="AU101" s="142">
        <v>333</v>
      </c>
      <c r="AV101" s="141">
        <v>-3.1976744186046457E-2</v>
      </c>
      <c r="AW101" s="142">
        <v>20</v>
      </c>
      <c r="AX101" s="141">
        <v>-0.4285714285714286</v>
      </c>
      <c r="AY101" s="142">
        <v>405</v>
      </c>
      <c r="AZ101" s="141">
        <v>-1.937046004842613E-2</v>
      </c>
      <c r="BA101" s="142">
        <v>337</v>
      </c>
      <c r="BB101" s="141">
        <v>-9.8930481283422411E-2</v>
      </c>
      <c r="BC101" s="142">
        <v>742</v>
      </c>
      <c r="BD101" s="141">
        <v>-5.7179161372299836E-2</v>
      </c>
      <c r="BE101" s="333">
        <v>4</v>
      </c>
      <c r="BF101" s="141">
        <v>1</v>
      </c>
      <c r="BG101" s="142">
        <v>68</v>
      </c>
      <c r="BH101" s="141">
        <v>1.125</v>
      </c>
      <c r="BI101" s="142">
        <v>638</v>
      </c>
      <c r="BJ101" s="141">
        <v>0.18367346938775508</v>
      </c>
      <c r="BK101" s="142">
        <v>135</v>
      </c>
      <c r="BL101" s="141">
        <v>-0.50184501845018448</v>
      </c>
      <c r="BM101" s="142">
        <v>845</v>
      </c>
      <c r="BN101" s="141">
        <v>1.1848341232227888E-3</v>
      </c>
      <c r="BO101" s="142">
        <v>417</v>
      </c>
      <c r="BP101" s="141">
        <v>0.67469879518072284</v>
      </c>
      <c r="BQ101" s="142">
        <v>1262</v>
      </c>
      <c r="BR101" s="141">
        <v>0.15462031107044827</v>
      </c>
    </row>
    <row r="102" spans="2:70" s="4" customFormat="1" ht="15" hidden="1" customHeight="1" outlineLevel="1" x14ac:dyDescent="0.25">
      <c r="B102" s="53" t="s">
        <v>82</v>
      </c>
      <c r="C102" s="213">
        <v>4</v>
      </c>
      <c r="D102" s="141">
        <v>-0.33333333333333337</v>
      </c>
      <c r="E102" s="142">
        <v>22</v>
      </c>
      <c r="F102" s="141">
        <v>-0.12</v>
      </c>
      <c r="G102" s="142">
        <v>126</v>
      </c>
      <c r="H102" s="141">
        <v>-0.39423076923076927</v>
      </c>
      <c r="I102" s="142">
        <v>669</v>
      </c>
      <c r="J102" s="141">
        <v>-2.4781341107871668E-2</v>
      </c>
      <c r="K102" s="142">
        <v>274</v>
      </c>
      <c r="L102" s="141">
        <v>-0.14641744548286606</v>
      </c>
      <c r="M102" s="142">
        <v>1095</v>
      </c>
      <c r="N102" s="141">
        <v>-0.1211878009630819</v>
      </c>
      <c r="O102" s="142">
        <v>419</v>
      </c>
      <c r="P102" s="141">
        <v>-0.17029702970297034</v>
      </c>
      <c r="Q102" s="142">
        <v>1514</v>
      </c>
      <c r="R102" s="141">
        <v>-0.1353512278697887</v>
      </c>
      <c r="S102" s="242">
        <v>0</v>
      </c>
      <c r="T102" s="141" t="s">
        <v>90</v>
      </c>
      <c r="U102" s="142">
        <v>1</v>
      </c>
      <c r="V102" s="141">
        <v>-0.85714285714285721</v>
      </c>
      <c r="W102" s="142">
        <v>8</v>
      </c>
      <c r="X102" s="141">
        <v>1.6666666666666665</v>
      </c>
      <c r="Y102" s="142">
        <v>8</v>
      </c>
      <c r="Z102" s="141">
        <v>-0.11111111111111116</v>
      </c>
      <c r="AA102" s="142">
        <v>17</v>
      </c>
      <c r="AB102" s="141">
        <v>-0.10526315789473684</v>
      </c>
      <c r="AC102" s="142">
        <v>17</v>
      </c>
      <c r="AD102" s="141">
        <v>-0.10526315789473684</v>
      </c>
      <c r="AE102" s="213">
        <v>0</v>
      </c>
      <c r="AF102" s="141">
        <v>-1</v>
      </c>
      <c r="AG102" s="142">
        <v>48</v>
      </c>
      <c r="AH102" s="141">
        <v>-0.34246575342465757</v>
      </c>
      <c r="AI102" s="142">
        <v>99</v>
      </c>
      <c r="AJ102" s="141">
        <v>-0.42105263157894735</v>
      </c>
      <c r="AK102" s="142">
        <v>147</v>
      </c>
      <c r="AL102" s="141">
        <v>-0.40243902439024393</v>
      </c>
      <c r="AM102" s="142">
        <v>78</v>
      </c>
      <c r="AN102" s="141">
        <v>-0.24271844660194175</v>
      </c>
      <c r="AO102" s="142">
        <v>225</v>
      </c>
      <c r="AP102" s="141">
        <v>-0.35530085959885382</v>
      </c>
      <c r="AQ102" s="332">
        <v>5</v>
      </c>
      <c r="AR102" s="141">
        <v>0.66666666666666674</v>
      </c>
      <c r="AS102" s="142">
        <v>25</v>
      </c>
      <c r="AT102" s="141">
        <v>-0.30555555555555558</v>
      </c>
      <c r="AU102" s="142">
        <v>140</v>
      </c>
      <c r="AV102" s="141">
        <v>-0.17159763313609466</v>
      </c>
      <c r="AW102" s="142">
        <v>15</v>
      </c>
      <c r="AX102" s="141">
        <v>-0.2857142857142857</v>
      </c>
      <c r="AY102" s="142">
        <v>185</v>
      </c>
      <c r="AZ102" s="141">
        <v>-0.19213973799126638</v>
      </c>
      <c r="BA102" s="142">
        <v>169</v>
      </c>
      <c r="BB102" s="141">
        <v>-0.39642857142857146</v>
      </c>
      <c r="BC102" s="142">
        <v>354</v>
      </c>
      <c r="BD102" s="141">
        <v>-0.30451866404715122</v>
      </c>
      <c r="BE102" s="333">
        <v>0</v>
      </c>
      <c r="BF102" s="141" t="s">
        <v>90</v>
      </c>
      <c r="BG102" s="142">
        <v>24</v>
      </c>
      <c r="BH102" s="141">
        <v>-0.65217391304347827</v>
      </c>
      <c r="BI102" s="142">
        <v>403</v>
      </c>
      <c r="BJ102" s="141">
        <v>0.33887043189368771</v>
      </c>
      <c r="BK102" s="142">
        <v>123</v>
      </c>
      <c r="BL102" s="141">
        <v>-0.365979381443299</v>
      </c>
      <c r="BM102" s="142">
        <v>550</v>
      </c>
      <c r="BN102" s="141">
        <v>-2.4822695035460973E-2</v>
      </c>
      <c r="BO102" s="142">
        <v>109</v>
      </c>
      <c r="BP102" s="141">
        <v>0.22471910112359561</v>
      </c>
      <c r="BQ102" s="142">
        <v>659</v>
      </c>
      <c r="BR102" s="141">
        <v>9.1883614088821286E-3</v>
      </c>
    </row>
    <row r="103" spans="2:70" s="4" customFormat="1" ht="15" hidden="1" customHeight="1" outlineLevel="1" x14ac:dyDescent="0.25">
      <c r="B103" s="53" t="s">
        <v>83</v>
      </c>
      <c r="C103" s="213">
        <v>4</v>
      </c>
      <c r="D103" s="141">
        <v>-0.69230769230769229</v>
      </c>
      <c r="E103" s="142">
        <v>21</v>
      </c>
      <c r="F103" s="141">
        <v>0.75</v>
      </c>
      <c r="G103" s="142">
        <v>142</v>
      </c>
      <c r="H103" s="141">
        <v>-4.6979865771812124E-2</v>
      </c>
      <c r="I103" s="142">
        <v>1025</v>
      </c>
      <c r="J103" s="141">
        <v>0.58179012345679015</v>
      </c>
      <c r="K103" s="142">
        <v>189</v>
      </c>
      <c r="L103" s="141">
        <v>-0.27307692307692311</v>
      </c>
      <c r="M103" s="142">
        <v>1381</v>
      </c>
      <c r="N103" s="141">
        <v>0.27634011090573019</v>
      </c>
      <c r="O103" s="142">
        <v>356</v>
      </c>
      <c r="P103" s="141">
        <v>5.3254437869822535E-2</v>
      </c>
      <c r="Q103" s="142">
        <v>1737</v>
      </c>
      <c r="R103" s="141">
        <v>0.22323943661971835</v>
      </c>
      <c r="S103" s="242">
        <v>0</v>
      </c>
      <c r="T103" s="141" t="s">
        <v>90</v>
      </c>
      <c r="U103" s="142">
        <v>2</v>
      </c>
      <c r="V103" s="141">
        <v>-0.6</v>
      </c>
      <c r="W103" s="142">
        <v>3</v>
      </c>
      <c r="X103" s="141">
        <v>2</v>
      </c>
      <c r="Y103" s="142">
        <v>0</v>
      </c>
      <c r="Z103" s="141">
        <v>-1</v>
      </c>
      <c r="AA103" s="142">
        <v>5</v>
      </c>
      <c r="AB103" s="141">
        <v>-0.58333333333333326</v>
      </c>
      <c r="AC103" s="142">
        <v>5</v>
      </c>
      <c r="AD103" s="141">
        <v>-0.58333333333333326</v>
      </c>
      <c r="AE103" s="213">
        <v>0</v>
      </c>
      <c r="AF103" s="141" t="s">
        <v>90</v>
      </c>
      <c r="AG103" s="142">
        <v>40</v>
      </c>
      <c r="AH103" s="141">
        <v>2.564102564102555E-2</v>
      </c>
      <c r="AI103" s="142">
        <v>137</v>
      </c>
      <c r="AJ103" s="141">
        <v>0.73417721518987333</v>
      </c>
      <c r="AK103" s="142">
        <v>177</v>
      </c>
      <c r="AL103" s="141">
        <v>0.5</v>
      </c>
      <c r="AM103" s="142">
        <v>36</v>
      </c>
      <c r="AN103" s="141">
        <v>-0.3571428571428571</v>
      </c>
      <c r="AO103" s="142">
        <v>213</v>
      </c>
      <c r="AP103" s="141">
        <v>0.22413793103448265</v>
      </c>
      <c r="AQ103" s="332">
        <v>3</v>
      </c>
      <c r="AR103" s="141">
        <v>-0.8</v>
      </c>
      <c r="AS103" s="142">
        <v>17</v>
      </c>
      <c r="AT103" s="141">
        <v>-0.61363636363636365</v>
      </c>
      <c r="AU103" s="142">
        <v>358</v>
      </c>
      <c r="AV103" s="141">
        <v>0.26501766784452307</v>
      </c>
      <c r="AW103" s="142">
        <v>26</v>
      </c>
      <c r="AX103" s="141">
        <v>-0.25714285714285712</v>
      </c>
      <c r="AY103" s="142">
        <v>404</v>
      </c>
      <c r="AZ103" s="141">
        <v>7.1618037135278589E-2</v>
      </c>
      <c r="BA103" s="142">
        <v>122</v>
      </c>
      <c r="BB103" s="141">
        <v>-0.39303482587064675</v>
      </c>
      <c r="BC103" s="142">
        <v>526</v>
      </c>
      <c r="BD103" s="141">
        <v>-8.9965397923875479E-2</v>
      </c>
      <c r="BE103" s="333">
        <v>2</v>
      </c>
      <c r="BF103" s="141">
        <v>0</v>
      </c>
      <c r="BG103" s="142">
        <v>51</v>
      </c>
      <c r="BH103" s="141">
        <v>1.2173913043478262</v>
      </c>
      <c r="BI103" s="142">
        <v>502</v>
      </c>
      <c r="BJ103" s="141">
        <v>0.92337164750957856</v>
      </c>
      <c r="BK103" s="142">
        <v>136</v>
      </c>
      <c r="BL103" s="141">
        <v>-7.2992700729926918E-3</v>
      </c>
      <c r="BM103" s="142">
        <v>691</v>
      </c>
      <c r="BN103" s="141">
        <v>0.6335697399527187</v>
      </c>
      <c r="BO103" s="142">
        <v>164</v>
      </c>
      <c r="BP103" s="141">
        <v>1.8275862068965516</v>
      </c>
      <c r="BQ103" s="142">
        <v>855</v>
      </c>
      <c r="BR103" s="141">
        <v>0.77754677754677748</v>
      </c>
    </row>
    <row r="104" spans="2:70" s="4" customFormat="1" ht="15" hidden="1" customHeight="1" outlineLevel="1" x14ac:dyDescent="0.25">
      <c r="B104" s="53" t="s">
        <v>84</v>
      </c>
      <c r="C104" s="213">
        <v>4</v>
      </c>
      <c r="D104" s="141">
        <v>-0.77777777777777779</v>
      </c>
      <c r="E104" s="142">
        <v>19</v>
      </c>
      <c r="F104" s="141">
        <v>-0.3214285714285714</v>
      </c>
      <c r="G104" s="142">
        <v>209</v>
      </c>
      <c r="H104" s="141">
        <v>-0.22014925373134331</v>
      </c>
      <c r="I104" s="142">
        <v>1549</v>
      </c>
      <c r="J104" s="141">
        <v>0.62368972746331242</v>
      </c>
      <c r="K104" s="142">
        <v>190</v>
      </c>
      <c r="L104" s="141">
        <v>-0.39102564102564108</v>
      </c>
      <c r="M104" s="142">
        <v>1971</v>
      </c>
      <c r="N104" s="141">
        <v>0.24746835443037973</v>
      </c>
      <c r="O104" s="142">
        <v>714</v>
      </c>
      <c r="P104" s="141">
        <v>6.25E-2</v>
      </c>
      <c r="Q104" s="142">
        <v>2685</v>
      </c>
      <c r="R104" s="141">
        <v>0.19227353463587926</v>
      </c>
      <c r="S104" s="242">
        <v>3</v>
      </c>
      <c r="T104" s="141">
        <v>-0.4</v>
      </c>
      <c r="U104" s="142">
        <v>11</v>
      </c>
      <c r="V104" s="141">
        <v>-0.15384615384615385</v>
      </c>
      <c r="W104" s="142">
        <v>4</v>
      </c>
      <c r="X104" s="141">
        <v>-0.33333333333333337</v>
      </c>
      <c r="Y104" s="142">
        <v>4</v>
      </c>
      <c r="Z104" s="141">
        <v>3</v>
      </c>
      <c r="AA104" s="142">
        <v>22</v>
      </c>
      <c r="AB104" s="141">
        <v>-0.12</v>
      </c>
      <c r="AC104" s="142">
        <v>22</v>
      </c>
      <c r="AD104" s="141">
        <v>-0.12</v>
      </c>
      <c r="AE104" s="213">
        <v>0</v>
      </c>
      <c r="AF104" s="141" t="s">
        <v>90</v>
      </c>
      <c r="AG104" s="142">
        <v>33</v>
      </c>
      <c r="AH104" s="141">
        <v>-0.3529411764705882</v>
      </c>
      <c r="AI104" s="142">
        <v>104</v>
      </c>
      <c r="AJ104" s="141">
        <v>-0.15447154471544711</v>
      </c>
      <c r="AK104" s="142">
        <v>137</v>
      </c>
      <c r="AL104" s="141">
        <v>-0.21264367816091956</v>
      </c>
      <c r="AM104" s="142">
        <v>86</v>
      </c>
      <c r="AN104" s="141">
        <v>1.3243243243243241</v>
      </c>
      <c r="AO104" s="142">
        <v>223</v>
      </c>
      <c r="AP104" s="141">
        <v>5.6872037914691864E-2</v>
      </c>
      <c r="AQ104" s="332">
        <v>2</v>
      </c>
      <c r="AR104" s="141" t="s">
        <v>90</v>
      </c>
      <c r="AS104" s="142">
        <v>9</v>
      </c>
      <c r="AT104" s="141">
        <v>-0.859375</v>
      </c>
      <c r="AU104" s="142">
        <v>498</v>
      </c>
      <c r="AV104" s="141">
        <v>0.45189504373177836</v>
      </c>
      <c r="AW104" s="142">
        <v>33</v>
      </c>
      <c r="AX104" s="141">
        <v>-0.54166666666666674</v>
      </c>
      <c r="AY104" s="142">
        <v>542</v>
      </c>
      <c r="AZ104" s="141">
        <v>0.13152400835073075</v>
      </c>
      <c r="BA104" s="142">
        <v>294</v>
      </c>
      <c r="BB104" s="141">
        <v>-0.19672131147540983</v>
      </c>
      <c r="BC104" s="142">
        <v>836</v>
      </c>
      <c r="BD104" s="141">
        <v>-1.0650887573964485E-2</v>
      </c>
      <c r="BE104" s="333">
        <v>0</v>
      </c>
      <c r="BF104" s="141" t="s">
        <v>90</v>
      </c>
      <c r="BG104" s="142">
        <v>99</v>
      </c>
      <c r="BH104" s="141">
        <v>1.152173913043478</v>
      </c>
      <c r="BI104" s="142">
        <v>833</v>
      </c>
      <c r="BJ104" s="141">
        <v>0.96</v>
      </c>
      <c r="BK104" s="142">
        <v>116</v>
      </c>
      <c r="BL104" s="141">
        <v>-0.1278195488721805</v>
      </c>
      <c r="BM104" s="142">
        <v>1048</v>
      </c>
      <c r="BN104" s="141">
        <v>0.73509933774834435</v>
      </c>
      <c r="BO104" s="142">
        <v>291</v>
      </c>
      <c r="BP104" s="141">
        <v>0.37914691943127954</v>
      </c>
      <c r="BQ104" s="142">
        <v>1339</v>
      </c>
      <c r="BR104" s="141">
        <v>0.64294478527607368</v>
      </c>
    </row>
    <row r="105" spans="2:70" s="4" customFormat="1" ht="15" hidden="1" customHeight="1" outlineLevel="1" x14ac:dyDescent="0.25">
      <c r="B105" s="53" t="s">
        <v>85</v>
      </c>
      <c r="C105" s="213">
        <v>6</v>
      </c>
      <c r="D105" s="141">
        <v>-0.625</v>
      </c>
      <c r="E105" s="142">
        <v>15</v>
      </c>
      <c r="F105" s="141">
        <v>-0.34782608695652173</v>
      </c>
      <c r="G105" s="142">
        <v>146</v>
      </c>
      <c r="H105" s="141">
        <v>6.8965517241379448E-3</v>
      </c>
      <c r="I105" s="142">
        <v>1097</v>
      </c>
      <c r="J105" s="141">
        <v>0.41548387096774198</v>
      </c>
      <c r="K105" s="142">
        <v>246</v>
      </c>
      <c r="L105" s="141">
        <v>0.45562130177514804</v>
      </c>
      <c r="M105" s="142">
        <v>1510</v>
      </c>
      <c r="N105" s="141">
        <v>0.33865248226950362</v>
      </c>
      <c r="O105" s="142">
        <v>567</v>
      </c>
      <c r="P105" s="141">
        <v>5.1948051948051965E-2</v>
      </c>
      <c r="Q105" s="142">
        <v>2077</v>
      </c>
      <c r="R105" s="141">
        <v>0.2459508098380323</v>
      </c>
      <c r="S105" s="242">
        <v>0</v>
      </c>
      <c r="T105" s="141">
        <v>-1</v>
      </c>
      <c r="U105" s="142">
        <v>6</v>
      </c>
      <c r="V105" s="141">
        <v>0.5</v>
      </c>
      <c r="W105" s="142">
        <v>5</v>
      </c>
      <c r="X105" s="141">
        <v>1.5</v>
      </c>
      <c r="Y105" s="142">
        <v>19</v>
      </c>
      <c r="Z105" s="141" t="s">
        <v>90</v>
      </c>
      <c r="AA105" s="142">
        <v>30</v>
      </c>
      <c r="AB105" s="141">
        <v>2</v>
      </c>
      <c r="AC105" s="142">
        <v>30</v>
      </c>
      <c r="AD105" s="141">
        <v>2</v>
      </c>
      <c r="AE105" s="213">
        <v>0</v>
      </c>
      <c r="AF105" s="141" t="s">
        <v>90</v>
      </c>
      <c r="AG105" s="142">
        <v>17</v>
      </c>
      <c r="AH105" s="141">
        <v>-0.46875</v>
      </c>
      <c r="AI105" s="142">
        <v>131</v>
      </c>
      <c r="AJ105" s="141">
        <v>0.42391304347826098</v>
      </c>
      <c r="AK105" s="142">
        <v>148</v>
      </c>
      <c r="AL105" s="141">
        <v>0.19354838709677424</v>
      </c>
      <c r="AM105" s="142">
        <v>70</v>
      </c>
      <c r="AN105" s="141">
        <v>0.320754716981132</v>
      </c>
      <c r="AO105" s="142">
        <v>218</v>
      </c>
      <c r="AP105" s="141">
        <v>0.23163841807909602</v>
      </c>
      <c r="AQ105" s="332">
        <v>0</v>
      </c>
      <c r="AR105" s="141" t="s">
        <v>90</v>
      </c>
      <c r="AS105" s="142">
        <v>17</v>
      </c>
      <c r="AT105" s="141">
        <v>-0.62222222222222223</v>
      </c>
      <c r="AU105" s="142">
        <v>387</v>
      </c>
      <c r="AV105" s="141">
        <v>0.48275862068965525</v>
      </c>
      <c r="AW105" s="142">
        <v>35</v>
      </c>
      <c r="AX105" s="141">
        <v>-0.453125</v>
      </c>
      <c r="AY105" s="142">
        <v>439</v>
      </c>
      <c r="AZ105" s="141">
        <v>0.18648648648648658</v>
      </c>
      <c r="BA105" s="142">
        <v>245</v>
      </c>
      <c r="BB105" s="141">
        <v>-0.23197492163009403</v>
      </c>
      <c r="BC105" s="142">
        <v>684</v>
      </c>
      <c r="BD105" s="141">
        <v>-7.2568940493469292E-3</v>
      </c>
      <c r="BE105" s="333">
        <v>3</v>
      </c>
      <c r="BF105" s="141" t="s">
        <v>90</v>
      </c>
      <c r="BG105" s="142">
        <v>71</v>
      </c>
      <c r="BH105" s="141">
        <v>2.3809523809523809</v>
      </c>
      <c r="BI105" s="142">
        <v>459</v>
      </c>
      <c r="BJ105" s="141">
        <v>0.30028328611898014</v>
      </c>
      <c r="BK105" s="142">
        <v>130</v>
      </c>
      <c r="BL105" s="141">
        <v>0.83098591549295775</v>
      </c>
      <c r="BM105" s="142">
        <v>663</v>
      </c>
      <c r="BN105" s="141">
        <v>0.48988764044943811</v>
      </c>
      <c r="BO105" s="142">
        <v>203</v>
      </c>
      <c r="BP105" s="141">
        <v>0.57364341085271309</v>
      </c>
      <c r="BQ105" s="142">
        <v>866</v>
      </c>
      <c r="BR105" s="141">
        <v>0.50871080139372826</v>
      </c>
    </row>
    <row r="106" spans="2:70" s="4" customFormat="1" ht="15" hidden="1" customHeight="1" outlineLevel="1" x14ac:dyDescent="0.25">
      <c r="B106" s="53" t="s">
        <v>86</v>
      </c>
      <c r="C106" s="213">
        <v>17</v>
      </c>
      <c r="D106" s="141">
        <v>-0.34615384615384615</v>
      </c>
      <c r="E106" s="142">
        <v>24</v>
      </c>
      <c r="F106" s="141">
        <v>0.41176470588235303</v>
      </c>
      <c r="G106" s="142">
        <v>211</v>
      </c>
      <c r="H106" s="141">
        <v>0.12834224598930488</v>
      </c>
      <c r="I106" s="142">
        <v>1111</v>
      </c>
      <c r="J106" s="141">
        <v>0.59626436781609193</v>
      </c>
      <c r="K106" s="142">
        <v>223</v>
      </c>
      <c r="L106" s="141">
        <v>-0.10080645161290325</v>
      </c>
      <c r="M106" s="142">
        <v>1586</v>
      </c>
      <c r="N106" s="141">
        <v>0.35093696763202731</v>
      </c>
      <c r="O106" s="142">
        <v>564</v>
      </c>
      <c r="P106" s="141">
        <v>0.24229074889867852</v>
      </c>
      <c r="Q106" s="142">
        <v>2150</v>
      </c>
      <c r="R106" s="141">
        <v>0.32063882063882065</v>
      </c>
      <c r="S106" s="242">
        <v>1</v>
      </c>
      <c r="T106" s="141">
        <v>-0.83333333333333337</v>
      </c>
      <c r="U106" s="142">
        <v>9</v>
      </c>
      <c r="V106" s="141">
        <v>-0.18181818181818177</v>
      </c>
      <c r="W106" s="142">
        <v>3</v>
      </c>
      <c r="X106" s="141">
        <v>0.5</v>
      </c>
      <c r="Y106" s="142">
        <v>0</v>
      </c>
      <c r="Z106" s="141">
        <v>-1</v>
      </c>
      <c r="AA106" s="142">
        <v>13</v>
      </c>
      <c r="AB106" s="141">
        <v>-0.48</v>
      </c>
      <c r="AC106" s="142">
        <v>13</v>
      </c>
      <c r="AD106" s="141">
        <v>-0.48</v>
      </c>
      <c r="AE106" s="213">
        <v>0</v>
      </c>
      <c r="AF106" s="141">
        <v>-1</v>
      </c>
      <c r="AG106" s="142">
        <v>76</v>
      </c>
      <c r="AH106" s="141">
        <v>0.33333333333333326</v>
      </c>
      <c r="AI106" s="142">
        <v>152</v>
      </c>
      <c r="AJ106" s="141">
        <v>0.46153846153846145</v>
      </c>
      <c r="AK106" s="142">
        <v>228</v>
      </c>
      <c r="AL106" s="141">
        <v>0.40740740740740744</v>
      </c>
      <c r="AM106" s="142">
        <v>42</v>
      </c>
      <c r="AN106" s="141">
        <v>-0.39130434782608692</v>
      </c>
      <c r="AO106" s="142">
        <v>270</v>
      </c>
      <c r="AP106" s="141">
        <v>0.16883116883116878</v>
      </c>
      <c r="AQ106" s="332">
        <v>5</v>
      </c>
      <c r="AR106" s="141" t="s">
        <v>90</v>
      </c>
      <c r="AS106" s="142">
        <v>38</v>
      </c>
      <c r="AT106" s="141">
        <v>-0.11627906976744184</v>
      </c>
      <c r="AU106" s="142">
        <v>326</v>
      </c>
      <c r="AV106" s="141">
        <v>0.54502369668246442</v>
      </c>
      <c r="AW106" s="142">
        <v>47</v>
      </c>
      <c r="AX106" s="141">
        <v>0.46875</v>
      </c>
      <c r="AY106" s="142">
        <v>416</v>
      </c>
      <c r="AZ106" s="141">
        <v>0.45454545454545459</v>
      </c>
      <c r="BA106" s="142">
        <v>247</v>
      </c>
      <c r="BB106" s="141">
        <v>-0.12411347517730498</v>
      </c>
      <c r="BC106" s="142">
        <v>663</v>
      </c>
      <c r="BD106" s="141">
        <v>0.16725352112676051</v>
      </c>
      <c r="BE106" s="333">
        <v>0</v>
      </c>
      <c r="BF106" s="141" t="s">
        <v>90</v>
      </c>
      <c r="BG106" s="142">
        <v>74</v>
      </c>
      <c r="BH106" s="141">
        <v>1.6428571428571428</v>
      </c>
      <c r="BI106" s="142">
        <v>597</v>
      </c>
      <c r="BJ106" s="141">
        <v>0.6629526462395543</v>
      </c>
      <c r="BK106" s="142">
        <v>136</v>
      </c>
      <c r="BL106" s="141">
        <v>7.0866141732283561E-2</v>
      </c>
      <c r="BM106" s="142">
        <v>807</v>
      </c>
      <c r="BN106" s="141">
        <v>0.57003891050583655</v>
      </c>
      <c r="BO106" s="142">
        <v>248</v>
      </c>
      <c r="BP106" s="141">
        <v>2.4444444444444446</v>
      </c>
      <c r="BQ106" s="142">
        <v>1055</v>
      </c>
      <c r="BR106" s="141">
        <v>0.80034129692832767</v>
      </c>
    </row>
    <row r="107" spans="2:70" s="4" customFormat="1" ht="15" hidden="1" customHeight="1" outlineLevel="1" x14ac:dyDescent="0.25">
      <c r="B107" s="53" t="s">
        <v>87</v>
      </c>
      <c r="C107" s="213">
        <v>7</v>
      </c>
      <c r="D107" s="141">
        <v>-0.53333333333333333</v>
      </c>
      <c r="E107" s="142">
        <v>58</v>
      </c>
      <c r="F107" s="141">
        <v>2.4117647058823528</v>
      </c>
      <c r="G107" s="142">
        <v>206</v>
      </c>
      <c r="H107" s="141">
        <v>4.8780487804878092E-3</v>
      </c>
      <c r="I107" s="142">
        <v>1160</v>
      </c>
      <c r="J107" s="141">
        <v>0.44099378881987583</v>
      </c>
      <c r="K107" s="142">
        <v>396</v>
      </c>
      <c r="L107" s="141">
        <v>1.1063829787234041</v>
      </c>
      <c r="M107" s="142">
        <v>1827</v>
      </c>
      <c r="N107" s="141">
        <v>0.48536585365853657</v>
      </c>
      <c r="O107" s="142">
        <v>738</v>
      </c>
      <c r="P107" s="141">
        <v>-0.18181818181818177</v>
      </c>
      <c r="Q107" s="142">
        <v>2565</v>
      </c>
      <c r="R107" s="141">
        <v>0.20309568480300189</v>
      </c>
      <c r="S107" s="242">
        <v>3</v>
      </c>
      <c r="T107" s="141">
        <v>-0.66666666666666674</v>
      </c>
      <c r="U107" s="142">
        <v>25</v>
      </c>
      <c r="V107" s="141">
        <v>5.25</v>
      </c>
      <c r="W107" s="142">
        <v>13</v>
      </c>
      <c r="X107" s="141">
        <v>0.30000000000000004</v>
      </c>
      <c r="Y107" s="142">
        <v>0</v>
      </c>
      <c r="Z107" s="141">
        <v>-1</v>
      </c>
      <c r="AA107" s="142">
        <v>41</v>
      </c>
      <c r="AB107" s="141">
        <v>0.6399999999999999</v>
      </c>
      <c r="AC107" s="142">
        <v>41</v>
      </c>
      <c r="AD107" s="141">
        <v>0.6399999999999999</v>
      </c>
      <c r="AE107" s="213">
        <v>0</v>
      </c>
      <c r="AF107" s="141">
        <v>-1</v>
      </c>
      <c r="AG107" s="142">
        <v>102</v>
      </c>
      <c r="AH107" s="141">
        <v>0.59375</v>
      </c>
      <c r="AI107" s="142">
        <v>174</v>
      </c>
      <c r="AJ107" s="141">
        <v>0.3919999999999999</v>
      </c>
      <c r="AK107" s="142">
        <v>276</v>
      </c>
      <c r="AL107" s="141">
        <v>0.4526315789473685</v>
      </c>
      <c r="AM107" s="142">
        <v>108</v>
      </c>
      <c r="AN107" s="141">
        <v>-4.4247787610619427E-2</v>
      </c>
      <c r="AO107" s="142">
        <v>384</v>
      </c>
      <c r="AP107" s="141">
        <v>0.26732673267326734</v>
      </c>
      <c r="AQ107" s="332">
        <v>8</v>
      </c>
      <c r="AR107" s="141" t="s">
        <v>90</v>
      </c>
      <c r="AS107" s="142">
        <v>50</v>
      </c>
      <c r="AT107" s="141">
        <v>1</v>
      </c>
      <c r="AU107" s="142">
        <v>343</v>
      </c>
      <c r="AV107" s="141">
        <v>0.30418250950570336</v>
      </c>
      <c r="AW107" s="142">
        <v>66</v>
      </c>
      <c r="AX107" s="141">
        <v>1.129032258064516</v>
      </c>
      <c r="AY107" s="142">
        <v>467</v>
      </c>
      <c r="AZ107" s="141">
        <v>0.46394984326018807</v>
      </c>
      <c r="BA107" s="142">
        <v>434</v>
      </c>
      <c r="BB107" s="141">
        <v>1.4018691588784993E-2</v>
      </c>
      <c r="BC107" s="142">
        <v>901</v>
      </c>
      <c r="BD107" s="141">
        <v>0.20615796519410967</v>
      </c>
      <c r="BE107" s="333">
        <v>0</v>
      </c>
      <c r="BF107" s="141">
        <v>-1</v>
      </c>
      <c r="BG107" s="142">
        <v>23</v>
      </c>
      <c r="BH107" s="141">
        <v>-0.45238095238095233</v>
      </c>
      <c r="BI107" s="142">
        <v>597</v>
      </c>
      <c r="BJ107" s="141">
        <v>0.61351351351351346</v>
      </c>
      <c r="BK107" s="142">
        <v>214</v>
      </c>
      <c r="BL107" s="141">
        <v>1.4883720930232558</v>
      </c>
      <c r="BM107" s="142">
        <v>834</v>
      </c>
      <c r="BN107" s="141">
        <v>0.67134268537074138</v>
      </c>
      <c r="BO107" s="142">
        <v>171</v>
      </c>
      <c r="BP107" s="141">
        <v>-0.46562499999999996</v>
      </c>
      <c r="BQ107" s="142">
        <v>1005</v>
      </c>
      <c r="BR107" s="141">
        <v>0.22710622710622719</v>
      </c>
    </row>
    <row r="108" spans="2:70" s="4" customFormat="1" ht="15" hidden="1" customHeight="1" outlineLevel="1" x14ac:dyDescent="0.25">
      <c r="B108" s="53" t="s">
        <v>88</v>
      </c>
      <c r="C108" s="213">
        <v>14</v>
      </c>
      <c r="D108" s="141">
        <v>-6.6666666666666652E-2</v>
      </c>
      <c r="E108" s="142">
        <v>55</v>
      </c>
      <c r="F108" s="141">
        <v>0.30952380952380953</v>
      </c>
      <c r="G108" s="142">
        <v>406</v>
      </c>
      <c r="H108" s="141">
        <v>0.39999999999999991</v>
      </c>
      <c r="I108" s="142">
        <v>1363</v>
      </c>
      <c r="J108" s="141">
        <v>-1.46520146520146E-3</v>
      </c>
      <c r="K108" s="142">
        <v>446</v>
      </c>
      <c r="L108" s="141">
        <v>0.17060367454068248</v>
      </c>
      <c r="M108" s="142">
        <v>2284</v>
      </c>
      <c r="N108" s="141">
        <v>9.125656951743899E-2</v>
      </c>
      <c r="O108" s="142">
        <v>1150</v>
      </c>
      <c r="P108" s="141">
        <v>0.26651982378854622</v>
      </c>
      <c r="Q108" s="142">
        <v>3434</v>
      </c>
      <c r="R108" s="141">
        <v>0.14428523825391526</v>
      </c>
      <c r="S108" s="242">
        <v>5</v>
      </c>
      <c r="T108" s="141">
        <v>-0.2857142857142857</v>
      </c>
      <c r="U108" s="142">
        <v>12</v>
      </c>
      <c r="V108" s="141">
        <v>-0.63636363636363635</v>
      </c>
      <c r="W108" s="142">
        <v>4</v>
      </c>
      <c r="X108" s="141">
        <v>-0.4285714285714286</v>
      </c>
      <c r="Y108" s="142">
        <v>4</v>
      </c>
      <c r="Z108" s="141">
        <v>-0.55555555555555558</v>
      </c>
      <c r="AA108" s="142">
        <v>25</v>
      </c>
      <c r="AB108" s="141">
        <v>-0.5535714285714286</v>
      </c>
      <c r="AC108" s="142">
        <v>25</v>
      </c>
      <c r="AD108" s="141">
        <v>-0.5535714285714286</v>
      </c>
      <c r="AE108" s="213">
        <v>0</v>
      </c>
      <c r="AF108" s="141">
        <v>-1</v>
      </c>
      <c r="AG108" s="142">
        <v>102</v>
      </c>
      <c r="AH108" s="141">
        <v>-0.1428571428571429</v>
      </c>
      <c r="AI108" s="142">
        <v>156</v>
      </c>
      <c r="AJ108" s="141">
        <v>-0.19170984455958551</v>
      </c>
      <c r="AK108" s="142">
        <v>258</v>
      </c>
      <c r="AL108" s="141">
        <v>-0.17834394904458595</v>
      </c>
      <c r="AM108" s="142">
        <v>126</v>
      </c>
      <c r="AN108" s="141">
        <v>-0.15436241610738255</v>
      </c>
      <c r="AO108" s="142">
        <v>384</v>
      </c>
      <c r="AP108" s="141">
        <v>-0.17062634989200864</v>
      </c>
      <c r="AQ108" s="332">
        <v>9</v>
      </c>
      <c r="AR108" s="141">
        <v>8</v>
      </c>
      <c r="AS108" s="142">
        <v>164</v>
      </c>
      <c r="AT108" s="141">
        <v>2.1538461538461537</v>
      </c>
      <c r="AU108" s="142">
        <v>399</v>
      </c>
      <c r="AV108" s="141">
        <v>0.27884615384615374</v>
      </c>
      <c r="AW108" s="142">
        <v>77</v>
      </c>
      <c r="AX108" s="141">
        <v>0.16666666666666674</v>
      </c>
      <c r="AY108" s="142">
        <v>649</v>
      </c>
      <c r="AZ108" s="141">
        <v>0.50580046403712298</v>
      </c>
      <c r="BA108" s="142">
        <v>506</v>
      </c>
      <c r="BB108" s="141">
        <v>0.32460732984293195</v>
      </c>
      <c r="BC108" s="142">
        <v>1155</v>
      </c>
      <c r="BD108" s="141">
        <v>0.4206642066420665</v>
      </c>
      <c r="BE108" s="333">
        <v>0</v>
      </c>
      <c r="BF108" s="141" t="s">
        <v>90</v>
      </c>
      <c r="BG108" s="142">
        <v>108</v>
      </c>
      <c r="BH108" s="141">
        <v>0.45945945945945943</v>
      </c>
      <c r="BI108" s="142">
        <v>784</v>
      </c>
      <c r="BJ108" s="141">
        <v>-1.6311166875784155E-2</v>
      </c>
      <c r="BK108" s="142">
        <v>245</v>
      </c>
      <c r="BL108" s="141">
        <v>0.2068965517241379</v>
      </c>
      <c r="BM108" s="142">
        <v>1137</v>
      </c>
      <c r="BN108" s="141">
        <v>5.8659217877095049E-2</v>
      </c>
      <c r="BO108" s="142">
        <v>492</v>
      </c>
      <c r="BP108" s="141">
        <v>0.58709677419354844</v>
      </c>
      <c r="BQ108" s="142">
        <v>1629</v>
      </c>
      <c r="BR108" s="141">
        <v>0.17702312138728327</v>
      </c>
    </row>
    <row r="109" spans="2:70" s="4" customFormat="1" ht="15" hidden="1" customHeight="1" outlineLevel="1" x14ac:dyDescent="0.25">
      <c r="B109" s="53" t="s">
        <v>89</v>
      </c>
      <c r="C109" s="213">
        <v>15</v>
      </c>
      <c r="D109" s="141">
        <v>0.36363636363636354</v>
      </c>
      <c r="E109" s="142">
        <v>56</v>
      </c>
      <c r="F109" s="141">
        <v>0.60000000000000009</v>
      </c>
      <c r="G109" s="142">
        <v>254</v>
      </c>
      <c r="H109" s="141">
        <v>-5.9259259259259234E-2</v>
      </c>
      <c r="I109" s="142">
        <v>1184</v>
      </c>
      <c r="J109" s="141">
        <v>2.1570319240724833E-2</v>
      </c>
      <c r="K109" s="142">
        <v>370</v>
      </c>
      <c r="L109" s="141">
        <v>0.57446808510638303</v>
      </c>
      <c r="M109" s="142">
        <v>1879</v>
      </c>
      <c r="N109" s="141">
        <v>9.8830409356725157E-2</v>
      </c>
      <c r="O109" s="142">
        <v>901</v>
      </c>
      <c r="P109" s="141">
        <v>-0.13448607108549471</v>
      </c>
      <c r="Q109" s="142">
        <v>2780</v>
      </c>
      <c r="R109" s="141">
        <v>1.0541621228644216E-2</v>
      </c>
      <c r="S109" s="242">
        <v>3</v>
      </c>
      <c r="T109" s="141">
        <v>-0.5</v>
      </c>
      <c r="U109" s="142">
        <v>14</v>
      </c>
      <c r="V109" s="141">
        <v>-0.48148148148148151</v>
      </c>
      <c r="W109" s="142">
        <v>9</v>
      </c>
      <c r="X109" s="141">
        <v>0.125</v>
      </c>
      <c r="Y109" s="142">
        <v>8</v>
      </c>
      <c r="Z109" s="141">
        <v>0.14285714285714279</v>
      </c>
      <c r="AA109" s="142">
        <v>34</v>
      </c>
      <c r="AB109" s="141">
        <v>-0.29166666666666663</v>
      </c>
      <c r="AC109" s="142">
        <v>34</v>
      </c>
      <c r="AD109" s="141">
        <v>-0.29166666666666663</v>
      </c>
      <c r="AE109" s="213">
        <v>0</v>
      </c>
      <c r="AF109" s="141" t="s">
        <v>90</v>
      </c>
      <c r="AG109" s="142">
        <v>63</v>
      </c>
      <c r="AH109" s="141">
        <v>-0.44247787610619471</v>
      </c>
      <c r="AI109" s="142">
        <v>182</v>
      </c>
      <c r="AJ109" s="141">
        <v>6.4327485380117011E-2</v>
      </c>
      <c r="AK109" s="142">
        <v>245</v>
      </c>
      <c r="AL109" s="141">
        <v>-0.13732394366197187</v>
      </c>
      <c r="AM109" s="142">
        <v>180</v>
      </c>
      <c r="AN109" s="141">
        <v>0.45161290322580649</v>
      </c>
      <c r="AO109" s="142">
        <v>425</v>
      </c>
      <c r="AP109" s="141">
        <v>4.1666666666666741E-2</v>
      </c>
      <c r="AQ109" s="332">
        <v>19</v>
      </c>
      <c r="AR109" s="141">
        <v>18</v>
      </c>
      <c r="AS109" s="142">
        <v>82</v>
      </c>
      <c r="AT109" s="141">
        <v>1</v>
      </c>
      <c r="AU109" s="142">
        <v>384</v>
      </c>
      <c r="AV109" s="141">
        <v>-7.7519379844961378E-3</v>
      </c>
      <c r="AW109" s="142">
        <v>52</v>
      </c>
      <c r="AX109" s="141">
        <v>0.73333333333333339</v>
      </c>
      <c r="AY109" s="142">
        <v>537</v>
      </c>
      <c r="AZ109" s="141">
        <v>0.16993464052287588</v>
      </c>
      <c r="BA109" s="142">
        <v>443</v>
      </c>
      <c r="BB109" s="141">
        <v>0.11027568922305764</v>
      </c>
      <c r="BC109" s="142">
        <v>980</v>
      </c>
      <c r="BD109" s="141">
        <v>0.14219114219114215</v>
      </c>
      <c r="BE109" s="333">
        <v>0</v>
      </c>
      <c r="BF109" s="141" t="s">
        <v>90</v>
      </c>
      <c r="BG109" s="142">
        <v>48</v>
      </c>
      <c r="BH109" s="141">
        <v>-7.6923076923076872E-2</v>
      </c>
      <c r="BI109" s="142">
        <v>533</v>
      </c>
      <c r="BJ109" s="141">
        <v>-2.7372262773722622E-2</v>
      </c>
      <c r="BK109" s="142">
        <v>207</v>
      </c>
      <c r="BL109" s="141">
        <v>0.76923076923076916</v>
      </c>
      <c r="BM109" s="142">
        <v>788</v>
      </c>
      <c r="BN109" s="141">
        <v>9.9023709902370971E-2</v>
      </c>
      <c r="BO109" s="142">
        <v>207</v>
      </c>
      <c r="BP109" s="141">
        <v>-0.53378378378378377</v>
      </c>
      <c r="BQ109" s="142">
        <v>995</v>
      </c>
      <c r="BR109" s="141">
        <v>-0.14298018949181734</v>
      </c>
    </row>
    <row r="110" spans="2:70" s="4" customFormat="1" ht="15.75" collapsed="1" x14ac:dyDescent="0.25">
      <c r="B110" s="65">
        <v>2010</v>
      </c>
      <c r="C110" s="214">
        <v>133</v>
      </c>
      <c r="D110" s="67">
        <v>-0.33165829145728642</v>
      </c>
      <c r="E110" s="66">
        <v>438</v>
      </c>
      <c r="F110" s="67">
        <v>-1.5730337078651679E-2</v>
      </c>
      <c r="G110" s="66">
        <v>2789</v>
      </c>
      <c r="H110" s="67">
        <v>2.0490303695572587E-2</v>
      </c>
      <c r="I110" s="66">
        <v>13969</v>
      </c>
      <c r="J110" s="67">
        <v>0.19067507671326278</v>
      </c>
      <c r="K110" s="66">
        <v>3513</v>
      </c>
      <c r="L110" s="67">
        <v>-1.1536297129994377E-2</v>
      </c>
      <c r="M110" s="66">
        <v>20842</v>
      </c>
      <c r="N110" s="67">
        <v>0.11675507689010334</v>
      </c>
      <c r="O110" s="66">
        <v>9332</v>
      </c>
      <c r="P110" s="67">
        <v>5.0782569530458233E-2</v>
      </c>
      <c r="Q110" s="66">
        <v>30174</v>
      </c>
      <c r="R110" s="67">
        <v>9.548358989253547E-2</v>
      </c>
      <c r="S110" s="341">
        <v>30</v>
      </c>
      <c r="T110" s="67">
        <v>-0.38775510204081631</v>
      </c>
      <c r="U110" s="66">
        <v>148</v>
      </c>
      <c r="V110" s="67">
        <v>-0.22916666666666663</v>
      </c>
      <c r="W110" s="66">
        <v>93</v>
      </c>
      <c r="X110" s="67">
        <v>0.5</v>
      </c>
      <c r="Y110" s="66">
        <v>73</v>
      </c>
      <c r="Z110" s="67">
        <v>0.23728813559322037</v>
      </c>
      <c r="AA110" s="66">
        <v>344</v>
      </c>
      <c r="AB110" s="67">
        <v>-4.9723756906077332E-2</v>
      </c>
      <c r="AC110" s="66">
        <v>344</v>
      </c>
      <c r="AD110" s="67">
        <v>-4.9723756906077332E-2</v>
      </c>
      <c r="AE110" s="214">
        <v>2</v>
      </c>
      <c r="AF110" s="67">
        <v>-0.88235294117647056</v>
      </c>
      <c r="AG110" s="66">
        <v>861</v>
      </c>
      <c r="AH110" s="67">
        <v>-9.4637223974763374E-2</v>
      </c>
      <c r="AI110" s="66">
        <v>2009</v>
      </c>
      <c r="AJ110" s="67">
        <v>-3.2739528165623533E-2</v>
      </c>
      <c r="AK110" s="66">
        <v>2872</v>
      </c>
      <c r="AL110" s="67">
        <v>-5.6814449917898191E-2</v>
      </c>
      <c r="AM110" s="66">
        <v>1104</v>
      </c>
      <c r="AN110" s="67">
        <v>-0.11467522052927026</v>
      </c>
      <c r="AO110" s="66">
        <v>3976</v>
      </c>
      <c r="AP110" s="67">
        <v>-7.3625349487418501E-2</v>
      </c>
      <c r="AQ110" s="342">
        <v>95</v>
      </c>
      <c r="AR110" s="67">
        <v>-5.9405940594059459E-2</v>
      </c>
      <c r="AS110" s="66">
        <v>544</v>
      </c>
      <c r="AT110" s="67">
        <v>0.16239316239316248</v>
      </c>
      <c r="AU110" s="66">
        <v>4168</v>
      </c>
      <c r="AV110" s="67">
        <v>0.16229782487451194</v>
      </c>
      <c r="AW110" s="66">
        <v>570</v>
      </c>
      <c r="AX110" s="67">
        <v>0.14688128772635811</v>
      </c>
      <c r="AY110" s="66">
        <v>5377</v>
      </c>
      <c r="AZ110" s="67">
        <v>0.15584694754944106</v>
      </c>
      <c r="BA110" s="66">
        <v>3875</v>
      </c>
      <c r="BB110" s="67">
        <v>-5.8323207776427743E-2</v>
      </c>
      <c r="BC110" s="66">
        <v>9252</v>
      </c>
      <c r="BD110" s="67">
        <v>5.5321090452834509E-2</v>
      </c>
      <c r="BE110" s="343">
        <v>11</v>
      </c>
      <c r="BF110" s="67">
        <v>0.22222222222222232</v>
      </c>
      <c r="BG110" s="66">
        <v>808</v>
      </c>
      <c r="BH110" s="67">
        <v>0.38831615120274909</v>
      </c>
      <c r="BI110" s="66">
        <v>7090</v>
      </c>
      <c r="BJ110" s="67">
        <v>0.30139500734214386</v>
      </c>
      <c r="BK110" s="66">
        <v>1954</v>
      </c>
      <c r="BL110" s="67">
        <v>4.4361304115446254E-2</v>
      </c>
      <c r="BM110" s="66">
        <v>9863</v>
      </c>
      <c r="BN110" s="67">
        <v>0.2469026548672566</v>
      </c>
      <c r="BO110" s="66">
        <v>3718</v>
      </c>
      <c r="BP110" s="67">
        <v>0.30501930501930508</v>
      </c>
      <c r="BQ110" s="66">
        <v>13581</v>
      </c>
      <c r="BR110" s="67">
        <v>0.26229203457570405</v>
      </c>
    </row>
    <row r="111" spans="2:70" s="4" customFormat="1" ht="15" hidden="1" customHeight="1" outlineLevel="1" x14ac:dyDescent="0.25">
      <c r="B111" s="53" t="s">
        <v>78</v>
      </c>
      <c r="C111" s="213">
        <v>13</v>
      </c>
      <c r="D111" s="141">
        <v>-0.43478260869565222</v>
      </c>
      <c r="E111" s="142">
        <v>86</v>
      </c>
      <c r="F111" s="141">
        <v>1.5294117647058822</v>
      </c>
      <c r="G111" s="142">
        <v>339</v>
      </c>
      <c r="H111" s="141">
        <v>-8.6253369272237146E-2</v>
      </c>
      <c r="I111" s="142">
        <v>1284</v>
      </c>
      <c r="J111" s="141">
        <v>-3.8789759503491394E-3</v>
      </c>
      <c r="K111" s="142">
        <v>472</v>
      </c>
      <c r="L111" s="141">
        <v>0.36023054755043238</v>
      </c>
      <c r="M111" s="142">
        <v>2194</v>
      </c>
      <c r="N111" s="141">
        <v>6.2984496124030898E-2</v>
      </c>
      <c r="O111" s="142">
        <v>1151</v>
      </c>
      <c r="P111" s="141">
        <v>0.27182320441988961</v>
      </c>
      <c r="Q111" s="142">
        <v>3345</v>
      </c>
      <c r="R111" s="141">
        <v>0.12664196699225339</v>
      </c>
      <c r="S111" s="242">
        <v>3</v>
      </c>
      <c r="T111" s="141">
        <v>-0.625</v>
      </c>
      <c r="U111" s="142">
        <v>24</v>
      </c>
      <c r="V111" s="141">
        <v>1.1818181818181817</v>
      </c>
      <c r="W111" s="142">
        <v>3</v>
      </c>
      <c r="X111" s="141">
        <v>-0.66666666666666674</v>
      </c>
      <c r="Y111" s="142">
        <v>4</v>
      </c>
      <c r="Z111" s="141" t="s">
        <v>90</v>
      </c>
      <c r="AA111" s="142">
        <v>34</v>
      </c>
      <c r="AB111" s="141">
        <v>0.21428571428571419</v>
      </c>
      <c r="AC111" s="142">
        <v>34</v>
      </c>
      <c r="AD111" s="141">
        <v>0.21428571428571419</v>
      </c>
      <c r="AE111" s="213">
        <v>6</v>
      </c>
      <c r="AF111" s="141">
        <v>5</v>
      </c>
      <c r="AG111" s="142">
        <v>117</v>
      </c>
      <c r="AH111" s="141">
        <v>-0.13970588235294112</v>
      </c>
      <c r="AI111" s="142">
        <v>314</v>
      </c>
      <c r="AJ111" s="141">
        <v>0.12544802867383509</v>
      </c>
      <c r="AK111" s="142">
        <v>437</v>
      </c>
      <c r="AL111" s="141">
        <v>5.0480769230769162E-2</v>
      </c>
      <c r="AM111" s="142">
        <v>240</v>
      </c>
      <c r="AN111" s="141">
        <v>0.13207547169811318</v>
      </c>
      <c r="AO111" s="142">
        <v>677</v>
      </c>
      <c r="AP111" s="141">
        <v>7.8025477707006408E-2</v>
      </c>
      <c r="AQ111" s="332">
        <v>28</v>
      </c>
      <c r="AR111" s="141">
        <v>2.1111111111111112</v>
      </c>
      <c r="AS111" s="142">
        <v>42</v>
      </c>
      <c r="AT111" s="141">
        <v>5.0000000000000044E-2</v>
      </c>
      <c r="AU111" s="142">
        <v>320</v>
      </c>
      <c r="AV111" s="141">
        <v>2.2364217252396124E-2</v>
      </c>
      <c r="AW111" s="142">
        <v>21</v>
      </c>
      <c r="AX111" s="141">
        <v>-0.52272727272727271</v>
      </c>
      <c r="AY111" s="142">
        <v>411</v>
      </c>
      <c r="AZ111" s="141">
        <v>1.2315270935960632E-2</v>
      </c>
      <c r="BA111" s="142">
        <v>470</v>
      </c>
      <c r="BB111" s="141">
        <v>0.5112540192926045</v>
      </c>
      <c r="BC111" s="142">
        <v>881</v>
      </c>
      <c r="BD111" s="141">
        <v>0.22873082287308222</v>
      </c>
      <c r="BE111" s="333">
        <v>4</v>
      </c>
      <c r="BF111" s="141" t="s">
        <v>90</v>
      </c>
      <c r="BG111" s="142">
        <v>128</v>
      </c>
      <c r="BH111" s="141">
        <v>-9.8591549295774628E-2</v>
      </c>
      <c r="BI111" s="142">
        <v>606</v>
      </c>
      <c r="BJ111" s="141">
        <v>3.5897435897435992E-2</v>
      </c>
      <c r="BK111" s="142">
        <v>264</v>
      </c>
      <c r="BL111" s="141">
        <v>6.024096385542177E-2</v>
      </c>
      <c r="BM111" s="142">
        <v>1002</v>
      </c>
      <c r="BN111" s="141">
        <v>2.6639344262294973E-2</v>
      </c>
      <c r="BO111" s="142">
        <v>383</v>
      </c>
      <c r="BP111" s="141">
        <v>0.26402640264026411</v>
      </c>
      <c r="BQ111" s="142">
        <v>1385</v>
      </c>
      <c r="BR111" s="141">
        <v>8.2877247849882707E-2</v>
      </c>
    </row>
    <row r="112" spans="2:70" s="4" customFormat="1" ht="15" hidden="1" customHeight="1" outlineLevel="1" x14ac:dyDescent="0.25">
      <c r="B112" s="53" t="s">
        <v>79</v>
      </c>
      <c r="C112" s="213">
        <v>22</v>
      </c>
      <c r="D112" s="141">
        <v>-0.15384615384615385</v>
      </c>
      <c r="E112" s="142">
        <v>65</v>
      </c>
      <c r="F112" s="141">
        <v>8.3333333333333259E-2</v>
      </c>
      <c r="G112" s="142">
        <v>242</v>
      </c>
      <c r="H112" s="141">
        <v>-0.30659025787965621</v>
      </c>
      <c r="I112" s="142">
        <v>1205</v>
      </c>
      <c r="J112" s="141">
        <v>4.5099739809193462E-2</v>
      </c>
      <c r="K112" s="142">
        <v>367</v>
      </c>
      <c r="L112" s="141">
        <v>0.10542168674698793</v>
      </c>
      <c r="M112" s="142">
        <v>1901</v>
      </c>
      <c r="N112" s="141">
        <v>-9.8958333333333259E-3</v>
      </c>
      <c r="O112" s="142">
        <v>813</v>
      </c>
      <c r="P112" s="141">
        <v>-0.26888489208633093</v>
      </c>
      <c r="Q112" s="142">
        <v>2714</v>
      </c>
      <c r="R112" s="141">
        <v>-0.10488126649076512</v>
      </c>
      <c r="S112" s="242">
        <v>5</v>
      </c>
      <c r="T112" s="141">
        <v>-0.375</v>
      </c>
      <c r="U112" s="142">
        <v>14</v>
      </c>
      <c r="V112" s="141">
        <v>-0.63157894736842102</v>
      </c>
      <c r="W112" s="142">
        <v>7</v>
      </c>
      <c r="X112" s="141">
        <v>0.16666666666666674</v>
      </c>
      <c r="Y112" s="142">
        <v>7</v>
      </c>
      <c r="Z112" s="141">
        <v>0.16666666666666674</v>
      </c>
      <c r="AA112" s="142">
        <v>33</v>
      </c>
      <c r="AB112" s="141">
        <v>-0.43103448275862066</v>
      </c>
      <c r="AC112" s="142">
        <v>33</v>
      </c>
      <c r="AD112" s="141">
        <v>-0.43103448275862066</v>
      </c>
      <c r="AE112" s="213">
        <v>2</v>
      </c>
      <c r="AF112" s="141">
        <v>1</v>
      </c>
      <c r="AG112" s="142">
        <v>102</v>
      </c>
      <c r="AH112" s="141">
        <v>-0.17741935483870963</v>
      </c>
      <c r="AI112" s="142">
        <v>220</v>
      </c>
      <c r="AJ112" s="141">
        <v>-0.13725490196078427</v>
      </c>
      <c r="AK112" s="142">
        <v>324</v>
      </c>
      <c r="AL112" s="141">
        <v>-0.14736842105263159</v>
      </c>
      <c r="AM112" s="142">
        <v>100</v>
      </c>
      <c r="AN112" s="141">
        <v>-0.34640522875816993</v>
      </c>
      <c r="AO112" s="142">
        <v>424</v>
      </c>
      <c r="AP112" s="141">
        <v>-0.20450281425891181</v>
      </c>
      <c r="AQ112" s="332">
        <v>29</v>
      </c>
      <c r="AR112" s="141">
        <v>6.25</v>
      </c>
      <c r="AS112" s="142">
        <v>22</v>
      </c>
      <c r="AT112" s="141">
        <v>-0.44999999999999996</v>
      </c>
      <c r="AU112" s="142">
        <v>398</v>
      </c>
      <c r="AV112" s="141">
        <v>2.1840000000000002</v>
      </c>
      <c r="AW112" s="142">
        <v>61</v>
      </c>
      <c r="AX112" s="141">
        <v>0.38636363636363646</v>
      </c>
      <c r="AY112" s="142">
        <v>510</v>
      </c>
      <c r="AZ112" s="141">
        <v>1.3943661971830985</v>
      </c>
      <c r="BA112" s="142">
        <v>349</v>
      </c>
      <c r="BB112" s="141">
        <v>-0.28920570264765788</v>
      </c>
      <c r="BC112" s="142">
        <v>859</v>
      </c>
      <c r="BD112" s="141">
        <v>0.22017045454545459</v>
      </c>
      <c r="BE112" s="333">
        <v>0</v>
      </c>
      <c r="BF112" s="141" t="s">
        <v>90</v>
      </c>
      <c r="BG112" s="142">
        <v>51</v>
      </c>
      <c r="BH112" s="141">
        <v>-0.64084507042253525</v>
      </c>
      <c r="BI112" s="142">
        <v>543</v>
      </c>
      <c r="BJ112" s="141">
        <v>-0.15683229813664601</v>
      </c>
      <c r="BK112" s="142">
        <v>186</v>
      </c>
      <c r="BL112" s="141">
        <v>-0.21186440677966101</v>
      </c>
      <c r="BM112" s="142">
        <v>780</v>
      </c>
      <c r="BN112" s="141">
        <v>-0.23679060665362039</v>
      </c>
      <c r="BO112" s="142">
        <v>291</v>
      </c>
      <c r="BP112" s="141">
        <v>-0.24806201550387597</v>
      </c>
      <c r="BQ112" s="142">
        <v>1071</v>
      </c>
      <c r="BR112" s="141">
        <v>-0.23988644428672823</v>
      </c>
    </row>
    <row r="113" spans="2:70" s="4" customFormat="1" ht="15" hidden="1" customHeight="1" outlineLevel="1" x14ac:dyDescent="0.25">
      <c r="B113" s="53" t="s">
        <v>80</v>
      </c>
      <c r="C113" s="213">
        <v>14</v>
      </c>
      <c r="D113" s="141">
        <v>-0.66666666666666674</v>
      </c>
      <c r="E113" s="142">
        <v>48</v>
      </c>
      <c r="F113" s="141">
        <v>-0.18644067796610164</v>
      </c>
      <c r="G113" s="142">
        <v>213</v>
      </c>
      <c r="H113" s="141">
        <v>-0.34461538461538466</v>
      </c>
      <c r="I113" s="142">
        <v>879</v>
      </c>
      <c r="J113" s="141">
        <v>-0.36211901306240923</v>
      </c>
      <c r="K113" s="142">
        <v>167</v>
      </c>
      <c r="L113" s="141">
        <v>-0.52285714285714291</v>
      </c>
      <c r="M113" s="142">
        <v>1321</v>
      </c>
      <c r="N113" s="141">
        <v>-0.38672237697307332</v>
      </c>
      <c r="O113" s="142">
        <v>734</v>
      </c>
      <c r="P113" s="141">
        <v>-0.12826603325415675</v>
      </c>
      <c r="Q113" s="142">
        <v>2055</v>
      </c>
      <c r="R113" s="141">
        <v>-0.31408544726301735</v>
      </c>
      <c r="S113" s="242">
        <v>3</v>
      </c>
      <c r="T113" s="141">
        <v>-0.625</v>
      </c>
      <c r="U113" s="142">
        <v>32</v>
      </c>
      <c r="V113" s="141">
        <v>0.77777777777777768</v>
      </c>
      <c r="W113" s="142">
        <v>9</v>
      </c>
      <c r="X113" s="141">
        <v>3.5</v>
      </c>
      <c r="Y113" s="142">
        <v>7</v>
      </c>
      <c r="Z113" s="141">
        <v>-0.5</v>
      </c>
      <c r="AA113" s="142">
        <v>51</v>
      </c>
      <c r="AB113" s="141">
        <v>0.21428571428571419</v>
      </c>
      <c r="AC113" s="142">
        <v>51</v>
      </c>
      <c r="AD113" s="141">
        <v>0.21428571428571419</v>
      </c>
      <c r="AE113" s="213">
        <v>3</v>
      </c>
      <c r="AF113" s="141" t="s">
        <v>90</v>
      </c>
      <c r="AG113" s="142">
        <v>98</v>
      </c>
      <c r="AH113" s="141">
        <v>-0.14782608695652177</v>
      </c>
      <c r="AI113" s="142">
        <v>196</v>
      </c>
      <c r="AJ113" s="141">
        <v>-0.26315789473684215</v>
      </c>
      <c r="AK113" s="142">
        <v>297</v>
      </c>
      <c r="AL113" s="141">
        <v>-0.22047244094488194</v>
      </c>
      <c r="AM113" s="142">
        <v>97</v>
      </c>
      <c r="AN113" s="141">
        <v>-0.36601307189542487</v>
      </c>
      <c r="AO113" s="142">
        <v>394</v>
      </c>
      <c r="AP113" s="141">
        <v>-0.26217228464419473</v>
      </c>
      <c r="AQ113" s="332">
        <v>15</v>
      </c>
      <c r="AR113" s="141">
        <v>0.36363636363636354</v>
      </c>
      <c r="AS113" s="142">
        <v>29</v>
      </c>
      <c r="AT113" s="141">
        <v>-0.30952380952380953</v>
      </c>
      <c r="AU113" s="142">
        <v>295</v>
      </c>
      <c r="AV113" s="141">
        <v>-0.31395348837209303</v>
      </c>
      <c r="AW113" s="142">
        <v>29</v>
      </c>
      <c r="AX113" s="141">
        <v>-0.36956521739130432</v>
      </c>
      <c r="AY113" s="142">
        <v>368</v>
      </c>
      <c r="AZ113" s="141">
        <v>-0.30434782608695654</v>
      </c>
      <c r="BA113" s="142">
        <v>265</v>
      </c>
      <c r="BB113" s="141">
        <v>-0.35990338164251212</v>
      </c>
      <c r="BC113" s="142">
        <v>633</v>
      </c>
      <c r="BD113" s="141">
        <v>-0.32873806998939559</v>
      </c>
      <c r="BE113" s="333">
        <v>0</v>
      </c>
      <c r="BF113" s="141">
        <v>-1</v>
      </c>
      <c r="BG113" s="142">
        <v>16</v>
      </c>
      <c r="BH113" s="141">
        <v>-0.86086956521739133</v>
      </c>
      <c r="BI113" s="142">
        <v>346</v>
      </c>
      <c r="BJ113" s="141">
        <v>-0.43648208469055372</v>
      </c>
      <c r="BK113" s="142">
        <v>82</v>
      </c>
      <c r="BL113" s="141">
        <v>-0.69056603773584913</v>
      </c>
      <c r="BM113" s="142">
        <v>444</v>
      </c>
      <c r="BN113" s="141">
        <v>-0.55511022044088176</v>
      </c>
      <c r="BO113" s="142">
        <v>293</v>
      </c>
      <c r="BP113" s="141">
        <v>0.32579185520361986</v>
      </c>
      <c r="BQ113" s="142">
        <v>737</v>
      </c>
      <c r="BR113" s="141">
        <v>-0.39540607054963084</v>
      </c>
    </row>
    <row r="114" spans="2:70" s="4" customFormat="1" ht="15" hidden="1" customHeight="1" outlineLevel="1" x14ac:dyDescent="0.25">
      <c r="B114" s="53" t="s">
        <v>81</v>
      </c>
      <c r="C114" s="213">
        <v>30</v>
      </c>
      <c r="D114" s="141">
        <v>0.25</v>
      </c>
      <c r="E114" s="142">
        <v>47</v>
      </c>
      <c r="F114" s="141">
        <v>0.46875</v>
      </c>
      <c r="G114" s="142">
        <v>217</v>
      </c>
      <c r="H114" s="141">
        <v>-0.3323076923076923</v>
      </c>
      <c r="I114" s="142">
        <v>1276</v>
      </c>
      <c r="J114" s="141">
        <v>0.15475113122171935</v>
      </c>
      <c r="K114" s="142">
        <v>434</v>
      </c>
      <c r="L114" s="141">
        <v>0.28402366863905315</v>
      </c>
      <c r="M114" s="142">
        <v>2004</v>
      </c>
      <c r="N114" s="141">
        <v>9.8684210526315708E-2</v>
      </c>
      <c r="O114" s="142">
        <v>824</v>
      </c>
      <c r="P114" s="141">
        <v>6.7357512953367893E-2</v>
      </c>
      <c r="Q114" s="142">
        <v>2828</v>
      </c>
      <c r="R114" s="141">
        <v>8.9368258859784389E-2</v>
      </c>
      <c r="S114" s="242">
        <v>1</v>
      </c>
      <c r="T114" s="141">
        <v>-0.92307692307692313</v>
      </c>
      <c r="U114" s="142">
        <v>18</v>
      </c>
      <c r="V114" s="141">
        <v>0.8</v>
      </c>
      <c r="W114" s="142">
        <v>4</v>
      </c>
      <c r="X114" s="141">
        <v>-0.55555555555555558</v>
      </c>
      <c r="Y114" s="142">
        <v>1</v>
      </c>
      <c r="Z114" s="141">
        <v>0</v>
      </c>
      <c r="AA114" s="142">
        <v>24</v>
      </c>
      <c r="AB114" s="141">
        <v>-0.27272727272727271</v>
      </c>
      <c r="AC114" s="142">
        <v>24</v>
      </c>
      <c r="AD114" s="141">
        <v>-0.27272727272727271</v>
      </c>
      <c r="AE114" s="213">
        <v>0</v>
      </c>
      <c r="AF114" s="141">
        <v>-1</v>
      </c>
      <c r="AG114" s="142">
        <v>86</v>
      </c>
      <c r="AH114" s="141">
        <v>-1.1494252873563204E-2</v>
      </c>
      <c r="AI114" s="142">
        <v>289</v>
      </c>
      <c r="AJ114" s="141">
        <v>0.69005847953216382</v>
      </c>
      <c r="AK114" s="142">
        <v>375</v>
      </c>
      <c r="AL114" s="141">
        <v>0.44230769230769229</v>
      </c>
      <c r="AM114" s="142">
        <v>106</v>
      </c>
      <c r="AN114" s="141">
        <v>-0.18461538461538463</v>
      </c>
      <c r="AO114" s="142">
        <v>481</v>
      </c>
      <c r="AP114" s="141">
        <v>0.23333333333333339</v>
      </c>
      <c r="AQ114" s="332">
        <v>9</v>
      </c>
      <c r="AR114" s="141">
        <v>0.5</v>
      </c>
      <c r="AS114" s="142">
        <v>25</v>
      </c>
      <c r="AT114" s="141">
        <v>-0.375</v>
      </c>
      <c r="AU114" s="142">
        <v>344</v>
      </c>
      <c r="AV114" s="141">
        <v>-0.10649350649350653</v>
      </c>
      <c r="AW114" s="142">
        <v>35</v>
      </c>
      <c r="AX114" s="141">
        <v>0.34615384615384626</v>
      </c>
      <c r="AY114" s="142">
        <v>413</v>
      </c>
      <c r="AZ114" s="141">
        <v>-9.6280087527352287E-2</v>
      </c>
      <c r="BA114" s="142">
        <v>374</v>
      </c>
      <c r="BB114" s="141">
        <v>5.3763440860215006E-3</v>
      </c>
      <c r="BC114" s="142">
        <v>787</v>
      </c>
      <c r="BD114" s="141">
        <v>-5.0663449939686411E-2</v>
      </c>
      <c r="BE114" s="333">
        <v>2</v>
      </c>
      <c r="BF114" s="141" t="s">
        <v>90</v>
      </c>
      <c r="BG114" s="142">
        <v>32</v>
      </c>
      <c r="BH114" s="141">
        <v>-0.70909090909090911</v>
      </c>
      <c r="BI114" s="142">
        <v>539</v>
      </c>
      <c r="BJ114" s="141">
        <v>0.15417558886509641</v>
      </c>
      <c r="BK114" s="142">
        <v>271</v>
      </c>
      <c r="BL114" s="141">
        <v>0.19383259911894268</v>
      </c>
      <c r="BM114" s="142">
        <v>844</v>
      </c>
      <c r="BN114" s="141">
        <v>4.9751243781094523E-2</v>
      </c>
      <c r="BO114" s="142">
        <v>249</v>
      </c>
      <c r="BP114" s="141">
        <v>0.13181818181818183</v>
      </c>
      <c r="BQ114" s="142">
        <v>1093</v>
      </c>
      <c r="BR114" s="141">
        <v>6.73828125E-2</v>
      </c>
    </row>
    <row r="115" spans="2:70" s="4" customFormat="1" ht="15" hidden="1" customHeight="1" outlineLevel="1" x14ac:dyDescent="0.25">
      <c r="B115" s="53" t="s">
        <v>82</v>
      </c>
      <c r="C115" s="213">
        <v>6</v>
      </c>
      <c r="D115" s="141">
        <v>-0.5714285714285714</v>
      </c>
      <c r="E115" s="142">
        <v>25</v>
      </c>
      <c r="F115" s="141">
        <v>-0.16666666666666663</v>
      </c>
      <c r="G115" s="142">
        <v>208</v>
      </c>
      <c r="H115" s="141">
        <v>-0.25448028673835121</v>
      </c>
      <c r="I115" s="142">
        <v>686</v>
      </c>
      <c r="J115" s="141">
        <v>-0.40399652476107728</v>
      </c>
      <c r="K115" s="142">
        <v>321</v>
      </c>
      <c r="L115" s="141">
        <v>-0.24647887323943662</v>
      </c>
      <c r="M115" s="142">
        <v>1246</v>
      </c>
      <c r="N115" s="141">
        <v>-0.34421052631578952</v>
      </c>
      <c r="O115" s="142">
        <v>505</v>
      </c>
      <c r="P115" s="141">
        <v>-0.28873239436619713</v>
      </c>
      <c r="Q115" s="142">
        <v>1751</v>
      </c>
      <c r="R115" s="141">
        <v>-0.32911877394636013</v>
      </c>
      <c r="S115" s="242">
        <v>0</v>
      </c>
      <c r="T115" s="141">
        <v>-1</v>
      </c>
      <c r="U115" s="142">
        <v>7</v>
      </c>
      <c r="V115" s="141">
        <v>0.75</v>
      </c>
      <c r="W115" s="142">
        <v>3</v>
      </c>
      <c r="X115" s="141">
        <v>-0.25</v>
      </c>
      <c r="Y115" s="142">
        <v>9</v>
      </c>
      <c r="Z115" s="141">
        <v>8</v>
      </c>
      <c r="AA115" s="142">
        <v>19</v>
      </c>
      <c r="AB115" s="141">
        <v>0.72727272727272729</v>
      </c>
      <c r="AC115" s="142">
        <v>19</v>
      </c>
      <c r="AD115" s="141">
        <v>0.72727272727272729</v>
      </c>
      <c r="AE115" s="213">
        <v>2</v>
      </c>
      <c r="AF115" s="141" t="s">
        <v>90</v>
      </c>
      <c r="AG115" s="142">
        <v>73</v>
      </c>
      <c r="AH115" s="141">
        <v>-0.27</v>
      </c>
      <c r="AI115" s="142">
        <v>171</v>
      </c>
      <c r="AJ115" s="141">
        <v>0.11764705882352944</v>
      </c>
      <c r="AK115" s="142">
        <v>246</v>
      </c>
      <c r="AL115" s="141">
        <v>-2.7667984189723271E-2</v>
      </c>
      <c r="AM115" s="142">
        <v>103</v>
      </c>
      <c r="AN115" s="141">
        <v>-8.0357142857142905E-2</v>
      </c>
      <c r="AO115" s="142">
        <v>349</v>
      </c>
      <c r="AP115" s="141">
        <v>-4.3835616438356206E-2</v>
      </c>
      <c r="AQ115" s="332">
        <v>3</v>
      </c>
      <c r="AR115" s="141">
        <v>-0.4</v>
      </c>
      <c r="AS115" s="142">
        <v>36</v>
      </c>
      <c r="AT115" s="141">
        <v>9.0909090909090828E-2</v>
      </c>
      <c r="AU115" s="142">
        <v>169</v>
      </c>
      <c r="AV115" s="141">
        <v>-0.57106598984771573</v>
      </c>
      <c r="AW115" s="142">
        <v>21</v>
      </c>
      <c r="AX115" s="141">
        <v>-0.22222222222222221</v>
      </c>
      <c r="AY115" s="142">
        <v>229</v>
      </c>
      <c r="AZ115" s="141">
        <v>-0.50108932461873645</v>
      </c>
      <c r="BA115" s="142">
        <v>280</v>
      </c>
      <c r="BB115" s="141">
        <v>2.1897810218978186E-2</v>
      </c>
      <c r="BC115" s="142">
        <v>509</v>
      </c>
      <c r="BD115" s="141">
        <v>-0.30559345156889495</v>
      </c>
      <c r="BE115" s="333">
        <v>0</v>
      </c>
      <c r="BF115" s="141" t="s">
        <v>90</v>
      </c>
      <c r="BG115" s="142">
        <v>69</v>
      </c>
      <c r="BH115" s="141">
        <v>4.5454545454545414E-2</v>
      </c>
      <c r="BI115" s="142">
        <v>301</v>
      </c>
      <c r="BJ115" s="141">
        <v>-0.48634812286689422</v>
      </c>
      <c r="BK115" s="142">
        <v>194</v>
      </c>
      <c r="BL115" s="141">
        <v>-0.51378446115288223</v>
      </c>
      <c r="BM115" s="142">
        <v>564</v>
      </c>
      <c r="BN115" s="141">
        <v>-0.46336822074215034</v>
      </c>
      <c r="BO115" s="142">
        <v>89</v>
      </c>
      <c r="BP115" s="141">
        <v>-0.68661971830985913</v>
      </c>
      <c r="BQ115" s="142">
        <v>653</v>
      </c>
      <c r="BR115" s="141">
        <v>-0.51086142322097383</v>
      </c>
    </row>
    <row r="116" spans="2:70" s="4" customFormat="1" ht="15" hidden="1" customHeight="1" outlineLevel="1" x14ac:dyDescent="0.25">
      <c r="B116" s="53" t="s">
        <v>83</v>
      </c>
      <c r="C116" s="213">
        <v>13</v>
      </c>
      <c r="D116" s="141">
        <v>-0.61764705882352944</v>
      </c>
      <c r="E116" s="142">
        <v>12</v>
      </c>
      <c r="F116" s="141">
        <v>-0.64705882352941169</v>
      </c>
      <c r="G116" s="142">
        <v>149</v>
      </c>
      <c r="H116" s="141">
        <v>-0.25870646766169159</v>
      </c>
      <c r="I116" s="142">
        <v>648</v>
      </c>
      <c r="J116" s="141">
        <v>-0.24913093858632673</v>
      </c>
      <c r="K116" s="142">
        <v>260</v>
      </c>
      <c r="L116" s="141">
        <v>0.22065727699530524</v>
      </c>
      <c r="M116" s="142">
        <v>1082</v>
      </c>
      <c r="N116" s="141">
        <v>-0.1955390334572491</v>
      </c>
      <c r="O116" s="142">
        <v>338</v>
      </c>
      <c r="P116" s="141">
        <v>-0.42222222222222228</v>
      </c>
      <c r="Q116" s="142">
        <v>1420</v>
      </c>
      <c r="R116" s="141">
        <v>-0.26424870466321249</v>
      </c>
      <c r="S116" s="242">
        <v>0</v>
      </c>
      <c r="T116" s="141" t="s">
        <v>90</v>
      </c>
      <c r="U116" s="142">
        <v>5</v>
      </c>
      <c r="V116" s="141">
        <v>-0.61538461538461542</v>
      </c>
      <c r="W116" s="142">
        <v>1</v>
      </c>
      <c r="X116" s="141" t="s">
        <v>90</v>
      </c>
      <c r="Y116" s="142">
        <v>6</v>
      </c>
      <c r="Z116" s="141">
        <v>2</v>
      </c>
      <c r="AA116" s="142">
        <v>12</v>
      </c>
      <c r="AB116" s="141">
        <v>-0.19999999999999996</v>
      </c>
      <c r="AC116" s="142">
        <v>12</v>
      </c>
      <c r="AD116" s="141">
        <v>-0.19999999999999996</v>
      </c>
      <c r="AE116" s="213">
        <v>0</v>
      </c>
      <c r="AF116" s="141">
        <v>-1</v>
      </c>
      <c r="AG116" s="142">
        <v>39</v>
      </c>
      <c r="AH116" s="141">
        <v>0</v>
      </c>
      <c r="AI116" s="142">
        <v>79</v>
      </c>
      <c r="AJ116" s="141">
        <v>-0.16842105263157892</v>
      </c>
      <c r="AK116" s="142">
        <v>118</v>
      </c>
      <c r="AL116" s="141">
        <v>-0.12592592592592589</v>
      </c>
      <c r="AM116" s="142">
        <v>56</v>
      </c>
      <c r="AN116" s="141">
        <v>-0.125</v>
      </c>
      <c r="AO116" s="142">
        <v>174</v>
      </c>
      <c r="AP116" s="141">
        <v>-0.12562814070351758</v>
      </c>
      <c r="AQ116" s="332">
        <v>15</v>
      </c>
      <c r="AR116" s="141">
        <v>-0.25</v>
      </c>
      <c r="AS116" s="142">
        <v>44</v>
      </c>
      <c r="AT116" s="141">
        <v>-0.27868852459016391</v>
      </c>
      <c r="AU116" s="142">
        <v>283</v>
      </c>
      <c r="AV116" s="141">
        <v>-0.16519174041297935</v>
      </c>
      <c r="AW116" s="142">
        <v>35</v>
      </c>
      <c r="AX116" s="141">
        <v>-0.27083333333333337</v>
      </c>
      <c r="AY116" s="142">
        <v>377</v>
      </c>
      <c r="AZ116" s="141">
        <v>-0.19444444444444442</v>
      </c>
      <c r="BA116" s="142">
        <v>201</v>
      </c>
      <c r="BB116" s="141">
        <v>-0.3232323232323232</v>
      </c>
      <c r="BC116" s="142">
        <v>578</v>
      </c>
      <c r="BD116" s="141">
        <v>-0.24444444444444446</v>
      </c>
      <c r="BE116" s="333">
        <v>2</v>
      </c>
      <c r="BF116" s="141" t="s">
        <v>90</v>
      </c>
      <c r="BG116" s="142">
        <v>23</v>
      </c>
      <c r="BH116" s="141">
        <v>-0.60344827586206895</v>
      </c>
      <c r="BI116" s="142">
        <v>261</v>
      </c>
      <c r="BJ116" s="141">
        <v>-0.36803874092009681</v>
      </c>
      <c r="BK116" s="142">
        <v>137</v>
      </c>
      <c r="BL116" s="141">
        <v>9.6000000000000085E-2</v>
      </c>
      <c r="BM116" s="142">
        <v>423</v>
      </c>
      <c r="BN116" s="141">
        <v>-0.29026845637583898</v>
      </c>
      <c r="BO116" s="142">
        <v>58</v>
      </c>
      <c r="BP116" s="141">
        <v>-0.71980676328502413</v>
      </c>
      <c r="BQ116" s="142">
        <v>481</v>
      </c>
      <c r="BR116" s="141">
        <v>-0.40099626400996269</v>
      </c>
    </row>
    <row r="117" spans="2:70" s="4" customFormat="1" ht="15" hidden="1" customHeight="1" outlineLevel="1" x14ac:dyDescent="0.25">
      <c r="B117" s="53" t="s">
        <v>84</v>
      </c>
      <c r="C117" s="213">
        <v>18</v>
      </c>
      <c r="D117" s="141">
        <v>-0.1428571428571429</v>
      </c>
      <c r="E117" s="142">
        <v>28</v>
      </c>
      <c r="F117" s="141">
        <v>-0.26315789473684215</v>
      </c>
      <c r="G117" s="142">
        <v>268</v>
      </c>
      <c r="H117" s="141">
        <v>-0.16510903426791279</v>
      </c>
      <c r="I117" s="142">
        <v>954</v>
      </c>
      <c r="J117" s="141">
        <v>-0.22564935064935066</v>
      </c>
      <c r="K117" s="142">
        <v>312</v>
      </c>
      <c r="L117" s="141">
        <v>0.16417910447761197</v>
      </c>
      <c r="M117" s="142">
        <v>1580</v>
      </c>
      <c r="N117" s="141">
        <v>-0.15957446808510634</v>
      </c>
      <c r="O117" s="142">
        <v>672</v>
      </c>
      <c r="P117" s="141">
        <v>-0.28888888888888886</v>
      </c>
      <c r="Q117" s="142">
        <v>2252</v>
      </c>
      <c r="R117" s="141">
        <v>-0.20283185840707962</v>
      </c>
      <c r="S117" s="242">
        <v>5</v>
      </c>
      <c r="T117" s="141" t="s">
        <v>90</v>
      </c>
      <c r="U117" s="142">
        <v>13</v>
      </c>
      <c r="V117" s="141">
        <v>12</v>
      </c>
      <c r="W117" s="142">
        <v>6</v>
      </c>
      <c r="X117" s="141">
        <v>2</v>
      </c>
      <c r="Y117" s="142">
        <v>1</v>
      </c>
      <c r="Z117" s="141" t="s">
        <v>90</v>
      </c>
      <c r="AA117" s="142">
        <v>25</v>
      </c>
      <c r="AB117" s="141">
        <v>7.3333333333333339</v>
      </c>
      <c r="AC117" s="142">
        <v>25</v>
      </c>
      <c r="AD117" s="141">
        <v>7.3333333333333339</v>
      </c>
      <c r="AE117" s="213">
        <v>0</v>
      </c>
      <c r="AF117" s="141" t="s">
        <v>90</v>
      </c>
      <c r="AG117" s="142">
        <v>51</v>
      </c>
      <c r="AH117" s="141">
        <v>-0.30136986301369861</v>
      </c>
      <c r="AI117" s="142">
        <v>123</v>
      </c>
      <c r="AJ117" s="141">
        <v>-0.28901734104046239</v>
      </c>
      <c r="AK117" s="142">
        <v>174</v>
      </c>
      <c r="AL117" s="141">
        <v>-0.29268292682926833</v>
      </c>
      <c r="AM117" s="142">
        <v>37</v>
      </c>
      <c r="AN117" s="141">
        <v>-0.69421487603305787</v>
      </c>
      <c r="AO117" s="142">
        <v>211</v>
      </c>
      <c r="AP117" s="141">
        <v>-0.42506811989100812</v>
      </c>
      <c r="AQ117" s="332">
        <v>0</v>
      </c>
      <c r="AR117" s="141">
        <v>-1</v>
      </c>
      <c r="AS117" s="142">
        <v>64</v>
      </c>
      <c r="AT117" s="141">
        <v>0.20754716981132071</v>
      </c>
      <c r="AU117" s="142">
        <v>343</v>
      </c>
      <c r="AV117" s="141">
        <v>-0.29856850715746419</v>
      </c>
      <c r="AW117" s="142">
        <v>72</v>
      </c>
      <c r="AX117" s="141">
        <v>11</v>
      </c>
      <c r="AY117" s="142">
        <v>479</v>
      </c>
      <c r="AZ117" s="141">
        <v>-0.14920071047957373</v>
      </c>
      <c r="BA117" s="142">
        <v>366</v>
      </c>
      <c r="BB117" s="141">
        <v>0.15094339622641506</v>
      </c>
      <c r="BC117" s="142">
        <v>845</v>
      </c>
      <c r="BD117" s="141">
        <v>-4.0862656072644721E-2</v>
      </c>
      <c r="BE117" s="333">
        <v>0</v>
      </c>
      <c r="BF117" s="141" t="s">
        <v>90</v>
      </c>
      <c r="BG117" s="142">
        <v>46</v>
      </c>
      <c r="BH117" s="141">
        <v>-0.56190476190476191</v>
      </c>
      <c r="BI117" s="142">
        <v>425</v>
      </c>
      <c r="BJ117" s="141">
        <v>-8.6021505376344121E-2</v>
      </c>
      <c r="BK117" s="142">
        <v>133</v>
      </c>
      <c r="BL117" s="141">
        <v>-0.26923076923076927</v>
      </c>
      <c r="BM117" s="142">
        <v>604</v>
      </c>
      <c r="BN117" s="141">
        <v>-0.19680851063829785</v>
      </c>
      <c r="BO117" s="142">
        <v>211</v>
      </c>
      <c r="BP117" s="141">
        <v>-0.51157407407407407</v>
      </c>
      <c r="BQ117" s="142">
        <v>815</v>
      </c>
      <c r="BR117" s="141">
        <v>-0.31165540540540537</v>
      </c>
    </row>
    <row r="118" spans="2:70" s="4" customFormat="1" ht="15" hidden="1" customHeight="1" outlineLevel="1" x14ac:dyDescent="0.25">
      <c r="B118" s="53" t="s">
        <v>85</v>
      </c>
      <c r="C118" s="213">
        <v>16</v>
      </c>
      <c r="D118" s="141">
        <v>0.77777777777777768</v>
      </c>
      <c r="E118" s="142">
        <v>23</v>
      </c>
      <c r="F118" s="141">
        <v>-0.11538461538461542</v>
      </c>
      <c r="G118" s="142">
        <v>145</v>
      </c>
      <c r="H118" s="141">
        <v>-0.43359375</v>
      </c>
      <c r="I118" s="142">
        <v>775</v>
      </c>
      <c r="J118" s="141">
        <v>-0.29609445958219804</v>
      </c>
      <c r="K118" s="142">
        <v>169</v>
      </c>
      <c r="L118" s="141">
        <v>-0.21028037383177567</v>
      </c>
      <c r="M118" s="142">
        <v>1128</v>
      </c>
      <c r="N118" s="141">
        <v>-0.2976338729763387</v>
      </c>
      <c r="O118" s="142">
        <v>539</v>
      </c>
      <c r="P118" s="141">
        <v>-0.31944444444444442</v>
      </c>
      <c r="Q118" s="142">
        <v>1667</v>
      </c>
      <c r="R118" s="141">
        <v>-0.304837364470392</v>
      </c>
      <c r="S118" s="242">
        <v>4</v>
      </c>
      <c r="T118" s="141">
        <v>-0.4285714285714286</v>
      </c>
      <c r="U118" s="142">
        <v>4</v>
      </c>
      <c r="V118" s="141">
        <v>-0.5</v>
      </c>
      <c r="W118" s="142">
        <v>2</v>
      </c>
      <c r="X118" s="141">
        <v>-0.5</v>
      </c>
      <c r="Y118" s="142">
        <v>0</v>
      </c>
      <c r="Z118" s="141">
        <v>-1</v>
      </c>
      <c r="AA118" s="142">
        <v>10</v>
      </c>
      <c r="AB118" s="141">
        <v>-0.67741935483870974</v>
      </c>
      <c r="AC118" s="142">
        <v>10</v>
      </c>
      <c r="AD118" s="141">
        <v>-0.67741935483870974</v>
      </c>
      <c r="AE118" s="213">
        <v>0</v>
      </c>
      <c r="AF118" s="141" t="s">
        <v>90</v>
      </c>
      <c r="AG118" s="142">
        <v>32</v>
      </c>
      <c r="AH118" s="141">
        <v>-0.58441558441558439</v>
      </c>
      <c r="AI118" s="142">
        <v>92</v>
      </c>
      <c r="AJ118" s="141">
        <v>-0.23333333333333328</v>
      </c>
      <c r="AK118" s="142">
        <v>124</v>
      </c>
      <c r="AL118" s="141">
        <v>-0.37055837563451777</v>
      </c>
      <c r="AM118" s="142">
        <v>53</v>
      </c>
      <c r="AN118" s="141">
        <v>-0.77446808510638299</v>
      </c>
      <c r="AO118" s="142">
        <v>177</v>
      </c>
      <c r="AP118" s="141">
        <v>-0.59027777777777779</v>
      </c>
      <c r="AQ118" s="332">
        <v>0</v>
      </c>
      <c r="AR118" s="141">
        <v>-1</v>
      </c>
      <c r="AS118" s="142">
        <v>45</v>
      </c>
      <c r="AT118" s="141">
        <v>-8.1632653061224469E-2</v>
      </c>
      <c r="AU118" s="142">
        <v>261</v>
      </c>
      <c r="AV118" s="141">
        <v>-0.31496062992125984</v>
      </c>
      <c r="AW118" s="142">
        <v>64</v>
      </c>
      <c r="AX118" s="141">
        <v>0.18518518518518512</v>
      </c>
      <c r="AY118" s="142">
        <v>370</v>
      </c>
      <c r="AZ118" s="141">
        <v>-0.25851703406813631</v>
      </c>
      <c r="BA118" s="142">
        <v>319</v>
      </c>
      <c r="BB118" s="141">
        <v>0.375</v>
      </c>
      <c r="BC118" s="142">
        <v>689</v>
      </c>
      <c r="BD118" s="141">
        <v>-5.7455540355677126E-2</v>
      </c>
      <c r="BE118" s="333">
        <v>0</v>
      </c>
      <c r="BF118" s="141" t="s">
        <v>90</v>
      </c>
      <c r="BG118" s="142">
        <v>21</v>
      </c>
      <c r="BH118" s="141">
        <v>-0.65573770491803285</v>
      </c>
      <c r="BI118" s="142">
        <v>353</v>
      </c>
      <c r="BJ118" s="141">
        <v>-0.28105906313645623</v>
      </c>
      <c r="BK118" s="142">
        <v>71</v>
      </c>
      <c r="BL118" s="141">
        <v>-0.43200000000000005</v>
      </c>
      <c r="BM118" s="142">
        <v>445</v>
      </c>
      <c r="BN118" s="141">
        <v>-0.34268833087149186</v>
      </c>
      <c r="BO118" s="142">
        <v>129</v>
      </c>
      <c r="BP118" s="141">
        <v>-0.50384615384615383</v>
      </c>
      <c r="BQ118" s="142">
        <v>574</v>
      </c>
      <c r="BR118" s="141">
        <v>-0.38740661686232658</v>
      </c>
    </row>
    <row r="119" spans="2:70" s="4" customFormat="1" ht="15" hidden="1" customHeight="1" outlineLevel="1" x14ac:dyDescent="0.25">
      <c r="B119" s="53" t="s">
        <v>86</v>
      </c>
      <c r="C119" s="213">
        <v>26</v>
      </c>
      <c r="D119" s="141">
        <v>4.0000000000000036E-2</v>
      </c>
      <c r="E119" s="142">
        <v>17</v>
      </c>
      <c r="F119" s="141">
        <v>-0.67307692307692313</v>
      </c>
      <c r="G119" s="142">
        <v>187</v>
      </c>
      <c r="H119" s="141">
        <v>-6.0301507537688481E-2</v>
      </c>
      <c r="I119" s="142">
        <v>696</v>
      </c>
      <c r="J119" s="141">
        <v>-0.11111111111111116</v>
      </c>
      <c r="K119" s="142">
        <v>248</v>
      </c>
      <c r="L119" s="141">
        <v>-2.7450980392156876E-2</v>
      </c>
      <c r="M119" s="142">
        <v>1174</v>
      </c>
      <c r="N119" s="141">
        <v>-0.106544901065449</v>
      </c>
      <c r="O119" s="142">
        <v>454</v>
      </c>
      <c r="P119" s="141">
        <v>-0.34487734487734489</v>
      </c>
      <c r="Q119" s="142">
        <v>1628</v>
      </c>
      <c r="R119" s="141">
        <v>-0.18883906327852518</v>
      </c>
      <c r="S119" s="242">
        <v>6</v>
      </c>
      <c r="T119" s="141">
        <v>-0.25</v>
      </c>
      <c r="U119" s="142">
        <v>11</v>
      </c>
      <c r="V119" s="141">
        <v>1.75</v>
      </c>
      <c r="W119" s="142">
        <v>2</v>
      </c>
      <c r="X119" s="141">
        <v>1</v>
      </c>
      <c r="Y119" s="142">
        <v>6</v>
      </c>
      <c r="Z119" s="141" t="s">
        <v>90</v>
      </c>
      <c r="AA119" s="142">
        <v>25</v>
      </c>
      <c r="AB119" s="141">
        <v>0.92307692307692313</v>
      </c>
      <c r="AC119" s="142">
        <v>25</v>
      </c>
      <c r="AD119" s="141">
        <v>0.92307692307692313</v>
      </c>
      <c r="AE119" s="213">
        <v>1</v>
      </c>
      <c r="AF119" s="141" t="s">
        <v>90</v>
      </c>
      <c r="AG119" s="142">
        <v>57</v>
      </c>
      <c r="AH119" s="141">
        <v>-0.45714285714285718</v>
      </c>
      <c r="AI119" s="142">
        <v>104</v>
      </c>
      <c r="AJ119" s="141">
        <v>-0.3202614379084967</v>
      </c>
      <c r="AK119" s="142">
        <v>162</v>
      </c>
      <c r="AL119" s="141">
        <v>-0.37209302325581395</v>
      </c>
      <c r="AM119" s="142">
        <v>69</v>
      </c>
      <c r="AN119" s="141">
        <v>-0.64795918367346939</v>
      </c>
      <c r="AO119" s="142">
        <v>231</v>
      </c>
      <c r="AP119" s="141">
        <v>-0.49118942731277537</v>
      </c>
      <c r="AQ119" s="332">
        <v>0</v>
      </c>
      <c r="AR119" s="141">
        <v>-1</v>
      </c>
      <c r="AS119" s="142">
        <v>43</v>
      </c>
      <c r="AT119" s="141">
        <v>0.22857142857142865</v>
      </c>
      <c r="AU119" s="142">
        <v>211</v>
      </c>
      <c r="AV119" s="141">
        <v>3.4313725490196179E-2</v>
      </c>
      <c r="AW119" s="142">
        <v>32</v>
      </c>
      <c r="AX119" s="141">
        <v>-0.11111111111111116</v>
      </c>
      <c r="AY119" s="142">
        <v>286</v>
      </c>
      <c r="AZ119" s="141">
        <v>7.0422535211267512E-3</v>
      </c>
      <c r="BA119" s="142">
        <v>282</v>
      </c>
      <c r="BB119" s="141">
        <v>-0.12962962962962965</v>
      </c>
      <c r="BC119" s="142">
        <v>568</v>
      </c>
      <c r="BD119" s="141">
        <v>-6.5789473684210509E-2</v>
      </c>
      <c r="BE119" s="333">
        <v>0</v>
      </c>
      <c r="BF119" s="141" t="s">
        <v>90</v>
      </c>
      <c r="BG119" s="142">
        <v>28</v>
      </c>
      <c r="BH119" s="141">
        <v>-3.4482758620689613E-2</v>
      </c>
      <c r="BI119" s="142">
        <v>359</v>
      </c>
      <c r="BJ119" s="141">
        <v>-9.5717884130982367E-2</v>
      </c>
      <c r="BK119" s="142">
        <v>127</v>
      </c>
      <c r="BL119" s="141">
        <v>-0.15894039735099341</v>
      </c>
      <c r="BM119" s="142">
        <v>514</v>
      </c>
      <c r="BN119" s="141">
        <v>-0.10918544194107449</v>
      </c>
      <c r="BO119" s="142">
        <v>72</v>
      </c>
      <c r="BP119" s="141">
        <v>-0.46666666666666667</v>
      </c>
      <c r="BQ119" s="142">
        <v>586</v>
      </c>
      <c r="BR119" s="141">
        <v>-0.1769662921348315</v>
      </c>
    </row>
    <row r="120" spans="2:70" s="4" customFormat="1" ht="15" hidden="1" customHeight="1" outlineLevel="1" x14ac:dyDescent="0.25">
      <c r="B120" s="53" t="s">
        <v>87</v>
      </c>
      <c r="C120" s="213">
        <v>15</v>
      </c>
      <c r="D120" s="141">
        <v>-6.25E-2</v>
      </c>
      <c r="E120" s="142">
        <v>17</v>
      </c>
      <c r="F120" s="141">
        <v>-0.65306122448979598</v>
      </c>
      <c r="G120" s="142">
        <v>205</v>
      </c>
      <c r="H120" s="141">
        <v>-0.2807017543859649</v>
      </c>
      <c r="I120" s="142">
        <v>805</v>
      </c>
      <c r="J120" s="141">
        <v>-0.14270500532481367</v>
      </c>
      <c r="K120" s="142">
        <v>188</v>
      </c>
      <c r="L120" s="141">
        <v>-0.36912751677852351</v>
      </c>
      <c r="M120" s="142">
        <v>1230</v>
      </c>
      <c r="N120" s="141">
        <v>-0.22495274102079399</v>
      </c>
      <c r="O120" s="142">
        <v>902</v>
      </c>
      <c r="P120" s="141">
        <v>0.10000000000000009</v>
      </c>
      <c r="Q120" s="142">
        <v>2132</v>
      </c>
      <c r="R120" s="141">
        <v>-0.1142501038637308</v>
      </c>
      <c r="S120" s="242">
        <v>9</v>
      </c>
      <c r="T120" s="141">
        <v>3.5</v>
      </c>
      <c r="U120" s="142">
        <v>4</v>
      </c>
      <c r="V120" s="141">
        <v>-0.7142857142857143</v>
      </c>
      <c r="W120" s="142">
        <v>10</v>
      </c>
      <c r="X120" s="141">
        <v>9</v>
      </c>
      <c r="Y120" s="142">
        <v>2</v>
      </c>
      <c r="Z120" s="141" t="s">
        <v>90</v>
      </c>
      <c r="AA120" s="142">
        <v>25</v>
      </c>
      <c r="AB120" s="141">
        <v>0.47058823529411775</v>
      </c>
      <c r="AC120" s="142">
        <v>25</v>
      </c>
      <c r="AD120" s="141">
        <v>0.47058823529411775</v>
      </c>
      <c r="AE120" s="213">
        <v>1</v>
      </c>
      <c r="AF120" s="141">
        <v>-0.66666666666666674</v>
      </c>
      <c r="AG120" s="142">
        <v>64</v>
      </c>
      <c r="AH120" s="141">
        <v>-0.54609929078014185</v>
      </c>
      <c r="AI120" s="142">
        <v>125</v>
      </c>
      <c r="AJ120" s="141">
        <v>-0.36548223350253806</v>
      </c>
      <c r="AK120" s="142">
        <v>190</v>
      </c>
      <c r="AL120" s="141">
        <v>-0.44281524926686222</v>
      </c>
      <c r="AM120" s="142">
        <v>113</v>
      </c>
      <c r="AN120" s="141">
        <v>-0.32738095238095233</v>
      </c>
      <c r="AO120" s="142">
        <v>303</v>
      </c>
      <c r="AP120" s="141">
        <v>-0.4047151277013753</v>
      </c>
      <c r="AQ120" s="332">
        <v>0</v>
      </c>
      <c r="AR120" s="141">
        <v>-1</v>
      </c>
      <c r="AS120" s="142">
        <v>25</v>
      </c>
      <c r="AT120" s="141">
        <v>0.38888888888888884</v>
      </c>
      <c r="AU120" s="142">
        <v>263</v>
      </c>
      <c r="AV120" s="141">
        <v>-4.7101449275362306E-2</v>
      </c>
      <c r="AW120" s="142">
        <v>31</v>
      </c>
      <c r="AX120" s="141">
        <v>0.24</v>
      </c>
      <c r="AY120" s="142">
        <v>319</v>
      </c>
      <c r="AZ120" s="141">
        <v>-1.2383900928792602E-2</v>
      </c>
      <c r="BA120" s="142">
        <v>428</v>
      </c>
      <c r="BB120" s="141">
        <v>-0.1524752475247525</v>
      </c>
      <c r="BC120" s="142">
        <v>747</v>
      </c>
      <c r="BD120" s="141">
        <v>-9.7826086956521729E-2</v>
      </c>
      <c r="BE120" s="333">
        <v>1</v>
      </c>
      <c r="BF120" s="141" t="s">
        <v>90</v>
      </c>
      <c r="BG120" s="142">
        <v>42</v>
      </c>
      <c r="BH120" s="141">
        <v>-0.48780487804878048</v>
      </c>
      <c r="BI120" s="142">
        <v>370</v>
      </c>
      <c r="BJ120" s="141">
        <v>-0.12941176470588234</v>
      </c>
      <c r="BK120" s="142">
        <v>86</v>
      </c>
      <c r="BL120" s="141">
        <v>-0.49411764705882355</v>
      </c>
      <c r="BM120" s="142">
        <v>499</v>
      </c>
      <c r="BN120" s="141">
        <v>-0.26292466765140321</v>
      </c>
      <c r="BO120" s="142">
        <v>320</v>
      </c>
      <c r="BP120" s="141">
        <v>2.2000000000000002</v>
      </c>
      <c r="BQ120" s="142">
        <v>819</v>
      </c>
      <c r="BR120" s="141">
        <v>5.4054054054053946E-2</v>
      </c>
    </row>
    <row r="121" spans="2:70" s="4" customFormat="1" ht="15" hidden="1" customHeight="1" outlineLevel="1" x14ac:dyDescent="0.25">
      <c r="B121" s="53" t="s">
        <v>88</v>
      </c>
      <c r="C121" s="213">
        <v>15</v>
      </c>
      <c r="D121" s="141">
        <v>-0.21052631578947367</v>
      </c>
      <c r="E121" s="142">
        <v>42</v>
      </c>
      <c r="F121" s="141">
        <v>-0.30000000000000004</v>
      </c>
      <c r="G121" s="142">
        <v>290</v>
      </c>
      <c r="H121" s="141">
        <v>-6.7524115755627001E-2</v>
      </c>
      <c r="I121" s="142">
        <v>1365</v>
      </c>
      <c r="J121" s="141">
        <v>-5.6016597510373467E-2</v>
      </c>
      <c r="K121" s="142">
        <v>381</v>
      </c>
      <c r="L121" s="141">
        <v>3.5326086956521729E-2</v>
      </c>
      <c r="M121" s="142">
        <v>2093</v>
      </c>
      <c r="N121" s="141">
        <v>-5.0362976406533533E-2</v>
      </c>
      <c r="O121" s="142">
        <v>908</v>
      </c>
      <c r="P121" s="141">
        <v>-0.14741784037558681</v>
      </c>
      <c r="Q121" s="142">
        <v>3001</v>
      </c>
      <c r="R121" s="141">
        <v>-8.1982257571122652E-2</v>
      </c>
      <c r="S121" s="242">
        <v>7</v>
      </c>
      <c r="T121" s="141">
        <v>-0.125</v>
      </c>
      <c r="U121" s="142">
        <v>33</v>
      </c>
      <c r="V121" s="141">
        <v>0.64999999999999991</v>
      </c>
      <c r="W121" s="142">
        <v>7</v>
      </c>
      <c r="X121" s="141">
        <v>0.39999999999999991</v>
      </c>
      <c r="Y121" s="142">
        <v>9</v>
      </c>
      <c r="Z121" s="141" t="s">
        <v>90</v>
      </c>
      <c r="AA121" s="142">
        <v>56</v>
      </c>
      <c r="AB121" s="141">
        <v>0.69696969696969702</v>
      </c>
      <c r="AC121" s="142">
        <v>56</v>
      </c>
      <c r="AD121" s="141">
        <v>0.69696969696969702</v>
      </c>
      <c r="AE121" s="213">
        <v>2</v>
      </c>
      <c r="AF121" s="141" t="s">
        <v>90</v>
      </c>
      <c r="AG121" s="142">
        <v>119</v>
      </c>
      <c r="AH121" s="141">
        <v>-0.26543209876543206</v>
      </c>
      <c r="AI121" s="142">
        <v>193</v>
      </c>
      <c r="AJ121" s="141">
        <v>-0.16450216450216448</v>
      </c>
      <c r="AK121" s="142">
        <v>314</v>
      </c>
      <c r="AL121" s="141">
        <v>-0.20101781170483457</v>
      </c>
      <c r="AM121" s="142">
        <v>149</v>
      </c>
      <c r="AN121" s="141">
        <v>-0.15340909090909094</v>
      </c>
      <c r="AO121" s="142">
        <v>463</v>
      </c>
      <c r="AP121" s="141">
        <v>-0.18629173989455183</v>
      </c>
      <c r="AQ121" s="332">
        <v>1</v>
      </c>
      <c r="AR121" s="141">
        <v>-0.98360655737704916</v>
      </c>
      <c r="AS121" s="142">
        <v>52</v>
      </c>
      <c r="AT121" s="141">
        <v>0.48571428571428577</v>
      </c>
      <c r="AU121" s="142">
        <v>312</v>
      </c>
      <c r="AV121" s="141">
        <v>-0.36969696969696975</v>
      </c>
      <c r="AW121" s="142">
        <v>66</v>
      </c>
      <c r="AX121" s="141">
        <v>-4.3478260869565188E-2</v>
      </c>
      <c r="AY121" s="142">
        <v>431</v>
      </c>
      <c r="AZ121" s="141">
        <v>-0.34696969696969693</v>
      </c>
      <c r="BA121" s="142">
        <v>382</v>
      </c>
      <c r="BB121" s="141">
        <v>-0.23138832997987924</v>
      </c>
      <c r="BC121" s="142">
        <v>813</v>
      </c>
      <c r="BD121" s="141">
        <v>-0.29732065687121867</v>
      </c>
      <c r="BE121" s="333">
        <v>0</v>
      </c>
      <c r="BF121" s="141" t="s">
        <v>90</v>
      </c>
      <c r="BG121" s="142">
        <v>74</v>
      </c>
      <c r="BH121" s="141">
        <v>0.25423728813559321</v>
      </c>
      <c r="BI121" s="142">
        <v>797</v>
      </c>
      <c r="BJ121" s="141">
        <v>0.20030120481927716</v>
      </c>
      <c r="BK121" s="142">
        <v>203</v>
      </c>
      <c r="BL121" s="141">
        <v>-8.1447963800905021E-2</v>
      </c>
      <c r="BM121" s="142">
        <v>1074</v>
      </c>
      <c r="BN121" s="141">
        <v>0.13771186440677963</v>
      </c>
      <c r="BO121" s="142">
        <v>310</v>
      </c>
      <c r="BP121" s="141">
        <v>0.13970588235294112</v>
      </c>
      <c r="BQ121" s="142">
        <v>1384</v>
      </c>
      <c r="BR121" s="141">
        <v>0.13815789473684204</v>
      </c>
    </row>
    <row r="122" spans="2:70" s="4" customFormat="1" ht="15" hidden="1" customHeight="1" outlineLevel="1" x14ac:dyDescent="0.25">
      <c r="B122" s="53" t="s">
        <v>89</v>
      </c>
      <c r="C122" s="213">
        <v>11</v>
      </c>
      <c r="D122" s="141">
        <v>-0.59259259259259256</v>
      </c>
      <c r="E122" s="142">
        <v>35</v>
      </c>
      <c r="F122" s="141">
        <v>-0.44444444444444442</v>
      </c>
      <c r="G122" s="142">
        <v>270</v>
      </c>
      <c r="H122" s="141">
        <v>-5.2631578947368474E-2</v>
      </c>
      <c r="I122" s="142">
        <v>1159</v>
      </c>
      <c r="J122" s="141">
        <v>0.14638971315529181</v>
      </c>
      <c r="K122" s="142">
        <v>235</v>
      </c>
      <c r="L122" s="141">
        <v>-0.27914110429447858</v>
      </c>
      <c r="M122" s="142">
        <v>1710</v>
      </c>
      <c r="N122" s="141">
        <v>-1.1682242990653791E-3</v>
      </c>
      <c r="O122" s="142">
        <v>1041</v>
      </c>
      <c r="P122" s="141">
        <v>6.6598360655737654E-2</v>
      </c>
      <c r="Q122" s="142">
        <v>2751</v>
      </c>
      <c r="R122" s="141">
        <v>2.34375E-2</v>
      </c>
      <c r="S122" s="242">
        <v>6</v>
      </c>
      <c r="T122" s="141">
        <v>-0.1428571428571429</v>
      </c>
      <c r="U122" s="142">
        <v>27</v>
      </c>
      <c r="V122" s="141">
        <v>1.4545454545454546</v>
      </c>
      <c r="W122" s="142">
        <v>8</v>
      </c>
      <c r="X122" s="141">
        <v>-0.19999999999999996</v>
      </c>
      <c r="Y122" s="142">
        <v>7</v>
      </c>
      <c r="Z122" s="141">
        <v>0</v>
      </c>
      <c r="AA122" s="142">
        <v>48</v>
      </c>
      <c r="AB122" s="141">
        <v>0.37142857142857144</v>
      </c>
      <c r="AC122" s="142">
        <v>48</v>
      </c>
      <c r="AD122" s="141">
        <v>0.37142857142857144</v>
      </c>
      <c r="AE122" s="213">
        <v>0</v>
      </c>
      <c r="AF122" s="141">
        <v>-1</v>
      </c>
      <c r="AG122" s="142">
        <v>113</v>
      </c>
      <c r="AH122" s="141">
        <v>-0.34682080924855496</v>
      </c>
      <c r="AI122" s="142">
        <v>171</v>
      </c>
      <c r="AJ122" s="141">
        <v>-5.8139534883721034E-3</v>
      </c>
      <c r="AK122" s="142">
        <v>284</v>
      </c>
      <c r="AL122" s="141">
        <v>-0.18857142857142861</v>
      </c>
      <c r="AM122" s="142">
        <v>124</v>
      </c>
      <c r="AN122" s="141">
        <v>-0.26190476190476186</v>
      </c>
      <c r="AO122" s="142">
        <v>408</v>
      </c>
      <c r="AP122" s="141">
        <v>-0.21235521235521237</v>
      </c>
      <c r="AQ122" s="332">
        <v>1</v>
      </c>
      <c r="AR122" s="141">
        <v>-0.94444444444444442</v>
      </c>
      <c r="AS122" s="142">
        <v>41</v>
      </c>
      <c r="AT122" s="141">
        <v>0.70833333333333326</v>
      </c>
      <c r="AU122" s="142">
        <v>387</v>
      </c>
      <c r="AV122" s="141">
        <v>4.0322580645161255E-2</v>
      </c>
      <c r="AW122" s="142">
        <v>30</v>
      </c>
      <c r="AX122" s="141">
        <v>-6.25E-2</v>
      </c>
      <c r="AY122" s="142">
        <v>459</v>
      </c>
      <c r="AZ122" s="141">
        <v>2.9147982062780242E-2</v>
      </c>
      <c r="BA122" s="142">
        <v>399</v>
      </c>
      <c r="BB122" s="141">
        <v>-7.4245939675174011E-2</v>
      </c>
      <c r="BC122" s="142">
        <v>858</v>
      </c>
      <c r="BD122" s="141">
        <v>-2.1664766248574718E-2</v>
      </c>
      <c r="BE122" s="333">
        <v>0</v>
      </c>
      <c r="BF122" s="141" t="s">
        <v>90</v>
      </c>
      <c r="BG122" s="142">
        <v>52</v>
      </c>
      <c r="BH122" s="141">
        <v>1.1666666666666665</v>
      </c>
      <c r="BI122" s="142">
        <v>548</v>
      </c>
      <c r="BJ122" s="141">
        <v>0.18358531317494609</v>
      </c>
      <c r="BK122" s="142">
        <v>117</v>
      </c>
      <c r="BL122" s="141">
        <v>-0.3571428571428571</v>
      </c>
      <c r="BM122" s="142">
        <v>717</v>
      </c>
      <c r="BN122" s="141">
        <v>7.1748878923766801E-2</v>
      </c>
      <c r="BO122" s="142">
        <v>444</v>
      </c>
      <c r="BP122" s="141">
        <v>0.76190476190476186</v>
      </c>
      <c r="BQ122" s="142">
        <v>1161</v>
      </c>
      <c r="BR122" s="141">
        <v>0.26058631921824094</v>
      </c>
    </row>
    <row r="123" spans="2:70" s="4" customFormat="1" ht="15.75" collapsed="1" x14ac:dyDescent="0.25">
      <c r="B123" s="65">
        <v>2009</v>
      </c>
      <c r="C123" s="214">
        <v>199</v>
      </c>
      <c r="D123" s="67">
        <v>-0.28928571428571426</v>
      </c>
      <c r="E123" s="66">
        <v>445</v>
      </c>
      <c r="F123" s="67">
        <v>-0.17132216014897583</v>
      </c>
      <c r="G123" s="66">
        <v>2733</v>
      </c>
      <c r="H123" s="67">
        <v>-0.22070145423438836</v>
      </c>
      <c r="I123" s="66">
        <v>11732</v>
      </c>
      <c r="J123" s="67">
        <v>-0.12779718980001487</v>
      </c>
      <c r="K123" s="66">
        <v>3554</v>
      </c>
      <c r="L123" s="67">
        <v>-4.846050870147256E-2</v>
      </c>
      <c r="M123" s="66">
        <v>18663</v>
      </c>
      <c r="N123" s="67">
        <v>-0.1323570432357043</v>
      </c>
      <c r="O123" s="66">
        <v>8881</v>
      </c>
      <c r="P123" s="67">
        <v>-0.13076245473230885</v>
      </c>
      <c r="Q123" s="66">
        <v>27544</v>
      </c>
      <c r="R123" s="67">
        <v>-0.13184354020235134</v>
      </c>
      <c r="S123" s="341">
        <v>49</v>
      </c>
      <c r="T123" s="67">
        <v>-0.3098591549295775</v>
      </c>
      <c r="U123" s="66">
        <v>192</v>
      </c>
      <c r="V123" s="67">
        <v>0.26315789473684204</v>
      </c>
      <c r="W123" s="66">
        <v>62</v>
      </c>
      <c r="X123" s="67">
        <v>0.16981132075471694</v>
      </c>
      <c r="Y123" s="66">
        <v>59</v>
      </c>
      <c r="Z123" s="67">
        <v>0.37209302325581395</v>
      </c>
      <c r="AA123" s="66">
        <v>362</v>
      </c>
      <c r="AB123" s="67">
        <v>0.13479623824451403</v>
      </c>
      <c r="AC123" s="66">
        <v>362</v>
      </c>
      <c r="AD123" s="67">
        <v>0.13479623824451403</v>
      </c>
      <c r="AE123" s="214">
        <v>17</v>
      </c>
      <c r="AF123" s="67">
        <v>0.30769230769230771</v>
      </c>
      <c r="AG123" s="66">
        <v>951</v>
      </c>
      <c r="AH123" s="67">
        <v>-0.286036036036036</v>
      </c>
      <c r="AI123" s="66">
        <v>2077</v>
      </c>
      <c r="AJ123" s="67">
        <v>-8.3002207505518788E-2</v>
      </c>
      <c r="AK123" s="66">
        <v>3045</v>
      </c>
      <c r="AL123" s="67">
        <v>-0.15650969529085867</v>
      </c>
      <c r="AM123" s="66">
        <v>1247</v>
      </c>
      <c r="AN123" s="67">
        <v>-0.33951271186440679</v>
      </c>
      <c r="AO123" s="66">
        <v>4292</v>
      </c>
      <c r="AP123" s="67">
        <v>-0.21935249181520555</v>
      </c>
      <c r="AQ123" s="342">
        <v>101</v>
      </c>
      <c r="AR123" s="67">
        <v>-0.42937853107344637</v>
      </c>
      <c r="AS123" s="66">
        <v>468</v>
      </c>
      <c r="AT123" s="67">
        <v>-4.2553191489361764E-3</v>
      </c>
      <c r="AU123" s="66">
        <v>3586</v>
      </c>
      <c r="AV123" s="67">
        <v>-0.14679990482988337</v>
      </c>
      <c r="AW123" s="66">
        <v>497</v>
      </c>
      <c r="AX123" s="67">
        <v>8.7527352297593009E-2</v>
      </c>
      <c r="AY123" s="66">
        <v>4652</v>
      </c>
      <c r="AZ123" s="67">
        <v>-0.12342189560957229</v>
      </c>
      <c r="BA123" s="66">
        <v>4115</v>
      </c>
      <c r="BB123" s="67">
        <v>-7.8593819973130308E-2</v>
      </c>
      <c r="BC123" s="66">
        <v>8767</v>
      </c>
      <c r="BD123" s="67">
        <v>-0.10293666223268183</v>
      </c>
      <c r="BE123" s="343">
        <v>9</v>
      </c>
      <c r="BF123" s="67">
        <v>1.25</v>
      </c>
      <c r="BG123" s="66">
        <v>582</v>
      </c>
      <c r="BH123" s="67">
        <v>-0.41389728096676737</v>
      </c>
      <c r="BI123" s="66">
        <v>5448</v>
      </c>
      <c r="BJ123" s="67">
        <v>-0.12327003540392667</v>
      </c>
      <c r="BK123" s="66">
        <v>1871</v>
      </c>
      <c r="BL123" s="67">
        <v>-0.2610584518167457</v>
      </c>
      <c r="BM123" s="66">
        <v>7910</v>
      </c>
      <c r="BN123" s="67">
        <v>-0.1881350713332649</v>
      </c>
      <c r="BO123" s="66">
        <v>2849</v>
      </c>
      <c r="BP123" s="67">
        <v>-7.2892938496583182E-2</v>
      </c>
      <c r="BQ123" s="66">
        <v>10759</v>
      </c>
      <c r="BR123" s="67">
        <v>-0.16050249687890139</v>
      </c>
    </row>
    <row r="124" spans="2:70" s="4" customFormat="1" ht="15" hidden="1" customHeight="1" outlineLevel="1" x14ac:dyDescent="0.25">
      <c r="B124" s="53" t="s">
        <v>78</v>
      </c>
      <c r="C124" s="213">
        <v>23</v>
      </c>
      <c r="D124" s="141">
        <v>-0.65671641791044777</v>
      </c>
      <c r="E124" s="142">
        <v>34</v>
      </c>
      <c r="F124" s="141">
        <v>-0.46875</v>
      </c>
      <c r="G124" s="142">
        <v>371</v>
      </c>
      <c r="H124" s="141">
        <v>-0.14712643678160919</v>
      </c>
      <c r="I124" s="142">
        <v>1289</v>
      </c>
      <c r="J124" s="141">
        <v>-3.4456928838951351E-2</v>
      </c>
      <c r="K124" s="142">
        <v>347</v>
      </c>
      <c r="L124" s="141">
        <v>-5.7306590257879542E-3</v>
      </c>
      <c r="M124" s="142">
        <v>2064</v>
      </c>
      <c r="N124" s="141">
        <v>-8.2666666666666666E-2</v>
      </c>
      <c r="O124" s="142">
        <v>905</v>
      </c>
      <c r="P124" s="141">
        <v>-0.22117039586919107</v>
      </c>
      <c r="Q124" s="142">
        <v>2969</v>
      </c>
      <c r="R124" s="141">
        <v>-0.12983587338804226</v>
      </c>
      <c r="S124" s="242">
        <v>8</v>
      </c>
      <c r="T124" s="141">
        <v>-0.4285714285714286</v>
      </c>
      <c r="U124" s="142">
        <v>11</v>
      </c>
      <c r="V124" s="141">
        <v>-8.333333333333337E-2</v>
      </c>
      <c r="W124" s="142">
        <v>9</v>
      </c>
      <c r="X124" s="141">
        <v>0.28571428571428581</v>
      </c>
      <c r="Y124" s="142">
        <v>0</v>
      </c>
      <c r="Z124" s="141">
        <v>-1</v>
      </c>
      <c r="AA124" s="142">
        <v>28</v>
      </c>
      <c r="AB124" s="141">
        <v>-0.34883720930232553</v>
      </c>
      <c r="AC124" s="142">
        <v>28</v>
      </c>
      <c r="AD124" s="141">
        <v>-0.34883720930232553</v>
      </c>
      <c r="AE124" s="213">
        <v>1</v>
      </c>
      <c r="AF124" s="141">
        <v>-0.5</v>
      </c>
      <c r="AG124" s="142">
        <v>136</v>
      </c>
      <c r="AH124" s="141">
        <v>-0.17575757575757578</v>
      </c>
      <c r="AI124" s="142">
        <v>279</v>
      </c>
      <c r="AJ124" s="141">
        <v>0.3098591549295775</v>
      </c>
      <c r="AK124" s="142">
        <v>416</v>
      </c>
      <c r="AL124" s="141">
        <v>9.473684210526323E-2</v>
      </c>
      <c r="AM124" s="142">
        <v>212</v>
      </c>
      <c r="AN124" s="141">
        <v>8.7179487179487092E-2</v>
      </c>
      <c r="AO124" s="142">
        <v>628</v>
      </c>
      <c r="AP124" s="141">
        <v>9.2173913043478217E-2</v>
      </c>
      <c r="AQ124" s="332">
        <v>9</v>
      </c>
      <c r="AR124" s="141">
        <v>-0.66666666666666674</v>
      </c>
      <c r="AS124" s="142">
        <v>40</v>
      </c>
      <c r="AT124" s="141">
        <v>0.73913043478260865</v>
      </c>
      <c r="AU124" s="142">
        <v>313</v>
      </c>
      <c r="AV124" s="141">
        <v>-5.4380664652567967E-2</v>
      </c>
      <c r="AW124" s="142">
        <v>44</v>
      </c>
      <c r="AX124" s="141">
        <v>0.83333333333333326</v>
      </c>
      <c r="AY124" s="142">
        <v>406</v>
      </c>
      <c r="AZ124" s="141">
        <v>2.4691358024691024E-3</v>
      </c>
      <c r="BA124" s="142">
        <v>311</v>
      </c>
      <c r="BB124" s="141">
        <v>-0.23587223587223582</v>
      </c>
      <c r="BC124" s="142">
        <v>717</v>
      </c>
      <c r="BD124" s="141">
        <v>-0.11699507389162567</v>
      </c>
      <c r="BE124" s="333">
        <v>0</v>
      </c>
      <c r="BF124" s="141" t="s">
        <v>90</v>
      </c>
      <c r="BG124" s="142">
        <v>142</v>
      </c>
      <c r="BH124" s="141">
        <v>-0.32701421800947872</v>
      </c>
      <c r="BI124" s="142">
        <v>585</v>
      </c>
      <c r="BJ124" s="141">
        <v>-0.12293853073463268</v>
      </c>
      <c r="BK124" s="142">
        <v>249</v>
      </c>
      <c r="BL124" s="141">
        <v>0.10176991150442483</v>
      </c>
      <c r="BM124" s="142">
        <v>976</v>
      </c>
      <c r="BN124" s="141">
        <v>-0.11594202898550721</v>
      </c>
      <c r="BO124" s="142">
        <v>303</v>
      </c>
      <c r="BP124" s="141">
        <v>-0.285377358490566</v>
      </c>
      <c r="BQ124" s="142">
        <v>1279</v>
      </c>
      <c r="BR124" s="141">
        <v>-0.1629581151832461</v>
      </c>
    </row>
    <row r="125" spans="2:70" s="4" customFormat="1" ht="15" hidden="1" customHeight="1" outlineLevel="1" x14ac:dyDescent="0.25">
      <c r="B125" s="53" t="s">
        <v>79</v>
      </c>
      <c r="C125" s="213">
        <v>26</v>
      </c>
      <c r="D125" s="141">
        <v>-0.48</v>
      </c>
      <c r="E125" s="142">
        <v>60</v>
      </c>
      <c r="F125" s="141">
        <v>3.4482758620689724E-2</v>
      </c>
      <c r="G125" s="142">
        <v>349</v>
      </c>
      <c r="H125" s="141">
        <v>7.3846153846153895E-2</v>
      </c>
      <c r="I125" s="142">
        <v>1153</v>
      </c>
      <c r="J125" s="141">
        <v>5.8769513314967936E-2</v>
      </c>
      <c r="K125" s="142">
        <v>332</v>
      </c>
      <c r="L125" s="141">
        <v>-1.4836795252225476E-2</v>
      </c>
      <c r="M125" s="142">
        <v>1920</v>
      </c>
      <c r="N125" s="141">
        <v>3.2813340505648103E-2</v>
      </c>
      <c r="O125" s="142">
        <v>1112</v>
      </c>
      <c r="P125" s="141">
        <v>1.5525114155251041E-2</v>
      </c>
      <c r="Q125" s="142">
        <v>3032</v>
      </c>
      <c r="R125" s="141">
        <v>2.6404874746106977E-2</v>
      </c>
      <c r="S125" s="242">
        <v>8</v>
      </c>
      <c r="T125" s="141">
        <v>-0.33333333333333337</v>
      </c>
      <c r="U125" s="142">
        <v>38</v>
      </c>
      <c r="V125" s="141">
        <v>1.1111111111111112</v>
      </c>
      <c r="W125" s="142">
        <v>6</v>
      </c>
      <c r="X125" s="141">
        <v>0.19999999999999996</v>
      </c>
      <c r="Y125" s="142">
        <v>6</v>
      </c>
      <c r="Z125" s="141">
        <v>-0.45454545454545459</v>
      </c>
      <c r="AA125" s="142">
        <v>58</v>
      </c>
      <c r="AB125" s="141">
        <v>0.26086956521739135</v>
      </c>
      <c r="AC125" s="142">
        <v>58</v>
      </c>
      <c r="AD125" s="141">
        <v>0.26086956521739135</v>
      </c>
      <c r="AE125" s="213">
        <v>1</v>
      </c>
      <c r="AF125" s="141" t="s">
        <v>90</v>
      </c>
      <c r="AG125" s="142">
        <v>124</v>
      </c>
      <c r="AH125" s="141">
        <v>-5.3435114503816772E-2</v>
      </c>
      <c r="AI125" s="142">
        <v>255</v>
      </c>
      <c r="AJ125" s="141">
        <v>0.44886363636363646</v>
      </c>
      <c r="AK125" s="142">
        <v>380</v>
      </c>
      <c r="AL125" s="141">
        <v>0.23778501628664506</v>
      </c>
      <c r="AM125" s="142">
        <v>153</v>
      </c>
      <c r="AN125" s="141">
        <v>0.10071942446043169</v>
      </c>
      <c r="AO125" s="142">
        <v>533</v>
      </c>
      <c r="AP125" s="141">
        <v>0.19506726457399104</v>
      </c>
      <c r="AQ125" s="332">
        <v>4</v>
      </c>
      <c r="AR125" s="141">
        <v>-0.76470588235294112</v>
      </c>
      <c r="AS125" s="142">
        <v>40</v>
      </c>
      <c r="AT125" s="141">
        <v>1</v>
      </c>
      <c r="AU125" s="142">
        <v>125</v>
      </c>
      <c r="AV125" s="141">
        <v>-0.68592964824120606</v>
      </c>
      <c r="AW125" s="142">
        <v>44</v>
      </c>
      <c r="AX125" s="141">
        <v>1.4444444444444446</v>
      </c>
      <c r="AY125" s="142">
        <v>213</v>
      </c>
      <c r="AZ125" s="141">
        <v>-0.5298013245033113</v>
      </c>
      <c r="BA125" s="142">
        <v>491</v>
      </c>
      <c r="BB125" s="141">
        <v>0.29551451187335087</v>
      </c>
      <c r="BC125" s="142">
        <v>704</v>
      </c>
      <c r="BD125" s="141">
        <v>-0.15384615384615385</v>
      </c>
      <c r="BE125" s="333">
        <v>0</v>
      </c>
      <c r="BF125" s="141" t="s">
        <v>90</v>
      </c>
      <c r="BG125" s="142">
        <v>142</v>
      </c>
      <c r="BH125" s="141">
        <v>7.575757575757569E-2</v>
      </c>
      <c r="BI125" s="142">
        <v>644</v>
      </c>
      <c r="BJ125" s="141">
        <v>0.33609958506224058</v>
      </c>
      <c r="BK125" s="142">
        <v>236</v>
      </c>
      <c r="BL125" s="141">
        <v>-6.3492063492063489E-2</v>
      </c>
      <c r="BM125" s="142">
        <v>1022</v>
      </c>
      <c r="BN125" s="141">
        <v>0.18013856812933016</v>
      </c>
      <c r="BO125" s="142">
        <v>387</v>
      </c>
      <c r="BP125" s="141">
        <v>8.7078651685393194E-2</v>
      </c>
      <c r="BQ125" s="142">
        <v>1409</v>
      </c>
      <c r="BR125" s="141">
        <v>0.15302782324058928</v>
      </c>
    </row>
    <row r="126" spans="2:70" s="4" customFormat="1" ht="15" hidden="1" customHeight="1" outlineLevel="1" x14ac:dyDescent="0.25">
      <c r="B126" s="53" t="s">
        <v>80</v>
      </c>
      <c r="C126" s="213">
        <v>42</v>
      </c>
      <c r="D126" s="141">
        <v>-0.48780487804878048</v>
      </c>
      <c r="E126" s="142">
        <v>59</v>
      </c>
      <c r="F126" s="141">
        <v>0</v>
      </c>
      <c r="G126" s="142">
        <v>325</v>
      </c>
      <c r="H126" s="141">
        <v>-0.24942263279445731</v>
      </c>
      <c r="I126" s="142">
        <v>1378</v>
      </c>
      <c r="J126" s="141">
        <v>-2.1306818181818232E-2</v>
      </c>
      <c r="K126" s="142">
        <v>350</v>
      </c>
      <c r="L126" s="141">
        <v>0.11464968152866239</v>
      </c>
      <c r="M126" s="142">
        <v>2154</v>
      </c>
      <c r="N126" s="141">
        <v>-6.1846689895470375E-2</v>
      </c>
      <c r="O126" s="142">
        <v>842</v>
      </c>
      <c r="P126" s="141">
        <v>-0.16135458167330674</v>
      </c>
      <c r="Q126" s="142">
        <v>2996</v>
      </c>
      <c r="R126" s="141">
        <v>-9.2121212121212159E-2</v>
      </c>
      <c r="S126" s="242">
        <v>8</v>
      </c>
      <c r="T126" s="141">
        <v>-0.11111111111111116</v>
      </c>
      <c r="U126" s="142">
        <v>18</v>
      </c>
      <c r="V126" s="141">
        <v>0.125</v>
      </c>
      <c r="W126" s="142">
        <v>2</v>
      </c>
      <c r="X126" s="141">
        <v>-0.75</v>
      </c>
      <c r="Y126" s="142">
        <v>14</v>
      </c>
      <c r="Z126" s="141">
        <v>1</v>
      </c>
      <c r="AA126" s="142">
        <v>42</v>
      </c>
      <c r="AB126" s="141">
        <v>5.0000000000000044E-2</v>
      </c>
      <c r="AC126" s="142">
        <v>42</v>
      </c>
      <c r="AD126" s="141">
        <v>5.0000000000000044E-2</v>
      </c>
      <c r="AE126" s="213">
        <v>0</v>
      </c>
      <c r="AF126" s="141" t="s">
        <v>90</v>
      </c>
      <c r="AG126" s="142">
        <v>115</v>
      </c>
      <c r="AH126" s="141">
        <v>-0.44174757281553401</v>
      </c>
      <c r="AI126" s="142">
        <v>266</v>
      </c>
      <c r="AJ126" s="141">
        <v>-3.6231884057971064E-2</v>
      </c>
      <c r="AK126" s="142">
        <v>381</v>
      </c>
      <c r="AL126" s="141">
        <v>-0.20954356846473032</v>
      </c>
      <c r="AM126" s="142">
        <v>153</v>
      </c>
      <c r="AN126" s="141">
        <v>-7.8313253012048167E-2</v>
      </c>
      <c r="AO126" s="142">
        <v>534</v>
      </c>
      <c r="AP126" s="141">
        <v>-0.17592592592592593</v>
      </c>
      <c r="AQ126" s="332">
        <v>11</v>
      </c>
      <c r="AR126" s="141">
        <v>-8.333333333333337E-2</v>
      </c>
      <c r="AS126" s="142">
        <v>42</v>
      </c>
      <c r="AT126" s="141">
        <v>0.27272727272727271</v>
      </c>
      <c r="AU126" s="142">
        <v>430</v>
      </c>
      <c r="AV126" s="141">
        <v>0.30303030303030298</v>
      </c>
      <c r="AW126" s="142">
        <v>46</v>
      </c>
      <c r="AX126" s="141">
        <v>2.8333333333333335</v>
      </c>
      <c r="AY126" s="142">
        <v>529</v>
      </c>
      <c r="AZ126" s="141">
        <v>0.36692506459948326</v>
      </c>
      <c r="BA126" s="142">
        <v>414</v>
      </c>
      <c r="BB126" s="141">
        <v>-7.795100222717144E-2</v>
      </c>
      <c r="BC126" s="142">
        <v>943</v>
      </c>
      <c r="BD126" s="141">
        <v>0.12799043062200965</v>
      </c>
      <c r="BE126" s="333">
        <v>4</v>
      </c>
      <c r="BF126" s="141" t="s">
        <v>90</v>
      </c>
      <c r="BG126" s="142">
        <v>115</v>
      </c>
      <c r="BH126" s="141">
        <v>5.504587155963292E-2</v>
      </c>
      <c r="BI126" s="142">
        <v>614</v>
      </c>
      <c r="BJ126" s="141">
        <v>-0.15543328748280605</v>
      </c>
      <c r="BK126" s="142">
        <v>265</v>
      </c>
      <c r="BL126" s="141">
        <v>9.5041322314049603E-2</v>
      </c>
      <c r="BM126" s="142">
        <v>998</v>
      </c>
      <c r="BN126" s="141">
        <v>-7.4211502782931316E-2</v>
      </c>
      <c r="BO126" s="142">
        <v>221</v>
      </c>
      <c r="BP126" s="141">
        <v>-0.15000000000000002</v>
      </c>
      <c r="BQ126" s="142">
        <v>1219</v>
      </c>
      <c r="BR126" s="141">
        <v>-8.8938714499252614E-2</v>
      </c>
    </row>
    <row r="127" spans="2:70" s="4" customFormat="1" ht="15" hidden="1" customHeight="1" outlineLevel="1" x14ac:dyDescent="0.25">
      <c r="B127" s="53" t="s">
        <v>81</v>
      </c>
      <c r="C127" s="213">
        <v>24</v>
      </c>
      <c r="D127" s="141">
        <v>1.1818181818181817</v>
      </c>
      <c r="E127" s="142">
        <v>32</v>
      </c>
      <c r="F127" s="141">
        <v>-0.11111111111111116</v>
      </c>
      <c r="G127" s="142">
        <v>325</v>
      </c>
      <c r="H127" s="141">
        <v>0.16071428571428581</v>
      </c>
      <c r="I127" s="142">
        <v>1105</v>
      </c>
      <c r="J127" s="141">
        <v>-9.2775041050903173E-2</v>
      </c>
      <c r="K127" s="142">
        <v>338</v>
      </c>
      <c r="L127" s="141">
        <v>0.60952380952380958</v>
      </c>
      <c r="M127" s="142">
        <v>1824</v>
      </c>
      <c r="N127" s="141">
        <v>3.9316239316239399E-2</v>
      </c>
      <c r="O127" s="142">
        <v>772</v>
      </c>
      <c r="P127" s="141">
        <v>-5.9683313032886764E-2</v>
      </c>
      <c r="Q127" s="142">
        <v>2596</v>
      </c>
      <c r="R127" s="141">
        <v>7.763975155279601E-3</v>
      </c>
      <c r="S127" s="242">
        <v>13</v>
      </c>
      <c r="T127" s="141">
        <v>5.5</v>
      </c>
      <c r="U127" s="142">
        <v>10</v>
      </c>
      <c r="V127" s="141">
        <v>-0.33333333333333337</v>
      </c>
      <c r="W127" s="142">
        <v>9</v>
      </c>
      <c r="X127" s="141">
        <v>0.5</v>
      </c>
      <c r="Y127" s="142">
        <v>1</v>
      </c>
      <c r="Z127" s="141">
        <v>-0.8</v>
      </c>
      <c r="AA127" s="142">
        <v>33</v>
      </c>
      <c r="AB127" s="141">
        <v>0.1785714285714286</v>
      </c>
      <c r="AC127" s="142">
        <v>33</v>
      </c>
      <c r="AD127" s="141">
        <v>0.1785714285714286</v>
      </c>
      <c r="AE127" s="213">
        <v>2</v>
      </c>
      <c r="AF127" s="141" t="s">
        <v>90</v>
      </c>
      <c r="AG127" s="142">
        <v>87</v>
      </c>
      <c r="AH127" s="141">
        <v>-6.4516129032258118E-2</v>
      </c>
      <c r="AI127" s="142">
        <v>171</v>
      </c>
      <c r="AJ127" s="141">
        <v>-0.41034482758620694</v>
      </c>
      <c r="AK127" s="142">
        <v>260</v>
      </c>
      <c r="AL127" s="141">
        <v>-0.3211488250652742</v>
      </c>
      <c r="AM127" s="142">
        <v>130</v>
      </c>
      <c r="AN127" s="141">
        <v>-0.16666666666666663</v>
      </c>
      <c r="AO127" s="142">
        <v>390</v>
      </c>
      <c r="AP127" s="141">
        <v>-0.27643784786641934</v>
      </c>
      <c r="AQ127" s="332">
        <v>6</v>
      </c>
      <c r="AR127" s="141">
        <v>0</v>
      </c>
      <c r="AS127" s="142">
        <v>40</v>
      </c>
      <c r="AT127" s="141">
        <v>0.3793103448275863</v>
      </c>
      <c r="AU127" s="142">
        <v>385</v>
      </c>
      <c r="AV127" s="141">
        <v>0.1257309941520468</v>
      </c>
      <c r="AW127" s="142">
        <v>26</v>
      </c>
      <c r="AX127" s="141">
        <v>2.7142857142857144</v>
      </c>
      <c r="AY127" s="142">
        <v>457</v>
      </c>
      <c r="AZ127" s="141">
        <v>0.19010416666666674</v>
      </c>
      <c r="BA127" s="142">
        <v>372</v>
      </c>
      <c r="BB127" s="141">
        <v>0.18849840255591044</v>
      </c>
      <c r="BC127" s="142">
        <v>829</v>
      </c>
      <c r="BD127" s="141">
        <v>0.18938307030129131</v>
      </c>
      <c r="BE127" s="333">
        <v>0</v>
      </c>
      <c r="BF127" s="141" t="s">
        <v>90</v>
      </c>
      <c r="BG127" s="142">
        <v>110</v>
      </c>
      <c r="BH127" s="141">
        <v>0.25</v>
      </c>
      <c r="BI127" s="142">
        <v>467</v>
      </c>
      <c r="BJ127" s="141">
        <v>-0.13996316758747696</v>
      </c>
      <c r="BK127" s="142">
        <v>227</v>
      </c>
      <c r="BL127" s="141">
        <v>0.29714285714285715</v>
      </c>
      <c r="BM127" s="142">
        <v>804</v>
      </c>
      <c r="BN127" s="141">
        <v>-2.4813895781637951E-3</v>
      </c>
      <c r="BO127" s="142">
        <v>220</v>
      </c>
      <c r="BP127" s="141">
        <v>-0.22535211267605637</v>
      </c>
      <c r="BQ127" s="142">
        <v>1024</v>
      </c>
      <c r="BR127" s="141">
        <v>-6.0550458715596278E-2</v>
      </c>
    </row>
    <row r="128" spans="2:70" s="4" customFormat="1" ht="15" hidden="1" customHeight="1" outlineLevel="1" x14ac:dyDescent="0.25">
      <c r="B128" s="53" t="s">
        <v>82</v>
      </c>
      <c r="C128" s="213">
        <v>14</v>
      </c>
      <c r="D128" s="141">
        <v>-0.66666666666666674</v>
      </c>
      <c r="E128" s="142">
        <v>30</v>
      </c>
      <c r="F128" s="141">
        <v>7.1428571428571397E-2</v>
      </c>
      <c r="G128" s="142">
        <v>279</v>
      </c>
      <c r="H128" s="141">
        <v>0.53296703296703307</v>
      </c>
      <c r="I128" s="142">
        <v>1151</v>
      </c>
      <c r="J128" s="141">
        <v>0.15100000000000002</v>
      </c>
      <c r="K128" s="142">
        <v>426</v>
      </c>
      <c r="L128" s="141">
        <v>1.5975609756097562</v>
      </c>
      <c r="M128" s="142">
        <v>1900</v>
      </c>
      <c r="N128" s="141">
        <v>0.34180790960451968</v>
      </c>
      <c r="O128" s="142">
        <v>710</v>
      </c>
      <c r="P128" s="141">
        <v>0.56732891832229582</v>
      </c>
      <c r="Q128" s="142">
        <v>2610</v>
      </c>
      <c r="R128" s="141">
        <v>0.3964686998394864</v>
      </c>
      <c r="S128" s="242">
        <v>2</v>
      </c>
      <c r="T128" s="141" t="s">
        <v>90</v>
      </c>
      <c r="U128" s="142">
        <v>4</v>
      </c>
      <c r="V128" s="141">
        <v>-0.55555555555555558</v>
      </c>
      <c r="W128" s="142">
        <v>4</v>
      </c>
      <c r="X128" s="141">
        <v>3</v>
      </c>
      <c r="Y128" s="142">
        <v>1</v>
      </c>
      <c r="Z128" s="141">
        <v>-0.5</v>
      </c>
      <c r="AA128" s="142">
        <v>11</v>
      </c>
      <c r="AB128" s="141">
        <v>-8.333333333333337E-2</v>
      </c>
      <c r="AC128" s="142">
        <v>11</v>
      </c>
      <c r="AD128" s="141">
        <v>-8.333333333333337E-2</v>
      </c>
      <c r="AE128" s="213">
        <v>0</v>
      </c>
      <c r="AF128" s="141" t="s">
        <v>90</v>
      </c>
      <c r="AG128" s="142">
        <v>100</v>
      </c>
      <c r="AH128" s="141">
        <v>0.20481927710843384</v>
      </c>
      <c r="AI128" s="142">
        <v>153</v>
      </c>
      <c r="AJ128" s="141">
        <v>-0.19473684210526321</v>
      </c>
      <c r="AK128" s="142">
        <v>253</v>
      </c>
      <c r="AL128" s="141">
        <v>-7.3260073260073222E-2</v>
      </c>
      <c r="AM128" s="142">
        <v>112</v>
      </c>
      <c r="AN128" s="141">
        <v>0.5135135135135136</v>
      </c>
      <c r="AO128" s="142">
        <v>365</v>
      </c>
      <c r="AP128" s="141">
        <v>5.187319884726227E-2</v>
      </c>
      <c r="AQ128" s="332">
        <v>5</v>
      </c>
      <c r="AR128" s="141">
        <v>1.5</v>
      </c>
      <c r="AS128" s="142">
        <v>33</v>
      </c>
      <c r="AT128" s="141">
        <v>0.32000000000000006</v>
      </c>
      <c r="AU128" s="142">
        <v>394</v>
      </c>
      <c r="AV128" s="141">
        <v>0.24683544303797467</v>
      </c>
      <c r="AW128" s="142">
        <v>27</v>
      </c>
      <c r="AX128" s="141">
        <v>0.58823529411764697</v>
      </c>
      <c r="AY128" s="142">
        <v>459</v>
      </c>
      <c r="AZ128" s="141">
        <v>0.27499999999999991</v>
      </c>
      <c r="BA128" s="142">
        <v>274</v>
      </c>
      <c r="BB128" s="141">
        <v>0.40512820512820502</v>
      </c>
      <c r="BC128" s="142">
        <v>733</v>
      </c>
      <c r="BD128" s="141">
        <v>0.32072072072072078</v>
      </c>
      <c r="BE128" s="333">
        <v>0</v>
      </c>
      <c r="BF128" s="141" t="s">
        <v>90</v>
      </c>
      <c r="BG128" s="142">
        <v>66</v>
      </c>
      <c r="BH128" s="141">
        <v>1.4444444444444446</v>
      </c>
      <c r="BI128" s="142">
        <v>586</v>
      </c>
      <c r="BJ128" s="141">
        <v>0.22338204592901878</v>
      </c>
      <c r="BK128" s="142">
        <v>399</v>
      </c>
      <c r="BL128" s="141">
        <v>2.5</v>
      </c>
      <c r="BM128" s="142">
        <v>1051</v>
      </c>
      <c r="BN128" s="141">
        <v>0.69516129032258056</v>
      </c>
      <c r="BO128" s="142">
        <v>284</v>
      </c>
      <c r="BP128" s="141">
        <v>1.6542056074766354</v>
      </c>
      <c r="BQ128" s="142">
        <v>1335</v>
      </c>
      <c r="BR128" s="141">
        <v>0.83631361760660239</v>
      </c>
    </row>
    <row r="129" spans="2:70" s="4" customFormat="1" ht="15" hidden="1" customHeight="1" outlineLevel="1" x14ac:dyDescent="0.25">
      <c r="B129" s="53" t="s">
        <v>83</v>
      </c>
      <c r="C129" s="213">
        <v>34</v>
      </c>
      <c r="D129" s="141">
        <v>0.2592592592592593</v>
      </c>
      <c r="E129" s="142">
        <v>34</v>
      </c>
      <c r="F129" s="141">
        <v>-5.555555555555558E-2</v>
      </c>
      <c r="G129" s="142">
        <v>201</v>
      </c>
      <c r="H129" s="141">
        <v>0.33112582781456945</v>
      </c>
      <c r="I129" s="142">
        <v>863</v>
      </c>
      <c r="J129" s="141">
        <v>-0.34867924528301886</v>
      </c>
      <c r="K129" s="142">
        <v>213</v>
      </c>
      <c r="L129" s="141">
        <v>0.15135135135135136</v>
      </c>
      <c r="M129" s="142">
        <v>1345</v>
      </c>
      <c r="N129" s="141">
        <v>-0.21983758700696054</v>
      </c>
      <c r="O129" s="142">
        <v>585</v>
      </c>
      <c r="P129" s="141">
        <v>-0.13716814159292035</v>
      </c>
      <c r="Q129" s="142">
        <v>1930</v>
      </c>
      <c r="R129" s="141">
        <v>-0.19650291423813493</v>
      </c>
      <c r="S129" s="242">
        <v>0</v>
      </c>
      <c r="T129" s="141" t="s">
        <v>90</v>
      </c>
      <c r="U129" s="142">
        <v>13</v>
      </c>
      <c r="V129" s="141">
        <v>0.44444444444444442</v>
      </c>
      <c r="W129" s="142">
        <v>0</v>
      </c>
      <c r="X129" s="141">
        <v>-1</v>
      </c>
      <c r="Y129" s="142">
        <v>2</v>
      </c>
      <c r="Z129" s="141">
        <v>1</v>
      </c>
      <c r="AA129" s="142">
        <v>15</v>
      </c>
      <c r="AB129" s="141">
        <v>7.1428571428571397E-2</v>
      </c>
      <c r="AC129" s="142">
        <v>15</v>
      </c>
      <c r="AD129" s="141">
        <v>7.1428571428571397E-2</v>
      </c>
      <c r="AE129" s="213">
        <v>1</v>
      </c>
      <c r="AF129" s="141" t="s">
        <v>90</v>
      </c>
      <c r="AG129" s="142">
        <v>39</v>
      </c>
      <c r="AH129" s="141">
        <v>-0.38095238095238093</v>
      </c>
      <c r="AI129" s="142">
        <v>95</v>
      </c>
      <c r="AJ129" s="141">
        <v>-0.17391304347826086</v>
      </c>
      <c r="AK129" s="142">
        <v>135</v>
      </c>
      <c r="AL129" s="141">
        <v>-0.2415730337078652</v>
      </c>
      <c r="AM129" s="142">
        <v>64</v>
      </c>
      <c r="AN129" s="141">
        <v>0.33333333333333326</v>
      </c>
      <c r="AO129" s="142">
        <v>199</v>
      </c>
      <c r="AP129" s="141">
        <v>-0.11946902654867253</v>
      </c>
      <c r="AQ129" s="332">
        <v>20</v>
      </c>
      <c r="AR129" s="141">
        <v>4</v>
      </c>
      <c r="AS129" s="142">
        <v>61</v>
      </c>
      <c r="AT129" s="141">
        <v>1.9047619047619047</v>
      </c>
      <c r="AU129" s="142">
        <v>339</v>
      </c>
      <c r="AV129" s="141">
        <v>-0.12176165803108807</v>
      </c>
      <c r="AW129" s="142">
        <v>48</v>
      </c>
      <c r="AX129" s="141">
        <v>0.60000000000000009</v>
      </c>
      <c r="AY129" s="142">
        <v>468</v>
      </c>
      <c r="AZ129" s="141">
        <v>6.1224489795918435E-2</v>
      </c>
      <c r="BA129" s="142">
        <v>297</v>
      </c>
      <c r="BB129" s="141">
        <v>6.4516129032258007E-2</v>
      </c>
      <c r="BC129" s="142">
        <v>765</v>
      </c>
      <c r="BD129" s="141">
        <v>6.25E-2</v>
      </c>
      <c r="BE129" s="333">
        <v>0</v>
      </c>
      <c r="BF129" s="141" t="s">
        <v>90</v>
      </c>
      <c r="BG129" s="142">
        <v>58</v>
      </c>
      <c r="BH129" s="141">
        <v>2.4117647058823528</v>
      </c>
      <c r="BI129" s="142">
        <v>413</v>
      </c>
      <c r="BJ129" s="141">
        <v>-0.3944281524926686</v>
      </c>
      <c r="BK129" s="142">
        <v>125</v>
      </c>
      <c r="BL129" s="141">
        <v>1.6260162601626105E-2</v>
      </c>
      <c r="BM129" s="142">
        <v>596</v>
      </c>
      <c r="BN129" s="141">
        <v>-0.27493917274939172</v>
      </c>
      <c r="BO129" s="142">
        <v>207</v>
      </c>
      <c r="BP129" s="141">
        <v>-0.27622377622377625</v>
      </c>
      <c r="BQ129" s="142">
        <v>803</v>
      </c>
      <c r="BR129" s="141">
        <v>-0.27527075812274371</v>
      </c>
    </row>
    <row r="130" spans="2:70" s="4" customFormat="1" ht="15" hidden="1" customHeight="1" outlineLevel="1" x14ac:dyDescent="0.25">
      <c r="B130" s="53" t="s">
        <v>84</v>
      </c>
      <c r="C130" s="213">
        <v>21</v>
      </c>
      <c r="D130" s="141">
        <v>0.5</v>
      </c>
      <c r="E130" s="142">
        <v>38</v>
      </c>
      <c r="F130" s="141">
        <v>-0.26923076923076927</v>
      </c>
      <c r="G130" s="142">
        <v>321</v>
      </c>
      <c r="H130" s="141">
        <v>0.19330855018587356</v>
      </c>
      <c r="I130" s="142">
        <v>1232</v>
      </c>
      <c r="J130" s="141">
        <v>-0.12686038270729982</v>
      </c>
      <c r="K130" s="142">
        <v>268</v>
      </c>
      <c r="L130" s="141">
        <v>0.44864864864864873</v>
      </c>
      <c r="M130" s="142">
        <v>1880</v>
      </c>
      <c r="N130" s="141">
        <v>-2.641118591403413E-2</v>
      </c>
      <c r="O130" s="142">
        <v>945</v>
      </c>
      <c r="P130" s="141">
        <v>0.11834319526627213</v>
      </c>
      <c r="Q130" s="142">
        <v>2825</v>
      </c>
      <c r="R130" s="141">
        <v>1.765129682997113E-2</v>
      </c>
      <c r="S130" s="242">
        <v>0</v>
      </c>
      <c r="T130" s="141" t="s">
        <v>90</v>
      </c>
      <c r="U130" s="142">
        <v>1</v>
      </c>
      <c r="V130" s="141">
        <v>-0.94117647058823528</v>
      </c>
      <c r="W130" s="142">
        <v>2</v>
      </c>
      <c r="X130" s="141">
        <v>0</v>
      </c>
      <c r="Y130" s="142">
        <v>0</v>
      </c>
      <c r="Z130" s="141">
        <v>-1</v>
      </c>
      <c r="AA130" s="142">
        <v>3</v>
      </c>
      <c r="AB130" s="141">
        <v>-0.86956521739130432</v>
      </c>
      <c r="AC130" s="142">
        <v>3</v>
      </c>
      <c r="AD130" s="141">
        <v>-0.86956521739130432</v>
      </c>
      <c r="AE130" s="213">
        <v>0</v>
      </c>
      <c r="AF130" s="141" t="s">
        <v>90</v>
      </c>
      <c r="AG130" s="142">
        <v>73</v>
      </c>
      <c r="AH130" s="141">
        <v>-8.7500000000000022E-2</v>
      </c>
      <c r="AI130" s="142">
        <v>173</v>
      </c>
      <c r="AJ130" s="141">
        <v>0.80208333333333326</v>
      </c>
      <c r="AK130" s="142">
        <v>246</v>
      </c>
      <c r="AL130" s="141">
        <v>0.39772727272727271</v>
      </c>
      <c r="AM130" s="142">
        <v>121</v>
      </c>
      <c r="AN130" s="141">
        <v>3.4188034188034289E-2</v>
      </c>
      <c r="AO130" s="142">
        <v>367</v>
      </c>
      <c r="AP130" s="141">
        <v>0.25255972696245732</v>
      </c>
      <c r="AQ130" s="332">
        <v>15</v>
      </c>
      <c r="AR130" s="141">
        <v>0.66666666666666674</v>
      </c>
      <c r="AS130" s="142">
        <v>53</v>
      </c>
      <c r="AT130" s="141">
        <v>0.32499999999999996</v>
      </c>
      <c r="AU130" s="142">
        <v>489</v>
      </c>
      <c r="AV130" s="141">
        <v>0.14252336448598135</v>
      </c>
      <c r="AW130" s="142">
        <v>6</v>
      </c>
      <c r="AX130" s="141" t="s">
        <v>90</v>
      </c>
      <c r="AY130" s="142">
        <v>563</v>
      </c>
      <c r="AZ130" s="141">
        <v>0.18029350104821806</v>
      </c>
      <c r="BA130" s="142">
        <v>318</v>
      </c>
      <c r="BB130" s="141">
        <v>-7.8260869565217384E-2</v>
      </c>
      <c r="BC130" s="142">
        <v>881</v>
      </c>
      <c r="BD130" s="141">
        <v>7.1776155717761636E-2</v>
      </c>
      <c r="BE130" s="333">
        <v>0</v>
      </c>
      <c r="BF130" s="141" t="s">
        <v>90</v>
      </c>
      <c r="BG130" s="142">
        <v>105</v>
      </c>
      <c r="BH130" s="141">
        <v>1.9417475728155331E-2</v>
      </c>
      <c r="BI130" s="142">
        <v>465</v>
      </c>
      <c r="BJ130" s="141">
        <v>-0.32314410480349343</v>
      </c>
      <c r="BK130" s="142">
        <v>182</v>
      </c>
      <c r="BL130" s="141">
        <v>0.17419354838709666</v>
      </c>
      <c r="BM130" s="142">
        <v>752</v>
      </c>
      <c r="BN130" s="141">
        <v>-0.20423280423280421</v>
      </c>
      <c r="BO130" s="142">
        <v>432</v>
      </c>
      <c r="BP130" s="141">
        <v>0.42105263157894735</v>
      </c>
      <c r="BQ130" s="142">
        <v>1184</v>
      </c>
      <c r="BR130" s="141">
        <v>-5.2041633306645352E-2</v>
      </c>
    </row>
    <row r="131" spans="2:70" s="4" customFormat="1" ht="15" hidden="1" customHeight="1" outlineLevel="1" x14ac:dyDescent="0.25">
      <c r="B131" s="53" t="s">
        <v>85</v>
      </c>
      <c r="C131" s="213">
        <v>9</v>
      </c>
      <c r="D131" s="141">
        <v>-0.59090909090909083</v>
      </c>
      <c r="E131" s="142">
        <v>26</v>
      </c>
      <c r="F131" s="141">
        <v>-0.1333333333333333</v>
      </c>
      <c r="G131" s="142">
        <v>256</v>
      </c>
      <c r="H131" s="141">
        <v>0.11304347826086958</v>
      </c>
      <c r="I131" s="142">
        <v>1101</v>
      </c>
      <c r="J131" s="141">
        <v>-5.4123711340206215E-2</v>
      </c>
      <c r="K131" s="142">
        <v>214</v>
      </c>
      <c r="L131" s="141">
        <v>0.44594594594594605</v>
      </c>
      <c r="M131" s="142">
        <v>1606</v>
      </c>
      <c r="N131" s="141">
        <v>7.5282308657464991E-3</v>
      </c>
      <c r="O131" s="142">
        <v>792</v>
      </c>
      <c r="P131" s="141">
        <v>8.1967213114754189E-2</v>
      </c>
      <c r="Q131" s="142">
        <v>2398</v>
      </c>
      <c r="R131" s="141">
        <v>3.095442820292349E-2</v>
      </c>
      <c r="S131" s="242">
        <v>7</v>
      </c>
      <c r="T131" s="141">
        <v>-0.125</v>
      </c>
      <c r="U131" s="142">
        <v>8</v>
      </c>
      <c r="V131" s="141">
        <v>0</v>
      </c>
      <c r="W131" s="142">
        <v>4</v>
      </c>
      <c r="X131" s="141">
        <v>0</v>
      </c>
      <c r="Y131" s="142">
        <v>12</v>
      </c>
      <c r="Z131" s="141" t="s">
        <v>90</v>
      </c>
      <c r="AA131" s="142">
        <v>31</v>
      </c>
      <c r="AB131" s="141">
        <v>0.55000000000000004</v>
      </c>
      <c r="AC131" s="142">
        <v>31</v>
      </c>
      <c r="AD131" s="141">
        <v>0.55000000000000004</v>
      </c>
      <c r="AE131" s="213">
        <v>0</v>
      </c>
      <c r="AF131" s="141" t="s">
        <v>90</v>
      </c>
      <c r="AG131" s="142">
        <v>77</v>
      </c>
      <c r="AH131" s="141">
        <v>0.42592592592592582</v>
      </c>
      <c r="AI131" s="142">
        <v>120</v>
      </c>
      <c r="AJ131" s="141">
        <v>0.25</v>
      </c>
      <c r="AK131" s="142">
        <v>197</v>
      </c>
      <c r="AL131" s="141">
        <v>0.31333333333333324</v>
      </c>
      <c r="AM131" s="142">
        <v>235</v>
      </c>
      <c r="AN131" s="141">
        <v>3.4339622641509431</v>
      </c>
      <c r="AO131" s="142">
        <v>432</v>
      </c>
      <c r="AP131" s="141">
        <v>1.1280788177339902</v>
      </c>
      <c r="AQ131" s="332">
        <v>15</v>
      </c>
      <c r="AR131" s="141">
        <v>2</v>
      </c>
      <c r="AS131" s="142">
        <v>49</v>
      </c>
      <c r="AT131" s="141">
        <v>1.7222222222222223</v>
      </c>
      <c r="AU131" s="142">
        <v>381</v>
      </c>
      <c r="AV131" s="141">
        <v>-4.2713567839195998E-2</v>
      </c>
      <c r="AW131" s="142">
        <v>54</v>
      </c>
      <c r="AX131" s="141">
        <v>3.9090909090909092</v>
      </c>
      <c r="AY131" s="142">
        <v>499</v>
      </c>
      <c r="AZ131" s="141">
        <v>0.15509259259259256</v>
      </c>
      <c r="BA131" s="142">
        <v>232</v>
      </c>
      <c r="BB131" s="141">
        <v>3.5714285714285809E-2</v>
      </c>
      <c r="BC131" s="142">
        <v>731</v>
      </c>
      <c r="BD131" s="141">
        <v>0.11432926829268286</v>
      </c>
      <c r="BE131" s="333">
        <v>0</v>
      </c>
      <c r="BF131" s="141" t="s">
        <v>90</v>
      </c>
      <c r="BG131" s="142">
        <v>61</v>
      </c>
      <c r="BH131" s="141">
        <v>-0.43518518518518523</v>
      </c>
      <c r="BI131" s="142">
        <v>491</v>
      </c>
      <c r="BJ131" s="141">
        <v>-0.21314102564102566</v>
      </c>
      <c r="BK131" s="142">
        <v>125</v>
      </c>
      <c r="BL131" s="141">
        <v>0.20192307692307687</v>
      </c>
      <c r="BM131" s="142">
        <v>677</v>
      </c>
      <c r="BN131" s="141">
        <v>-0.19019138755980858</v>
      </c>
      <c r="BO131" s="142">
        <v>260</v>
      </c>
      <c r="BP131" s="141">
        <v>-0.30481283422459893</v>
      </c>
      <c r="BQ131" s="142">
        <v>937</v>
      </c>
      <c r="BR131" s="141">
        <v>-0.22561983471074376</v>
      </c>
    </row>
    <row r="132" spans="2:70" s="4" customFormat="1" ht="15" hidden="1" customHeight="1" outlineLevel="1" x14ac:dyDescent="0.25">
      <c r="B132" s="53" t="s">
        <v>86</v>
      </c>
      <c r="C132" s="213">
        <v>25</v>
      </c>
      <c r="D132" s="141">
        <v>0.78571428571428581</v>
      </c>
      <c r="E132" s="142">
        <v>52</v>
      </c>
      <c r="F132" s="141">
        <v>1</v>
      </c>
      <c r="G132" s="142">
        <v>199</v>
      </c>
      <c r="H132" s="141">
        <v>-0.27636363636363637</v>
      </c>
      <c r="I132" s="142">
        <v>783</v>
      </c>
      <c r="J132" s="141">
        <v>-0.31913043478260872</v>
      </c>
      <c r="K132" s="142">
        <v>255</v>
      </c>
      <c r="L132" s="141">
        <v>0.40883977900552493</v>
      </c>
      <c r="M132" s="142">
        <v>1314</v>
      </c>
      <c r="N132" s="141">
        <v>-0.20170109356014576</v>
      </c>
      <c r="O132" s="142">
        <v>693</v>
      </c>
      <c r="P132" s="141">
        <v>-2.1186440677966156E-2</v>
      </c>
      <c r="Q132" s="142">
        <v>2007</v>
      </c>
      <c r="R132" s="141">
        <v>-0.14740866610025494</v>
      </c>
      <c r="S132" s="242">
        <v>8</v>
      </c>
      <c r="T132" s="141">
        <v>0.14285714285714279</v>
      </c>
      <c r="U132" s="142">
        <v>4</v>
      </c>
      <c r="V132" s="141">
        <v>-0.6</v>
      </c>
      <c r="W132" s="142">
        <v>1</v>
      </c>
      <c r="X132" s="141">
        <v>0</v>
      </c>
      <c r="Y132" s="142">
        <v>0</v>
      </c>
      <c r="Z132" s="141">
        <v>-1</v>
      </c>
      <c r="AA132" s="142">
        <v>13</v>
      </c>
      <c r="AB132" s="141">
        <v>-0.35</v>
      </c>
      <c r="AC132" s="142">
        <v>13</v>
      </c>
      <c r="AD132" s="141">
        <v>-0.35</v>
      </c>
      <c r="AE132" s="213">
        <v>0</v>
      </c>
      <c r="AF132" s="141" t="s">
        <v>90</v>
      </c>
      <c r="AG132" s="142">
        <v>105</v>
      </c>
      <c r="AH132" s="141">
        <v>-7.0796460176991149E-2</v>
      </c>
      <c r="AI132" s="142">
        <v>153</v>
      </c>
      <c r="AJ132" s="141">
        <v>0.29661016949152552</v>
      </c>
      <c r="AK132" s="142">
        <v>258</v>
      </c>
      <c r="AL132" s="141">
        <v>0.11688311688311681</v>
      </c>
      <c r="AM132" s="142">
        <v>196</v>
      </c>
      <c r="AN132" s="141">
        <v>1.1777777777777776</v>
      </c>
      <c r="AO132" s="142">
        <v>454</v>
      </c>
      <c r="AP132" s="141">
        <v>0.41433021806853576</v>
      </c>
      <c r="AQ132" s="332">
        <v>9</v>
      </c>
      <c r="AR132" s="141">
        <v>0.8</v>
      </c>
      <c r="AS132" s="142">
        <v>35</v>
      </c>
      <c r="AT132" s="141">
        <v>6.0606060606060552E-2</v>
      </c>
      <c r="AU132" s="142">
        <v>204</v>
      </c>
      <c r="AV132" s="141">
        <v>-0.40350877192982459</v>
      </c>
      <c r="AW132" s="142">
        <v>36</v>
      </c>
      <c r="AX132" s="141">
        <v>0.43999999999999995</v>
      </c>
      <c r="AY132" s="142">
        <v>284</v>
      </c>
      <c r="AZ132" s="141">
        <v>-0.29876543209876538</v>
      </c>
      <c r="BA132" s="142">
        <v>324</v>
      </c>
      <c r="BB132" s="141">
        <v>0.24137931034482762</v>
      </c>
      <c r="BC132" s="142">
        <v>608</v>
      </c>
      <c r="BD132" s="141">
        <v>-8.7087087087087123E-2</v>
      </c>
      <c r="BE132" s="333">
        <v>0</v>
      </c>
      <c r="BF132" s="141" t="s">
        <v>90</v>
      </c>
      <c r="BG132" s="142">
        <v>29</v>
      </c>
      <c r="BH132" s="141">
        <v>-0.64634146341463417</v>
      </c>
      <c r="BI132" s="142">
        <v>397</v>
      </c>
      <c r="BJ132" s="141">
        <v>-0.32939189189189189</v>
      </c>
      <c r="BK132" s="142">
        <v>151</v>
      </c>
      <c r="BL132" s="141">
        <v>3.4246575342465668E-2</v>
      </c>
      <c r="BM132" s="142">
        <v>577</v>
      </c>
      <c r="BN132" s="141">
        <v>-0.29634146341463419</v>
      </c>
      <c r="BO132" s="142">
        <v>135</v>
      </c>
      <c r="BP132" s="141">
        <v>-0.50184501845018448</v>
      </c>
      <c r="BQ132" s="142">
        <v>712</v>
      </c>
      <c r="BR132" s="141">
        <v>-0.3473877176901925</v>
      </c>
    </row>
    <row r="133" spans="2:70" s="4" customFormat="1" ht="15" hidden="1" customHeight="1" outlineLevel="1" x14ac:dyDescent="0.25">
      <c r="B133" s="53" t="s">
        <v>87</v>
      </c>
      <c r="C133" s="213">
        <v>16</v>
      </c>
      <c r="D133" s="141">
        <v>-0.33333333333333337</v>
      </c>
      <c r="E133" s="142">
        <v>49</v>
      </c>
      <c r="F133" s="141">
        <v>2.0833333333333259E-2</v>
      </c>
      <c r="G133" s="142">
        <v>285</v>
      </c>
      <c r="H133" s="141">
        <v>0.13545816733067739</v>
      </c>
      <c r="I133" s="142">
        <v>939</v>
      </c>
      <c r="J133" s="141">
        <v>-0.23346938775510206</v>
      </c>
      <c r="K133" s="142">
        <v>298</v>
      </c>
      <c r="L133" s="141">
        <v>0.27896995708154515</v>
      </c>
      <c r="M133" s="142">
        <v>1587</v>
      </c>
      <c r="N133" s="141">
        <v>-0.10892756878158338</v>
      </c>
      <c r="O133" s="142">
        <v>820</v>
      </c>
      <c r="P133" s="141">
        <v>-9.9890230515916612E-2</v>
      </c>
      <c r="Q133" s="142">
        <v>2407</v>
      </c>
      <c r="R133" s="141">
        <v>-0.10586924219910843</v>
      </c>
      <c r="S133" s="242">
        <v>2</v>
      </c>
      <c r="T133" s="141">
        <v>-0.6</v>
      </c>
      <c r="U133" s="142">
        <v>14</v>
      </c>
      <c r="V133" s="141">
        <v>0.39999999999999991</v>
      </c>
      <c r="W133" s="142">
        <v>1</v>
      </c>
      <c r="X133" s="141" t="s">
        <v>90</v>
      </c>
      <c r="Y133" s="142">
        <v>0</v>
      </c>
      <c r="Z133" s="141">
        <v>-1</v>
      </c>
      <c r="AA133" s="142">
        <v>17</v>
      </c>
      <c r="AB133" s="141">
        <v>-0.31999999999999995</v>
      </c>
      <c r="AC133" s="142">
        <v>17</v>
      </c>
      <c r="AD133" s="141">
        <v>-0.31999999999999995</v>
      </c>
      <c r="AE133" s="213">
        <v>3</v>
      </c>
      <c r="AF133" s="141" t="s">
        <v>90</v>
      </c>
      <c r="AG133" s="142">
        <v>141</v>
      </c>
      <c r="AH133" s="141">
        <v>0.76249999999999996</v>
      </c>
      <c r="AI133" s="142">
        <v>197</v>
      </c>
      <c r="AJ133" s="141">
        <v>0.48120300751879697</v>
      </c>
      <c r="AK133" s="142">
        <v>341</v>
      </c>
      <c r="AL133" s="141">
        <v>0.60093896713615025</v>
      </c>
      <c r="AM133" s="142">
        <v>168</v>
      </c>
      <c r="AN133" s="141">
        <v>4.3478260869565188E-2</v>
      </c>
      <c r="AO133" s="142">
        <v>509</v>
      </c>
      <c r="AP133" s="141">
        <v>0.3609625668449199</v>
      </c>
      <c r="AQ133" s="332">
        <v>4</v>
      </c>
      <c r="AR133" s="141">
        <v>-0.63636363636363635</v>
      </c>
      <c r="AS133" s="142">
        <v>18</v>
      </c>
      <c r="AT133" s="141">
        <v>-0.48571428571428577</v>
      </c>
      <c r="AU133" s="142">
        <v>276</v>
      </c>
      <c r="AV133" s="141">
        <v>-0.24383561643835616</v>
      </c>
      <c r="AW133" s="142">
        <v>25</v>
      </c>
      <c r="AX133" s="141">
        <v>0.66666666666666674</v>
      </c>
      <c r="AY133" s="142">
        <v>323</v>
      </c>
      <c r="AZ133" s="141">
        <v>-0.24178403755868549</v>
      </c>
      <c r="BA133" s="142">
        <v>505</v>
      </c>
      <c r="BB133" s="141">
        <v>0.29156010230179019</v>
      </c>
      <c r="BC133" s="142">
        <v>828</v>
      </c>
      <c r="BD133" s="141">
        <v>1.346389228886169E-2</v>
      </c>
      <c r="BE133" s="333">
        <v>0</v>
      </c>
      <c r="BF133" s="141" t="s">
        <v>90</v>
      </c>
      <c r="BG133" s="142">
        <v>82</v>
      </c>
      <c r="BH133" s="141">
        <v>0.12328767123287676</v>
      </c>
      <c r="BI133" s="142">
        <v>425</v>
      </c>
      <c r="BJ133" s="141">
        <v>-0.35993975903614461</v>
      </c>
      <c r="BK133" s="142">
        <v>170</v>
      </c>
      <c r="BL133" s="141">
        <v>-9.0909090909090939E-2</v>
      </c>
      <c r="BM133" s="142">
        <v>677</v>
      </c>
      <c r="BN133" s="141">
        <v>-0.26731601731601728</v>
      </c>
      <c r="BO133" s="142">
        <v>100</v>
      </c>
      <c r="BP133" s="141">
        <v>-0.65277777777777779</v>
      </c>
      <c r="BQ133" s="142">
        <v>777</v>
      </c>
      <c r="BR133" s="141">
        <v>-0.3589108910891089</v>
      </c>
    </row>
    <row r="134" spans="2:70" s="4" customFormat="1" ht="15" hidden="1" customHeight="1" outlineLevel="1" x14ac:dyDescent="0.25">
      <c r="B134" s="53" t="s">
        <v>88</v>
      </c>
      <c r="C134" s="213">
        <v>19</v>
      </c>
      <c r="D134" s="141">
        <v>-0.3214285714285714</v>
      </c>
      <c r="E134" s="142">
        <v>60</v>
      </c>
      <c r="F134" s="141">
        <v>1.3076923076923075</v>
      </c>
      <c r="G134" s="142">
        <v>311</v>
      </c>
      <c r="H134" s="141">
        <v>-0.22443890274314215</v>
      </c>
      <c r="I134" s="142">
        <v>1446</v>
      </c>
      <c r="J134" s="141">
        <v>-7.4856046065259085E-2</v>
      </c>
      <c r="K134" s="142">
        <v>368</v>
      </c>
      <c r="L134" s="141">
        <v>-0.14617169373549888</v>
      </c>
      <c r="M134" s="142">
        <v>2204</v>
      </c>
      <c r="N134" s="141">
        <v>-0.10004083299305844</v>
      </c>
      <c r="O134" s="142">
        <v>1065</v>
      </c>
      <c r="P134" s="141">
        <v>-0.1820276497695853</v>
      </c>
      <c r="Q134" s="142">
        <v>3269</v>
      </c>
      <c r="R134" s="141">
        <v>-0.12849906691548918</v>
      </c>
      <c r="S134" s="242">
        <v>8</v>
      </c>
      <c r="T134" s="141">
        <v>0.14285714285714279</v>
      </c>
      <c r="U134" s="142">
        <v>20</v>
      </c>
      <c r="V134" s="141">
        <v>5.2631578947368363E-2</v>
      </c>
      <c r="W134" s="142">
        <v>5</v>
      </c>
      <c r="X134" s="141">
        <v>0.25</v>
      </c>
      <c r="Y134" s="142">
        <v>0</v>
      </c>
      <c r="Z134" s="141">
        <v>-1</v>
      </c>
      <c r="AA134" s="142">
        <v>33</v>
      </c>
      <c r="AB134" s="141">
        <v>-2.9411764705882359E-2</v>
      </c>
      <c r="AC134" s="142">
        <v>33</v>
      </c>
      <c r="AD134" s="141">
        <v>-2.9411764705882359E-2</v>
      </c>
      <c r="AE134" s="213">
        <v>0</v>
      </c>
      <c r="AF134" s="141" t="s">
        <v>90</v>
      </c>
      <c r="AG134" s="142">
        <v>162</v>
      </c>
      <c r="AH134" s="141">
        <v>-0.16923076923076918</v>
      </c>
      <c r="AI134" s="142">
        <v>231</v>
      </c>
      <c r="AJ134" s="141">
        <v>4.0540540540540571E-2</v>
      </c>
      <c r="AK134" s="142">
        <v>393</v>
      </c>
      <c r="AL134" s="141">
        <v>-5.7553956834532349E-2</v>
      </c>
      <c r="AM134" s="142">
        <v>176</v>
      </c>
      <c r="AN134" s="141">
        <v>-0.14146341463414636</v>
      </c>
      <c r="AO134" s="142">
        <v>569</v>
      </c>
      <c r="AP134" s="141">
        <v>-8.520900321543412E-2</v>
      </c>
      <c r="AQ134" s="332">
        <v>61</v>
      </c>
      <c r="AR134" s="141">
        <v>5.7777777777777777</v>
      </c>
      <c r="AS134" s="142">
        <v>35</v>
      </c>
      <c r="AT134" s="141">
        <v>0.16666666666666674</v>
      </c>
      <c r="AU134" s="142">
        <v>495</v>
      </c>
      <c r="AV134" s="141">
        <v>0.1353211009174311</v>
      </c>
      <c r="AW134" s="142">
        <v>69</v>
      </c>
      <c r="AX134" s="141">
        <v>9.5238095238095344E-2</v>
      </c>
      <c r="AY134" s="142">
        <v>660</v>
      </c>
      <c r="AZ134" s="141">
        <v>0.22676579925650553</v>
      </c>
      <c r="BA134" s="142">
        <v>497</v>
      </c>
      <c r="BB134" s="141">
        <v>-0.14310344827586208</v>
      </c>
      <c r="BC134" s="142">
        <v>1157</v>
      </c>
      <c r="BD134" s="141">
        <v>3.488372093023262E-2</v>
      </c>
      <c r="BE134" s="333">
        <v>0</v>
      </c>
      <c r="BF134" s="141" t="s">
        <v>90</v>
      </c>
      <c r="BG134" s="142">
        <v>59</v>
      </c>
      <c r="BH134" s="141">
        <v>-0.54961832061068705</v>
      </c>
      <c r="BI134" s="142">
        <v>664</v>
      </c>
      <c r="BJ134" s="141">
        <v>-0.21513002364066192</v>
      </c>
      <c r="BK134" s="142">
        <v>221</v>
      </c>
      <c r="BL134" s="141">
        <v>-0.31578947368421051</v>
      </c>
      <c r="BM134" s="142">
        <v>944</v>
      </c>
      <c r="BN134" s="141">
        <v>-0.27384615384615385</v>
      </c>
      <c r="BO134" s="142">
        <v>272</v>
      </c>
      <c r="BP134" s="141">
        <v>-0.36</v>
      </c>
      <c r="BQ134" s="142">
        <v>1216</v>
      </c>
      <c r="BR134" s="141">
        <v>-0.29507246376811591</v>
      </c>
    </row>
    <row r="135" spans="2:70" s="4" customFormat="1" ht="15" hidden="1" customHeight="1" outlineLevel="1" x14ac:dyDescent="0.25">
      <c r="B135" s="53" t="s">
        <v>89</v>
      </c>
      <c r="C135" s="213">
        <v>27</v>
      </c>
      <c r="D135" s="141">
        <v>1.25</v>
      </c>
      <c r="E135" s="142">
        <v>63</v>
      </c>
      <c r="F135" s="141">
        <v>0.46511627906976738</v>
      </c>
      <c r="G135" s="142">
        <v>285</v>
      </c>
      <c r="H135" s="141">
        <v>-0.1543026706231454</v>
      </c>
      <c r="I135" s="142">
        <v>1011</v>
      </c>
      <c r="J135" s="141">
        <v>5.8638743455497355E-2</v>
      </c>
      <c r="K135" s="142">
        <v>326</v>
      </c>
      <c r="L135" s="141">
        <v>-9.4444444444444442E-2</v>
      </c>
      <c r="M135" s="142">
        <v>1712</v>
      </c>
      <c r="N135" s="141">
        <v>2.9291154071471315E-3</v>
      </c>
      <c r="O135" s="142">
        <v>976</v>
      </c>
      <c r="P135" s="141">
        <v>0.21393034825870649</v>
      </c>
      <c r="Q135" s="142">
        <v>2688</v>
      </c>
      <c r="R135" s="141">
        <v>7.0489844683393033E-2</v>
      </c>
      <c r="S135" s="242">
        <v>7</v>
      </c>
      <c r="T135" s="141">
        <v>-0.125</v>
      </c>
      <c r="U135" s="142">
        <v>11</v>
      </c>
      <c r="V135" s="141">
        <v>-0.2142857142857143</v>
      </c>
      <c r="W135" s="142">
        <v>10</v>
      </c>
      <c r="X135" s="141">
        <v>9</v>
      </c>
      <c r="Y135" s="142">
        <v>7</v>
      </c>
      <c r="Z135" s="141" t="s">
        <v>90</v>
      </c>
      <c r="AA135" s="142">
        <v>35</v>
      </c>
      <c r="AB135" s="141">
        <v>0.52173913043478271</v>
      </c>
      <c r="AC135" s="142">
        <v>35</v>
      </c>
      <c r="AD135" s="141">
        <v>0.52173913043478271</v>
      </c>
      <c r="AE135" s="213">
        <v>5</v>
      </c>
      <c r="AF135" s="141">
        <v>0.66666666666666674</v>
      </c>
      <c r="AG135" s="142">
        <v>173</v>
      </c>
      <c r="AH135" s="141">
        <v>0.3007518796992481</v>
      </c>
      <c r="AI135" s="142">
        <v>172</v>
      </c>
      <c r="AJ135" s="141">
        <v>-0.11794871794871797</v>
      </c>
      <c r="AK135" s="142">
        <v>350</v>
      </c>
      <c r="AL135" s="141">
        <v>5.7401812688821829E-2</v>
      </c>
      <c r="AM135" s="142">
        <v>168</v>
      </c>
      <c r="AN135" s="141">
        <v>0.10526315789473695</v>
      </c>
      <c r="AO135" s="142">
        <v>518</v>
      </c>
      <c r="AP135" s="141">
        <v>7.2463768115942129E-2</v>
      </c>
      <c r="AQ135" s="332">
        <v>18</v>
      </c>
      <c r="AR135" s="141" t="s">
        <v>90</v>
      </c>
      <c r="AS135" s="142">
        <v>24</v>
      </c>
      <c r="AT135" s="141">
        <v>-0.52</v>
      </c>
      <c r="AU135" s="142">
        <v>372</v>
      </c>
      <c r="AV135" s="141">
        <v>0.41444866920152101</v>
      </c>
      <c r="AW135" s="142">
        <v>32</v>
      </c>
      <c r="AX135" s="141">
        <v>-0.27272727272727271</v>
      </c>
      <c r="AY135" s="142">
        <v>446</v>
      </c>
      <c r="AZ135" s="141">
        <v>0.24929971988795518</v>
      </c>
      <c r="BA135" s="142">
        <v>431</v>
      </c>
      <c r="BB135" s="141">
        <v>-4.6189376443418473E-3</v>
      </c>
      <c r="BC135" s="142">
        <v>877</v>
      </c>
      <c r="BD135" s="141">
        <v>0.11012658227848093</v>
      </c>
      <c r="BE135" s="333">
        <v>0</v>
      </c>
      <c r="BF135" s="141" t="s">
        <v>90</v>
      </c>
      <c r="BG135" s="142">
        <v>24</v>
      </c>
      <c r="BH135" s="141">
        <v>-0.79130434782608694</v>
      </c>
      <c r="BI135" s="142">
        <v>463</v>
      </c>
      <c r="BJ135" s="141">
        <v>1.0917030567685559E-2</v>
      </c>
      <c r="BK135" s="142">
        <v>182</v>
      </c>
      <c r="BL135" s="141">
        <v>-0.19823788546255505</v>
      </c>
      <c r="BM135" s="142">
        <v>669</v>
      </c>
      <c r="BN135" s="141">
        <v>-0.16374999999999995</v>
      </c>
      <c r="BO135" s="142">
        <v>252</v>
      </c>
      <c r="BP135" s="141">
        <v>0.38461538461538458</v>
      </c>
      <c r="BQ135" s="142">
        <v>921</v>
      </c>
      <c r="BR135" s="141">
        <v>-6.2118126272912466E-2</v>
      </c>
    </row>
    <row r="136" spans="2:70" s="4" customFormat="1" ht="15.75" collapsed="1" x14ac:dyDescent="0.25">
      <c r="B136" s="65">
        <v>2008</v>
      </c>
      <c r="C136" s="214">
        <v>280</v>
      </c>
      <c r="D136" s="67">
        <v>-0.28753180661577604</v>
      </c>
      <c r="E136" s="66">
        <v>537</v>
      </c>
      <c r="F136" s="67">
        <v>6.1264822134387442E-2</v>
      </c>
      <c r="G136" s="66">
        <v>3507</v>
      </c>
      <c r="H136" s="67">
        <v>-1.7371812832726263E-2</v>
      </c>
      <c r="I136" s="66">
        <v>13451</v>
      </c>
      <c r="J136" s="67">
        <v>-9.3781580543016885E-2</v>
      </c>
      <c r="K136" s="66">
        <v>3735</v>
      </c>
      <c r="L136" s="67">
        <v>0.20600581207620272</v>
      </c>
      <c r="M136" s="66">
        <v>21510</v>
      </c>
      <c r="N136" s="67">
        <v>-4.0074973223848676E-2</v>
      </c>
      <c r="O136" s="66">
        <v>10217</v>
      </c>
      <c r="P136" s="67">
        <v>-2.834046600095097E-2</v>
      </c>
      <c r="Q136" s="66">
        <v>31727</v>
      </c>
      <c r="R136" s="67">
        <v>-3.6327187680345041E-2</v>
      </c>
      <c r="S136" s="341">
        <v>71</v>
      </c>
      <c r="T136" s="67">
        <v>-1.388888888888884E-2</v>
      </c>
      <c r="U136" s="66">
        <v>152</v>
      </c>
      <c r="V136" s="67">
        <v>-3.1847133757961776E-2</v>
      </c>
      <c r="W136" s="66">
        <v>53</v>
      </c>
      <c r="X136" s="67">
        <v>0.23255813953488369</v>
      </c>
      <c r="Y136" s="66">
        <v>43</v>
      </c>
      <c r="Z136" s="67">
        <v>-0.2321428571428571</v>
      </c>
      <c r="AA136" s="66">
        <v>319</v>
      </c>
      <c r="AB136" s="67">
        <v>-2.7439024390243927E-2</v>
      </c>
      <c r="AC136" s="66">
        <v>319</v>
      </c>
      <c r="AD136" s="67">
        <v>-2.7439024390243927E-2</v>
      </c>
      <c r="AE136" s="214">
        <v>13</v>
      </c>
      <c r="AF136" s="67">
        <v>1.6</v>
      </c>
      <c r="AG136" s="66">
        <v>1332</v>
      </c>
      <c r="AH136" s="67">
        <v>-4.5845272206303744E-2</v>
      </c>
      <c r="AI136" s="66">
        <v>2265</v>
      </c>
      <c r="AJ136" s="67">
        <v>6.8396226415094352E-2</v>
      </c>
      <c r="AK136" s="66">
        <v>3610</v>
      </c>
      <c r="AL136" s="67">
        <v>2.5276909968758865E-2</v>
      </c>
      <c r="AM136" s="66">
        <v>1888</v>
      </c>
      <c r="AN136" s="67">
        <v>0.21336760925449871</v>
      </c>
      <c r="AO136" s="66">
        <v>5498</v>
      </c>
      <c r="AP136" s="67">
        <v>8.2922986015363298E-2</v>
      </c>
      <c r="AQ136" s="342">
        <v>177</v>
      </c>
      <c r="AR136" s="67">
        <v>0.65420560747663559</v>
      </c>
      <c r="AS136" s="66">
        <v>470</v>
      </c>
      <c r="AT136" s="67">
        <v>0.31652661064425769</v>
      </c>
      <c r="AU136" s="66">
        <v>4203</v>
      </c>
      <c r="AV136" s="67">
        <v>-3.04498269896194E-2</v>
      </c>
      <c r="AW136" s="66">
        <v>457</v>
      </c>
      <c r="AX136" s="67">
        <v>0.71804511278195493</v>
      </c>
      <c r="AY136" s="66">
        <v>5307</v>
      </c>
      <c r="AZ136" s="67">
        <v>4.7778874629812451E-2</v>
      </c>
      <c r="BA136" s="66">
        <v>4466</v>
      </c>
      <c r="BB136" s="67">
        <v>4.9342105263157965E-2</v>
      </c>
      <c r="BC136" s="66">
        <v>9773</v>
      </c>
      <c r="BD136" s="67">
        <v>4.8492651003111176E-2</v>
      </c>
      <c r="BE136" s="343">
        <v>4</v>
      </c>
      <c r="BF136" s="67" t="s">
        <v>90</v>
      </c>
      <c r="BG136" s="66">
        <v>993</v>
      </c>
      <c r="BH136" s="67">
        <v>-0.16973244147157196</v>
      </c>
      <c r="BI136" s="66">
        <v>6214</v>
      </c>
      <c r="BJ136" s="67">
        <v>-0.16601798416319957</v>
      </c>
      <c r="BK136" s="66">
        <v>2532</v>
      </c>
      <c r="BL136" s="67">
        <v>0.11345646437994716</v>
      </c>
      <c r="BM136" s="66">
        <v>9743</v>
      </c>
      <c r="BN136" s="67">
        <v>-0.10786558007508473</v>
      </c>
      <c r="BO136" s="66">
        <v>3073</v>
      </c>
      <c r="BP136" s="67">
        <v>-0.13704015725919683</v>
      </c>
      <c r="BQ136" s="66">
        <v>12816</v>
      </c>
      <c r="BR136" s="67">
        <v>-0.11503935920452979</v>
      </c>
    </row>
    <row r="137" spans="2:70" s="4" customFormat="1" ht="15" hidden="1" customHeight="1" outlineLevel="1" x14ac:dyDescent="0.25">
      <c r="B137" s="53" t="s">
        <v>78</v>
      </c>
      <c r="C137" s="213">
        <v>67</v>
      </c>
      <c r="D137" s="141">
        <v>1.7916666666666665</v>
      </c>
      <c r="E137" s="142">
        <v>64</v>
      </c>
      <c r="F137" s="141">
        <v>0.23076923076923084</v>
      </c>
      <c r="G137" s="142">
        <v>435</v>
      </c>
      <c r="H137" s="141">
        <v>0.52097902097902105</v>
      </c>
      <c r="I137" s="142">
        <v>1335</v>
      </c>
      <c r="J137" s="141">
        <v>0.10239471511147813</v>
      </c>
      <c r="K137" s="142">
        <v>349</v>
      </c>
      <c r="L137" s="141">
        <v>1.4577464788732395</v>
      </c>
      <c r="M137" s="142">
        <v>2250</v>
      </c>
      <c r="N137" s="141">
        <v>0.31195335276967939</v>
      </c>
      <c r="O137" s="142">
        <v>1162</v>
      </c>
      <c r="P137" s="141">
        <v>0.19917440660474717</v>
      </c>
      <c r="Q137" s="142">
        <v>3412</v>
      </c>
      <c r="R137" s="141">
        <v>0.27123695976154982</v>
      </c>
      <c r="S137" s="242">
        <v>14</v>
      </c>
      <c r="T137" s="141">
        <v>6</v>
      </c>
      <c r="U137" s="142">
        <v>12</v>
      </c>
      <c r="V137" s="141">
        <v>2</v>
      </c>
      <c r="W137" s="142">
        <v>7</v>
      </c>
      <c r="X137" s="141">
        <v>0.75</v>
      </c>
      <c r="Y137" s="142">
        <v>10</v>
      </c>
      <c r="Z137" s="141">
        <v>9</v>
      </c>
      <c r="AA137" s="142">
        <v>43</v>
      </c>
      <c r="AB137" s="141">
        <v>2.9090909090909092</v>
      </c>
      <c r="AC137" s="142">
        <v>43</v>
      </c>
      <c r="AD137" s="141">
        <v>2.9090909090909092</v>
      </c>
      <c r="AE137" s="213">
        <v>2</v>
      </c>
      <c r="AF137" s="141">
        <v>-0.7142857142857143</v>
      </c>
      <c r="AG137" s="142">
        <v>165</v>
      </c>
      <c r="AH137" s="141">
        <v>0.55660377358490565</v>
      </c>
      <c r="AI137" s="142">
        <v>213</v>
      </c>
      <c r="AJ137" s="141">
        <v>0.43918918918918926</v>
      </c>
      <c r="AK137" s="142">
        <v>380</v>
      </c>
      <c r="AL137" s="141">
        <v>0.45593869731800774</v>
      </c>
      <c r="AM137" s="142">
        <v>195</v>
      </c>
      <c r="AN137" s="141">
        <v>-2.9850746268656692E-2</v>
      </c>
      <c r="AO137" s="142">
        <v>575</v>
      </c>
      <c r="AP137" s="141">
        <v>0.24458874458874469</v>
      </c>
      <c r="AQ137" s="332">
        <v>27</v>
      </c>
      <c r="AR137" s="141">
        <v>0.42105263157894735</v>
      </c>
      <c r="AS137" s="142">
        <v>23</v>
      </c>
      <c r="AT137" s="141">
        <v>-0.30303030303030298</v>
      </c>
      <c r="AU137" s="142">
        <v>331</v>
      </c>
      <c r="AV137" s="141">
        <v>-7.02247191011236E-2</v>
      </c>
      <c r="AW137" s="142">
        <v>24</v>
      </c>
      <c r="AX137" s="141">
        <v>0.5</v>
      </c>
      <c r="AY137" s="142">
        <v>405</v>
      </c>
      <c r="AZ137" s="141">
        <v>-4.4811320754716943E-2</v>
      </c>
      <c r="BA137" s="142">
        <v>407</v>
      </c>
      <c r="BB137" s="141">
        <v>-7.2892938496583182E-2</v>
      </c>
      <c r="BC137" s="142">
        <v>812</v>
      </c>
      <c r="BD137" s="141">
        <v>-5.9096176129779798E-2</v>
      </c>
      <c r="BE137" s="333">
        <v>0</v>
      </c>
      <c r="BF137" s="141">
        <v>-1</v>
      </c>
      <c r="BG137" s="142">
        <v>211</v>
      </c>
      <c r="BH137" s="141">
        <v>1.1099999999999999</v>
      </c>
      <c r="BI137" s="142">
        <v>667</v>
      </c>
      <c r="BJ137" s="141">
        <v>-1.0385756676557834E-2</v>
      </c>
      <c r="BK137" s="142">
        <v>226</v>
      </c>
      <c r="BL137" s="141">
        <v>1.8250000000000002</v>
      </c>
      <c r="BM137" s="142">
        <v>1104</v>
      </c>
      <c r="BN137" s="141">
        <v>0.28521536670547154</v>
      </c>
      <c r="BO137" s="142">
        <v>424</v>
      </c>
      <c r="BP137" s="141">
        <v>0.70967741935483875</v>
      </c>
      <c r="BQ137" s="142">
        <v>1528</v>
      </c>
      <c r="BR137" s="141">
        <v>0.38030713640469749</v>
      </c>
    </row>
    <row r="138" spans="2:70" s="4" customFormat="1" ht="15" hidden="1" customHeight="1" outlineLevel="1" x14ac:dyDescent="0.25">
      <c r="B138" s="53" t="s">
        <v>79</v>
      </c>
      <c r="C138" s="213">
        <v>50</v>
      </c>
      <c r="D138" s="141">
        <v>0.92307692307692313</v>
      </c>
      <c r="E138" s="142">
        <v>58</v>
      </c>
      <c r="F138" s="141">
        <v>0.56756756756756754</v>
      </c>
      <c r="G138" s="142">
        <v>325</v>
      </c>
      <c r="H138" s="141">
        <v>3.0864197530864335E-3</v>
      </c>
      <c r="I138" s="142">
        <v>1089</v>
      </c>
      <c r="J138" s="141">
        <v>-0.10591133004926112</v>
      </c>
      <c r="K138" s="142">
        <v>337</v>
      </c>
      <c r="L138" s="141">
        <v>0.13468013468013473</v>
      </c>
      <c r="M138" s="142">
        <v>1859</v>
      </c>
      <c r="N138" s="141">
        <v>-2.2607781282860118E-2</v>
      </c>
      <c r="O138" s="142">
        <v>1095</v>
      </c>
      <c r="P138" s="141">
        <v>-9.1240875912412811E-4</v>
      </c>
      <c r="Q138" s="142">
        <v>2954</v>
      </c>
      <c r="R138" s="141">
        <v>-1.4676450967311516E-2</v>
      </c>
      <c r="S138" s="242">
        <v>12</v>
      </c>
      <c r="T138" s="141">
        <v>1.4</v>
      </c>
      <c r="U138" s="142">
        <v>18</v>
      </c>
      <c r="V138" s="141">
        <v>2</v>
      </c>
      <c r="W138" s="142">
        <v>5</v>
      </c>
      <c r="X138" s="141">
        <v>1.5</v>
      </c>
      <c r="Y138" s="142">
        <v>11</v>
      </c>
      <c r="Z138" s="141">
        <v>-0.2142857142857143</v>
      </c>
      <c r="AA138" s="142">
        <v>46</v>
      </c>
      <c r="AB138" s="141">
        <v>0.70370370370370372</v>
      </c>
      <c r="AC138" s="142">
        <v>46</v>
      </c>
      <c r="AD138" s="141">
        <v>0.70370370370370372</v>
      </c>
      <c r="AE138" s="213">
        <v>0</v>
      </c>
      <c r="AF138" s="141" t="s">
        <v>90</v>
      </c>
      <c r="AG138" s="142">
        <v>131</v>
      </c>
      <c r="AH138" s="141">
        <v>0.16964285714285721</v>
      </c>
      <c r="AI138" s="142">
        <v>176</v>
      </c>
      <c r="AJ138" s="141">
        <v>-0.29600000000000004</v>
      </c>
      <c r="AK138" s="142">
        <v>307</v>
      </c>
      <c r="AL138" s="141">
        <v>-0.15193370165745856</v>
      </c>
      <c r="AM138" s="142">
        <v>139</v>
      </c>
      <c r="AN138" s="141">
        <v>-0.29081632653061229</v>
      </c>
      <c r="AO138" s="142">
        <v>446</v>
      </c>
      <c r="AP138" s="141">
        <v>-0.20071684587813621</v>
      </c>
      <c r="AQ138" s="332">
        <v>17</v>
      </c>
      <c r="AR138" s="141">
        <v>6.25E-2</v>
      </c>
      <c r="AS138" s="142">
        <v>20</v>
      </c>
      <c r="AT138" s="141">
        <v>-0.375</v>
      </c>
      <c r="AU138" s="142">
        <v>398</v>
      </c>
      <c r="AV138" s="141">
        <v>9.0410958904109551E-2</v>
      </c>
      <c r="AW138" s="142">
        <v>18</v>
      </c>
      <c r="AX138" s="141">
        <v>0.28571428571428581</v>
      </c>
      <c r="AY138" s="142">
        <v>453</v>
      </c>
      <c r="AZ138" s="141">
        <v>6.0889929742388826E-2</v>
      </c>
      <c r="BA138" s="142">
        <v>379</v>
      </c>
      <c r="BB138" s="141">
        <v>-0.19532908704883223</v>
      </c>
      <c r="BC138" s="142">
        <v>832</v>
      </c>
      <c r="BD138" s="141">
        <v>-7.3496659242761719E-2</v>
      </c>
      <c r="BE138" s="333">
        <v>0</v>
      </c>
      <c r="BF138" s="141">
        <v>-1</v>
      </c>
      <c r="BG138" s="142">
        <v>132</v>
      </c>
      <c r="BH138" s="141">
        <v>0.53488372093023262</v>
      </c>
      <c r="BI138" s="142">
        <v>482</v>
      </c>
      <c r="BJ138" s="141">
        <v>-0.17039586919104988</v>
      </c>
      <c r="BK138" s="142">
        <v>252</v>
      </c>
      <c r="BL138" s="141">
        <v>0.12000000000000011</v>
      </c>
      <c r="BM138" s="142">
        <v>866</v>
      </c>
      <c r="BN138" s="141">
        <v>-3.7777777777777799E-2</v>
      </c>
      <c r="BO138" s="142">
        <v>356</v>
      </c>
      <c r="BP138" s="141">
        <v>0.19063545150501682</v>
      </c>
      <c r="BQ138" s="142">
        <v>1222</v>
      </c>
      <c r="BR138" s="141">
        <v>1.9182652210175233E-2</v>
      </c>
    </row>
    <row r="139" spans="2:70" s="4" customFormat="1" ht="15" hidden="1" customHeight="1" outlineLevel="1" x14ac:dyDescent="0.25">
      <c r="B139" s="53" t="s">
        <v>80</v>
      </c>
      <c r="C139" s="213">
        <v>82</v>
      </c>
      <c r="D139" s="141">
        <v>5.833333333333333</v>
      </c>
      <c r="E139" s="142">
        <v>59</v>
      </c>
      <c r="F139" s="141">
        <v>0.63888888888888884</v>
      </c>
      <c r="G139" s="142">
        <v>433</v>
      </c>
      <c r="H139" s="141">
        <v>4.3373493975903621E-2</v>
      </c>
      <c r="I139" s="142">
        <v>1408</v>
      </c>
      <c r="J139" s="141">
        <v>0.1684647302904565</v>
      </c>
      <c r="K139" s="142">
        <v>314</v>
      </c>
      <c r="L139" s="141">
        <v>1.3787878787878789</v>
      </c>
      <c r="M139" s="142">
        <v>2296</v>
      </c>
      <c r="N139" s="141">
        <v>0.27555555555555555</v>
      </c>
      <c r="O139" s="142">
        <v>1004</v>
      </c>
      <c r="P139" s="141">
        <v>0.24875621890547261</v>
      </c>
      <c r="Q139" s="142">
        <v>3300</v>
      </c>
      <c r="R139" s="141">
        <v>0.26728110599078336</v>
      </c>
      <c r="S139" s="242">
        <v>9</v>
      </c>
      <c r="T139" s="141" t="s">
        <v>90</v>
      </c>
      <c r="U139" s="142">
        <v>16</v>
      </c>
      <c r="V139" s="141">
        <v>0.77777777777777768</v>
      </c>
      <c r="W139" s="142">
        <v>8</v>
      </c>
      <c r="X139" s="141">
        <v>0.60000000000000009</v>
      </c>
      <c r="Y139" s="142">
        <v>7</v>
      </c>
      <c r="Z139" s="141">
        <v>-0.125</v>
      </c>
      <c r="AA139" s="142">
        <v>40</v>
      </c>
      <c r="AB139" s="141">
        <v>0.81818181818181812</v>
      </c>
      <c r="AC139" s="142">
        <v>40</v>
      </c>
      <c r="AD139" s="141">
        <v>0.81818181818181812</v>
      </c>
      <c r="AE139" s="213">
        <v>0</v>
      </c>
      <c r="AF139" s="141">
        <v>-1</v>
      </c>
      <c r="AG139" s="142">
        <v>206</v>
      </c>
      <c r="AH139" s="141">
        <v>0.35526315789473695</v>
      </c>
      <c r="AI139" s="142">
        <v>276</v>
      </c>
      <c r="AJ139" s="141">
        <v>0.41538461538461546</v>
      </c>
      <c r="AK139" s="142">
        <v>482</v>
      </c>
      <c r="AL139" s="141">
        <v>0.38108882521489962</v>
      </c>
      <c r="AM139" s="142">
        <v>166</v>
      </c>
      <c r="AN139" s="141">
        <v>0.26717557251908386</v>
      </c>
      <c r="AO139" s="142">
        <v>648</v>
      </c>
      <c r="AP139" s="141">
        <v>0.35000000000000009</v>
      </c>
      <c r="AQ139" s="332">
        <v>12</v>
      </c>
      <c r="AR139" s="141">
        <v>-7.6923076923076872E-2</v>
      </c>
      <c r="AS139" s="142">
        <v>33</v>
      </c>
      <c r="AT139" s="141">
        <v>0</v>
      </c>
      <c r="AU139" s="142">
        <v>330</v>
      </c>
      <c r="AV139" s="141">
        <v>-0.1428571428571429</v>
      </c>
      <c r="AW139" s="142">
        <v>12</v>
      </c>
      <c r="AX139" s="141">
        <v>0.19999999999999996</v>
      </c>
      <c r="AY139" s="142">
        <v>387</v>
      </c>
      <c r="AZ139" s="141">
        <v>-0.12244897959183676</v>
      </c>
      <c r="BA139" s="142">
        <v>449</v>
      </c>
      <c r="BB139" s="141">
        <v>0.206989247311828</v>
      </c>
      <c r="BC139" s="142">
        <v>836</v>
      </c>
      <c r="BD139" s="141">
        <v>2.8290282902829089E-2</v>
      </c>
      <c r="BE139" s="333">
        <v>0</v>
      </c>
      <c r="BF139" s="141" t="s">
        <v>90</v>
      </c>
      <c r="BG139" s="142">
        <v>109</v>
      </c>
      <c r="BH139" s="141">
        <v>0.10101010101010099</v>
      </c>
      <c r="BI139" s="142">
        <v>727</v>
      </c>
      <c r="BJ139" s="141">
        <v>0.19769357495881379</v>
      </c>
      <c r="BK139" s="142">
        <v>242</v>
      </c>
      <c r="BL139" s="141">
        <v>1.8139534883720931</v>
      </c>
      <c r="BM139" s="142">
        <v>1078</v>
      </c>
      <c r="BN139" s="141">
        <v>0.36111111111111116</v>
      </c>
      <c r="BO139" s="142">
        <v>260</v>
      </c>
      <c r="BP139" s="141">
        <v>0.1659192825112108</v>
      </c>
      <c r="BQ139" s="142">
        <v>1338</v>
      </c>
      <c r="BR139" s="141">
        <v>0.31822660098522171</v>
      </c>
    </row>
    <row r="140" spans="2:70" s="4" customFormat="1" ht="15" hidden="1" customHeight="1" outlineLevel="1" x14ac:dyDescent="0.25">
      <c r="B140" s="53" t="s">
        <v>81</v>
      </c>
      <c r="C140" s="213">
        <v>11</v>
      </c>
      <c r="D140" s="141">
        <v>-0.3125</v>
      </c>
      <c r="E140" s="142">
        <v>36</v>
      </c>
      <c r="F140" s="141">
        <v>-0.68965517241379315</v>
      </c>
      <c r="G140" s="142">
        <v>280</v>
      </c>
      <c r="H140" s="141">
        <v>-0.125</v>
      </c>
      <c r="I140" s="142">
        <v>1218</v>
      </c>
      <c r="J140" s="141">
        <v>-0.17535545023696686</v>
      </c>
      <c r="K140" s="142">
        <v>210</v>
      </c>
      <c r="L140" s="141">
        <v>-7.8947368421052655E-2</v>
      </c>
      <c r="M140" s="142">
        <v>1755</v>
      </c>
      <c r="N140" s="141">
        <v>-0.1863699582753825</v>
      </c>
      <c r="O140" s="142">
        <v>821</v>
      </c>
      <c r="P140" s="141">
        <v>-0.1974584555229717</v>
      </c>
      <c r="Q140" s="142">
        <v>2576</v>
      </c>
      <c r="R140" s="141">
        <v>-0.18993710691823895</v>
      </c>
      <c r="S140" s="242">
        <v>2</v>
      </c>
      <c r="T140" s="141">
        <v>0</v>
      </c>
      <c r="U140" s="142">
        <v>15</v>
      </c>
      <c r="V140" s="141">
        <v>0.5</v>
      </c>
      <c r="W140" s="142">
        <v>6</v>
      </c>
      <c r="X140" s="141">
        <v>1</v>
      </c>
      <c r="Y140" s="142">
        <v>5</v>
      </c>
      <c r="Z140" s="141">
        <v>-0.44444444444444442</v>
      </c>
      <c r="AA140" s="142">
        <v>28</v>
      </c>
      <c r="AB140" s="141">
        <v>0.16666666666666674</v>
      </c>
      <c r="AC140" s="142">
        <v>28</v>
      </c>
      <c r="AD140" s="141">
        <v>0.16666666666666674</v>
      </c>
      <c r="AE140" s="213">
        <v>0</v>
      </c>
      <c r="AF140" s="141" t="s">
        <v>90</v>
      </c>
      <c r="AG140" s="142">
        <v>93</v>
      </c>
      <c r="AH140" s="141">
        <v>-0.26190476190476186</v>
      </c>
      <c r="AI140" s="142">
        <v>290</v>
      </c>
      <c r="AJ140" s="141">
        <v>0.41463414634146334</v>
      </c>
      <c r="AK140" s="142">
        <v>383</v>
      </c>
      <c r="AL140" s="141">
        <v>0.1570996978851964</v>
      </c>
      <c r="AM140" s="142">
        <v>156</v>
      </c>
      <c r="AN140" s="141">
        <v>0.1063829787234043</v>
      </c>
      <c r="AO140" s="142">
        <v>539</v>
      </c>
      <c r="AP140" s="141">
        <v>0.14194915254237284</v>
      </c>
      <c r="AQ140" s="332">
        <v>6</v>
      </c>
      <c r="AR140" s="141">
        <v>-0.68421052631578949</v>
      </c>
      <c r="AS140" s="142">
        <v>29</v>
      </c>
      <c r="AT140" s="141">
        <v>-3.3333333333333326E-2</v>
      </c>
      <c r="AU140" s="142">
        <v>342</v>
      </c>
      <c r="AV140" s="141">
        <v>-0.26451612903225807</v>
      </c>
      <c r="AW140" s="142">
        <v>7</v>
      </c>
      <c r="AX140" s="141">
        <v>-0.5625</v>
      </c>
      <c r="AY140" s="142">
        <v>384</v>
      </c>
      <c r="AZ140" s="141">
        <v>-0.2754716981132076</v>
      </c>
      <c r="BA140" s="142">
        <v>313</v>
      </c>
      <c r="BB140" s="141">
        <v>-0.27378190255220414</v>
      </c>
      <c r="BC140" s="142">
        <v>697</v>
      </c>
      <c r="BD140" s="141">
        <v>-0.27471383975026009</v>
      </c>
      <c r="BE140" s="333">
        <v>0</v>
      </c>
      <c r="BF140" s="141" t="s">
        <v>90</v>
      </c>
      <c r="BG140" s="142">
        <v>88</v>
      </c>
      <c r="BH140" s="141">
        <v>-0.30708661417322836</v>
      </c>
      <c r="BI140" s="142">
        <v>543</v>
      </c>
      <c r="BJ140" s="141">
        <v>-0.29112271540469969</v>
      </c>
      <c r="BK140" s="142">
        <v>175</v>
      </c>
      <c r="BL140" s="141">
        <v>7.361963190184051E-2</v>
      </c>
      <c r="BM140" s="142">
        <v>806</v>
      </c>
      <c r="BN140" s="141">
        <v>-0.2367424242424242</v>
      </c>
      <c r="BO140" s="142">
        <v>284</v>
      </c>
      <c r="BP140" s="141">
        <v>-6.5789473684210509E-2</v>
      </c>
      <c r="BQ140" s="142">
        <v>1090</v>
      </c>
      <c r="BR140" s="141">
        <v>-0.19852941176470584</v>
      </c>
    </row>
    <row r="141" spans="2:70" s="4" customFormat="1" ht="15" hidden="1" customHeight="1" outlineLevel="1" x14ac:dyDescent="0.25">
      <c r="B141" s="53" t="s">
        <v>82</v>
      </c>
      <c r="C141" s="213">
        <v>42</v>
      </c>
      <c r="D141" s="141">
        <v>2.5</v>
      </c>
      <c r="E141" s="142">
        <v>28</v>
      </c>
      <c r="F141" s="141">
        <v>-0.48148148148148151</v>
      </c>
      <c r="G141" s="142">
        <v>182</v>
      </c>
      <c r="H141" s="141">
        <v>2.2471910112359605E-2</v>
      </c>
      <c r="I141" s="142">
        <v>1000</v>
      </c>
      <c r="J141" s="141">
        <v>-6.8901303538175029E-2</v>
      </c>
      <c r="K141" s="142">
        <v>164</v>
      </c>
      <c r="L141" s="141">
        <v>0.42608695652173911</v>
      </c>
      <c r="M141" s="142">
        <v>1416</v>
      </c>
      <c r="N141" s="141">
        <v>-1.1863224005582707E-2</v>
      </c>
      <c r="O141" s="142">
        <v>453</v>
      </c>
      <c r="P141" s="141">
        <v>-0.20246478873239437</v>
      </c>
      <c r="Q141" s="142">
        <v>1869</v>
      </c>
      <c r="R141" s="141">
        <v>-6.5967016491754071E-2</v>
      </c>
      <c r="S141" s="242">
        <v>0</v>
      </c>
      <c r="T141" s="141" t="s">
        <v>90</v>
      </c>
      <c r="U141" s="142">
        <v>9</v>
      </c>
      <c r="V141" s="141">
        <v>-9.9999999999999978E-2</v>
      </c>
      <c r="W141" s="142">
        <v>1</v>
      </c>
      <c r="X141" s="141" t="s">
        <v>90</v>
      </c>
      <c r="Y141" s="142">
        <v>2</v>
      </c>
      <c r="Z141" s="141">
        <v>-0.7142857142857143</v>
      </c>
      <c r="AA141" s="142">
        <v>12</v>
      </c>
      <c r="AB141" s="141">
        <v>-0.29411764705882348</v>
      </c>
      <c r="AC141" s="142">
        <v>12</v>
      </c>
      <c r="AD141" s="141">
        <v>-0.29411764705882348</v>
      </c>
      <c r="AE141" s="213">
        <v>0</v>
      </c>
      <c r="AF141" s="141" t="s">
        <v>90</v>
      </c>
      <c r="AG141" s="142">
        <v>83</v>
      </c>
      <c r="AH141" s="141">
        <v>-0.24545454545454548</v>
      </c>
      <c r="AI141" s="142">
        <v>190</v>
      </c>
      <c r="AJ141" s="141">
        <v>0.91919191919191912</v>
      </c>
      <c r="AK141" s="142">
        <v>273</v>
      </c>
      <c r="AL141" s="141">
        <v>0.30622009569377995</v>
      </c>
      <c r="AM141" s="142">
        <v>74</v>
      </c>
      <c r="AN141" s="141">
        <v>-0.31481481481481477</v>
      </c>
      <c r="AO141" s="142">
        <v>347</v>
      </c>
      <c r="AP141" s="141">
        <v>9.4637223974763485E-2</v>
      </c>
      <c r="AQ141" s="332">
        <v>2</v>
      </c>
      <c r="AR141" s="141">
        <v>-0.66666666666666674</v>
      </c>
      <c r="AS141" s="142">
        <v>25</v>
      </c>
      <c r="AT141" s="141">
        <v>-0.1071428571428571</v>
      </c>
      <c r="AU141" s="142">
        <v>316</v>
      </c>
      <c r="AV141" s="141">
        <v>0.10489510489510478</v>
      </c>
      <c r="AW141" s="142">
        <v>17</v>
      </c>
      <c r="AX141" s="141">
        <v>3.25</v>
      </c>
      <c r="AY141" s="142">
        <v>360</v>
      </c>
      <c r="AZ141" s="141">
        <v>0.11111111111111116</v>
      </c>
      <c r="BA141" s="142">
        <v>195</v>
      </c>
      <c r="BB141" s="141">
        <v>0.12716763005780352</v>
      </c>
      <c r="BC141" s="142">
        <v>555</v>
      </c>
      <c r="BD141" s="141">
        <v>0.11670020120724356</v>
      </c>
      <c r="BE141" s="333">
        <v>0</v>
      </c>
      <c r="BF141" s="141" t="s">
        <v>90</v>
      </c>
      <c r="BG141" s="142">
        <v>27</v>
      </c>
      <c r="BH141" s="141">
        <v>1.25</v>
      </c>
      <c r="BI141" s="142">
        <v>479</v>
      </c>
      <c r="BJ141" s="141">
        <v>-0.23113964686998389</v>
      </c>
      <c r="BK141" s="142">
        <v>114</v>
      </c>
      <c r="BL141" s="141">
        <v>0.23913043478260865</v>
      </c>
      <c r="BM141" s="142">
        <v>620</v>
      </c>
      <c r="BN141" s="141">
        <v>-0.1471801925722146</v>
      </c>
      <c r="BO141" s="142">
        <v>107</v>
      </c>
      <c r="BP141" s="141">
        <v>-0.45959595959595956</v>
      </c>
      <c r="BQ141" s="142">
        <v>727</v>
      </c>
      <c r="BR141" s="141">
        <v>-0.21405405405405409</v>
      </c>
    </row>
    <row r="142" spans="2:70" s="4" customFormat="1" ht="15" hidden="1" customHeight="1" outlineLevel="1" x14ac:dyDescent="0.25">
      <c r="B142" s="53" t="s">
        <v>83</v>
      </c>
      <c r="C142" s="213">
        <v>27</v>
      </c>
      <c r="D142" s="141">
        <v>-6.8965517241379337E-2</v>
      </c>
      <c r="E142" s="142">
        <v>36</v>
      </c>
      <c r="F142" s="141">
        <v>2</v>
      </c>
      <c r="G142" s="142">
        <v>151</v>
      </c>
      <c r="H142" s="141">
        <v>0.27966101694915246</v>
      </c>
      <c r="I142" s="142">
        <v>1325</v>
      </c>
      <c r="J142" s="141">
        <v>5.7462090981644121E-2</v>
      </c>
      <c r="K142" s="142">
        <v>185</v>
      </c>
      <c r="L142" s="141">
        <v>0.1144578313253013</v>
      </c>
      <c r="M142" s="142">
        <v>1724</v>
      </c>
      <c r="N142" s="141">
        <v>9.2522179974651397E-2</v>
      </c>
      <c r="O142" s="142">
        <v>678</v>
      </c>
      <c r="P142" s="141">
        <v>0.28897338403041828</v>
      </c>
      <c r="Q142" s="142">
        <v>2402</v>
      </c>
      <c r="R142" s="141">
        <v>0.14163498098859306</v>
      </c>
      <c r="S142" s="242">
        <v>0</v>
      </c>
      <c r="T142" s="141" t="s">
        <v>90</v>
      </c>
      <c r="U142" s="142">
        <v>9</v>
      </c>
      <c r="V142" s="141">
        <v>0</v>
      </c>
      <c r="W142" s="142">
        <v>4</v>
      </c>
      <c r="X142" s="141">
        <v>3</v>
      </c>
      <c r="Y142" s="142">
        <v>1</v>
      </c>
      <c r="Z142" s="141">
        <v>-0.83333333333333337</v>
      </c>
      <c r="AA142" s="142">
        <v>14</v>
      </c>
      <c r="AB142" s="141">
        <v>-0.125</v>
      </c>
      <c r="AC142" s="142">
        <v>14</v>
      </c>
      <c r="AD142" s="141">
        <v>-0.125</v>
      </c>
      <c r="AE142" s="213">
        <v>0</v>
      </c>
      <c r="AF142" s="141" t="s">
        <v>90</v>
      </c>
      <c r="AG142" s="142">
        <v>63</v>
      </c>
      <c r="AH142" s="141">
        <v>0.23529411764705888</v>
      </c>
      <c r="AI142" s="142">
        <v>115</v>
      </c>
      <c r="AJ142" s="141">
        <v>-8.7301587301587324E-2</v>
      </c>
      <c r="AK142" s="142">
        <v>178</v>
      </c>
      <c r="AL142" s="141">
        <v>5.6497175141243527E-3</v>
      </c>
      <c r="AM142" s="142">
        <v>48</v>
      </c>
      <c r="AN142" s="141">
        <v>-0.4838709677419355</v>
      </c>
      <c r="AO142" s="142">
        <v>226</v>
      </c>
      <c r="AP142" s="141">
        <v>-0.16296296296296298</v>
      </c>
      <c r="AQ142" s="332">
        <v>4</v>
      </c>
      <c r="AR142" s="141">
        <v>1</v>
      </c>
      <c r="AS142" s="142">
        <v>21</v>
      </c>
      <c r="AT142" s="141">
        <v>-0.36363636363636365</v>
      </c>
      <c r="AU142" s="142">
        <v>386</v>
      </c>
      <c r="AV142" s="141">
        <v>4.6070460704606964E-2</v>
      </c>
      <c r="AW142" s="142">
        <v>30</v>
      </c>
      <c r="AX142" s="141">
        <v>1.1428571428571428</v>
      </c>
      <c r="AY142" s="142">
        <v>441</v>
      </c>
      <c r="AZ142" s="141">
        <v>5.5023923444976086E-2</v>
      </c>
      <c r="BA142" s="142">
        <v>279</v>
      </c>
      <c r="BB142" s="141">
        <v>1.2320000000000002</v>
      </c>
      <c r="BC142" s="142">
        <v>720</v>
      </c>
      <c r="BD142" s="141">
        <v>0.32596685082872923</v>
      </c>
      <c r="BE142" s="333">
        <v>0</v>
      </c>
      <c r="BF142" s="141" t="s">
        <v>90</v>
      </c>
      <c r="BG142" s="142">
        <v>17</v>
      </c>
      <c r="BH142" s="141">
        <v>0.7</v>
      </c>
      <c r="BI142" s="142">
        <v>682</v>
      </c>
      <c r="BJ142" s="141">
        <v>-8.720930232558155E-3</v>
      </c>
      <c r="BK142" s="142">
        <v>123</v>
      </c>
      <c r="BL142" s="141">
        <v>2.4999999999999911E-2</v>
      </c>
      <c r="BM142" s="142">
        <v>822</v>
      </c>
      <c r="BN142" s="141">
        <v>4.8899755501221609E-3</v>
      </c>
      <c r="BO142" s="142">
        <v>286</v>
      </c>
      <c r="BP142" s="141">
        <v>0.33644859813084116</v>
      </c>
      <c r="BQ142" s="142">
        <v>1108</v>
      </c>
      <c r="BR142" s="141">
        <v>7.3643410852713087E-2</v>
      </c>
    </row>
    <row r="143" spans="2:70" s="4" customFormat="1" ht="15" hidden="1" customHeight="1" outlineLevel="1" x14ac:dyDescent="0.25">
      <c r="B143" s="53" t="s">
        <v>84</v>
      </c>
      <c r="C143" s="213">
        <v>14</v>
      </c>
      <c r="D143" s="141">
        <v>-0.26315789473684215</v>
      </c>
      <c r="E143" s="142">
        <v>52</v>
      </c>
      <c r="F143" s="141">
        <v>0.1063829787234043</v>
      </c>
      <c r="G143" s="142">
        <v>269</v>
      </c>
      <c r="H143" s="141">
        <v>-0.10631229235880402</v>
      </c>
      <c r="I143" s="142">
        <v>1411</v>
      </c>
      <c r="J143" s="141">
        <v>0.12340764331210186</v>
      </c>
      <c r="K143" s="142">
        <v>185</v>
      </c>
      <c r="L143" s="141">
        <v>0.4453125</v>
      </c>
      <c r="M143" s="142">
        <v>1931</v>
      </c>
      <c r="N143" s="141">
        <v>0.10279840091376347</v>
      </c>
      <c r="O143" s="142">
        <v>845</v>
      </c>
      <c r="P143" s="141">
        <v>-0.19753086419753085</v>
      </c>
      <c r="Q143" s="142">
        <v>2776</v>
      </c>
      <c r="R143" s="141">
        <v>-9.9857346647646006E-3</v>
      </c>
      <c r="S143" s="242">
        <v>0</v>
      </c>
      <c r="T143" s="141">
        <v>-1</v>
      </c>
      <c r="U143" s="142">
        <v>17</v>
      </c>
      <c r="V143" s="141">
        <v>3.25</v>
      </c>
      <c r="W143" s="142">
        <v>2</v>
      </c>
      <c r="X143" s="141">
        <v>-0.6</v>
      </c>
      <c r="Y143" s="142">
        <v>4</v>
      </c>
      <c r="Z143" s="141">
        <v>0</v>
      </c>
      <c r="AA143" s="142">
        <v>23</v>
      </c>
      <c r="AB143" s="141">
        <v>0.4375</v>
      </c>
      <c r="AC143" s="142">
        <v>23</v>
      </c>
      <c r="AD143" s="141">
        <v>0.4375</v>
      </c>
      <c r="AE143" s="213">
        <v>0</v>
      </c>
      <c r="AF143" s="141" t="s">
        <v>90</v>
      </c>
      <c r="AG143" s="142">
        <v>80</v>
      </c>
      <c r="AH143" s="141">
        <v>-0.32773109243697474</v>
      </c>
      <c r="AI143" s="142">
        <v>96</v>
      </c>
      <c r="AJ143" s="141">
        <v>-9.4339622641509413E-2</v>
      </c>
      <c r="AK143" s="142">
        <v>176</v>
      </c>
      <c r="AL143" s="141">
        <v>-0.21777777777777774</v>
      </c>
      <c r="AM143" s="142">
        <v>117</v>
      </c>
      <c r="AN143" s="141">
        <v>0.23157894736842111</v>
      </c>
      <c r="AO143" s="142">
        <v>293</v>
      </c>
      <c r="AP143" s="141">
        <v>-8.4374999999999978E-2</v>
      </c>
      <c r="AQ143" s="332">
        <v>9</v>
      </c>
      <c r="AR143" s="141">
        <v>-0.47058823529411764</v>
      </c>
      <c r="AS143" s="142">
        <v>40</v>
      </c>
      <c r="AT143" s="141">
        <v>0.3793103448275863</v>
      </c>
      <c r="AU143" s="142">
        <v>428</v>
      </c>
      <c r="AV143" s="141">
        <v>0.15675675675675671</v>
      </c>
      <c r="AW143" s="142">
        <v>0</v>
      </c>
      <c r="AX143" s="141">
        <v>-1</v>
      </c>
      <c r="AY143" s="142">
        <v>477</v>
      </c>
      <c r="AZ143" s="141">
        <v>7.4324324324324342E-2</v>
      </c>
      <c r="BA143" s="142">
        <v>345</v>
      </c>
      <c r="BB143" s="141">
        <v>-5.4794520547945202E-2</v>
      </c>
      <c r="BC143" s="142">
        <v>822</v>
      </c>
      <c r="BD143" s="141">
        <v>1.606922126081578E-2</v>
      </c>
      <c r="BE143" s="333">
        <v>0</v>
      </c>
      <c r="BF143" s="141" t="s">
        <v>90</v>
      </c>
      <c r="BG143" s="142">
        <v>103</v>
      </c>
      <c r="BH143" s="141">
        <v>0.28750000000000009</v>
      </c>
      <c r="BI143" s="142">
        <v>687</v>
      </c>
      <c r="BJ143" s="141">
        <v>-5.7613168724279795E-2</v>
      </c>
      <c r="BK143" s="142">
        <v>155</v>
      </c>
      <c r="BL143" s="141">
        <v>0.89024390243902429</v>
      </c>
      <c r="BM143" s="142">
        <v>945</v>
      </c>
      <c r="BN143" s="141">
        <v>6.0606060606060552E-2</v>
      </c>
      <c r="BO143" s="142">
        <v>304</v>
      </c>
      <c r="BP143" s="141">
        <v>-0.34623655913978491</v>
      </c>
      <c r="BQ143" s="142">
        <v>1249</v>
      </c>
      <c r="BR143" s="141">
        <v>-7.8908554572271417E-2</v>
      </c>
    </row>
    <row r="144" spans="2:70" s="4" customFormat="1" ht="15" hidden="1" customHeight="1" outlineLevel="1" x14ac:dyDescent="0.25">
      <c r="B144" s="53" t="s">
        <v>85</v>
      </c>
      <c r="C144" s="213">
        <v>22</v>
      </c>
      <c r="D144" s="141">
        <v>0</v>
      </c>
      <c r="E144" s="142">
        <v>30</v>
      </c>
      <c r="F144" s="141">
        <v>0.11111111111111116</v>
      </c>
      <c r="G144" s="142">
        <v>230</v>
      </c>
      <c r="H144" s="141">
        <v>5.9907834101382562E-2</v>
      </c>
      <c r="I144" s="142">
        <v>1164</v>
      </c>
      <c r="J144" s="141">
        <v>6.3013698630137061E-2</v>
      </c>
      <c r="K144" s="142">
        <v>148</v>
      </c>
      <c r="L144" s="141">
        <v>-0.45387453874538741</v>
      </c>
      <c r="M144" s="142">
        <v>1594</v>
      </c>
      <c r="N144" s="141">
        <v>-2.3284313725490224E-2</v>
      </c>
      <c r="O144" s="142">
        <v>732</v>
      </c>
      <c r="P144" s="141">
        <v>-0.21120689655172409</v>
      </c>
      <c r="Q144" s="142">
        <v>2326</v>
      </c>
      <c r="R144" s="141">
        <v>-9.1406250000000022E-2</v>
      </c>
      <c r="S144" s="242">
        <v>8</v>
      </c>
      <c r="T144" s="141">
        <v>3</v>
      </c>
      <c r="U144" s="142">
        <v>8</v>
      </c>
      <c r="V144" s="141" t="s">
        <v>90</v>
      </c>
      <c r="W144" s="142">
        <v>4</v>
      </c>
      <c r="X144" s="141">
        <v>0</v>
      </c>
      <c r="Y144" s="142">
        <v>0</v>
      </c>
      <c r="Z144" s="141">
        <v>-1</v>
      </c>
      <c r="AA144" s="142">
        <v>20</v>
      </c>
      <c r="AB144" s="141">
        <v>0.66666666666666674</v>
      </c>
      <c r="AC144" s="142">
        <v>20</v>
      </c>
      <c r="AD144" s="141">
        <v>0.66666666666666674</v>
      </c>
      <c r="AE144" s="213">
        <v>0</v>
      </c>
      <c r="AF144" s="141" t="s">
        <v>90</v>
      </c>
      <c r="AG144" s="142">
        <v>54</v>
      </c>
      <c r="AH144" s="141">
        <v>-0.3571428571428571</v>
      </c>
      <c r="AI144" s="142">
        <v>96</v>
      </c>
      <c r="AJ144" s="141">
        <v>0.57377049180327866</v>
      </c>
      <c r="AK144" s="142">
        <v>150</v>
      </c>
      <c r="AL144" s="141">
        <v>3.4482758620689724E-2</v>
      </c>
      <c r="AM144" s="142">
        <v>53</v>
      </c>
      <c r="AN144" s="141">
        <v>-0.48039215686274506</v>
      </c>
      <c r="AO144" s="142">
        <v>203</v>
      </c>
      <c r="AP144" s="141">
        <v>-0.17813765182186236</v>
      </c>
      <c r="AQ144" s="332">
        <v>5</v>
      </c>
      <c r="AR144" s="141">
        <v>-0.375</v>
      </c>
      <c r="AS144" s="142">
        <v>18</v>
      </c>
      <c r="AT144" s="141">
        <v>-0.47058823529411764</v>
      </c>
      <c r="AU144" s="142">
        <v>398</v>
      </c>
      <c r="AV144" s="141">
        <v>4.1884816753926746E-2</v>
      </c>
      <c r="AW144" s="142">
        <v>11</v>
      </c>
      <c r="AX144" s="141">
        <v>-0.3125</v>
      </c>
      <c r="AY144" s="142">
        <v>432</v>
      </c>
      <c r="AZ144" s="141">
        <v>-1.8181818181818188E-2</v>
      </c>
      <c r="BA144" s="142">
        <v>224</v>
      </c>
      <c r="BB144" s="141">
        <v>-0.43002544529262088</v>
      </c>
      <c r="BC144" s="142">
        <v>656</v>
      </c>
      <c r="BD144" s="141">
        <v>-0.21248499399759901</v>
      </c>
      <c r="BE144" s="333">
        <v>0</v>
      </c>
      <c r="BF144" s="141" t="s">
        <v>90</v>
      </c>
      <c r="BG144" s="142">
        <v>108</v>
      </c>
      <c r="BH144" s="141">
        <v>1.204081632653061</v>
      </c>
      <c r="BI144" s="142">
        <v>624</v>
      </c>
      <c r="BJ144" s="141">
        <v>2.1276595744680771E-2</v>
      </c>
      <c r="BK144" s="142">
        <v>104</v>
      </c>
      <c r="BL144" s="141">
        <v>-0.49758454106280192</v>
      </c>
      <c r="BM144" s="142">
        <v>836</v>
      </c>
      <c r="BN144" s="141">
        <v>-3.5755478662053086E-2</v>
      </c>
      <c r="BO144" s="142">
        <v>374</v>
      </c>
      <c r="BP144" s="141">
        <v>0.2635135135135136</v>
      </c>
      <c r="BQ144" s="142">
        <v>1210</v>
      </c>
      <c r="BR144" s="141">
        <v>4.0412725709372266E-2</v>
      </c>
    </row>
    <row r="145" spans="2:70" s="4" customFormat="1" ht="15" hidden="1" customHeight="1" outlineLevel="1" x14ac:dyDescent="0.25">
      <c r="B145" s="53" t="s">
        <v>86</v>
      </c>
      <c r="C145" s="213">
        <v>14</v>
      </c>
      <c r="D145" s="141">
        <v>-0.70833333333333326</v>
      </c>
      <c r="E145" s="142">
        <v>26</v>
      </c>
      <c r="F145" s="141">
        <v>0.36842105263157898</v>
      </c>
      <c r="G145" s="142">
        <v>275</v>
      </c>
      <c r="H145" s="141">
        <v>4.1666666666666741E-2</v>
      </c>
      <c r="I145" s="142">
        <v>1150</v>
      </c>
      <c r="J145" s="141">
        <v>-2.4597116200169689E-2</v>
      </c>
      <c r="K145" s="142">
        <v>181</v>
      </c>
      <c r="L145" s="141">
        <v>0.11042944785276076</v>
      </c>
      <c r="M145" s="142">
        <v>1646</v>
      </c>
      <c r="N145" s="141">
        <v>-1.6138673042438767E-2</v>
      </c>
      <c r="O145" s="142">
        <v>708</v>
      </c>
      <c r="P145" s="141">
        <v>-3.6734693877551017E-2</v>
      </c>
      <c r="Q145" s="142">
        <v>2354</v>
      </c>
      <c r="R145" s="141">
        <v>-2.2425249169435224E-2</v>
      </c>
      <c r="S145" s="242">
        <v>7</v>
      </c>
      <c r="T145" s="141">
        <v>-0.22222222222222221</v>
      </c>
      <c r="U145" s="142">
        <v>10</v>
      </c>
      <c r="V145" s="141">
        <v>-0.16666666666666663</v>
      </c>
      <c r="W145" s="142">
        <v>1</v>
      </c>
      <c r="X145" s="141">
        <v>-0.8</v>
      </c>
      <c r="Y145" s="142">
        <v>2</v>
      </c>
      <c r="Z145" s="141">
        <v>-0.33333333333333337</v>
      </c>
      <c r="AA145" s="142">
        <v>20</v>
      </c>
      <c r="AB145" s="141">
        <v>-0.31034482758620685</v>
      </c>
      <c r="AC145" s="142">
        <v>20</v>
      </c>
      <c r="AD145" s="141">
        <v>-0.31034482758620685</v>
      </c>
      <c r="AE145" s="213">
        <v>0</v>
      </c>
      <c r="AF145" s="141" t="s">
        <v>90</v>
      </c>
      <c r="AG145" s="142">
        <v>113</v>
      </c>
      <c r="AH145" s="141">
        <v>3.669724770642202E-2</v>
      </c>
      <c r="AI145" s="142">
        <v>118</v>
      </c>
      <c r="AJ145" s="141">
        <v>0.15686274509803932</v>
      </c>
      <c r="AK145" s="142">
        <v>231</v>
      </c>
      <c r="AL145" s="141">
        <v>9.4786729857819996E-2</v>
      </c>
      <c r="AM145" s="142">
        <v>90</v>
      </c>
      <c r="AN145" s="141">
        <v>-0.33823529411764708</v>
      </c>
      <c r="AO145" s="142">
        <v>321</v>
      </c>
      <c r="AP145" s="141">
        <v>-7.4927953890489896E-2</v>
      </c>
      <c r="AQ145" s="332">
        <v>5</v>
      </c>
      <c r="AR145" s="141">
        <v>-0.16666666666666663</v>
      </c>
      <c r="AS145" s="142">
        <v>33</v>
      </c>
      <c r="AT145" s="141">
        <v>-0.2978723404255319</v>
      </c>
      <c r="AU145" s="142">
        <v>342</v>
      </c>
      <c r="AV145" s="141">
        <v>7.2100313479623868E-2</v>
      </c>
      <c r="AW145" s="142">
        <v>25</v>
      </c>
      <c r="AX145" s="141">
        <v>8.6956521739130377E-2</v>
      </c>
      <c r="AY145" s="142">
        <v>405</v>
      </c>
      <c r="AZ145" s="141">
        <v>2.5316455696202445E-2</v>
      </c>
      <c r="BA145" s="142">
        <v>261</v>
      </c>
      <c r="BB145" s="141">
        <v>-0.30952380952380953</v>
      </c>
      <c r="BC145" s="142">
        <v>666</v>
      </c>
      <c r="BD145" s="141">
        <v>-0.13842173350582143</v>
      </c>
      <c r="BE145" s="333">
        <v>0</v>
      </c>
      <c r="BF145" s="141" t="s">
        <v>90</v>
      </c>
      <c r="BG145" s="142">
        <v>82</v>
      </c>
      <c r="BH145" s="141">
        <v>1.1025641025641026</v>
      </c>
      <c r="BI145" s="142">
        <v>592</v>
      </c>
      <c r="BJ145" s="141">
        <v>-0.19565217391304346</v>
      </c>
      <c r="BK145" s="142">
        <v>146</v>
      </c>
      <c r="BL145" s="141">
        <v>0.26956521739130435</v>
      </c>
      <c r="BM145" s="142">
        <v>820</v>
      </c>
      <c r="BN145" s="141">
        <v>-7.8651685393258397E-2</v>
      </c>
      <c r="BO145" s="142">
        <v>271</v>
      </c>
      <c r="BP145" s="141">
        <v>1.0687022900763359</v>
      </c>
      <c r="BQ145" s="142">
        <v>1091</v>
      </c>
      <c r="BR145" s="141">
        <v>6.8560235063663155E-2</v>
      </c>
    </row>
    <row r="146" spans="2:70" s="4" customFormat="1" ht="15" hidden="1" customHeight="1" outlineLevel="1" x14ac:dyDescent="0.25">
      <c r="B146" s="53" t="s">
        <v>87</v>
      </c>
      <c r="C146" s="213">
        <v>24</v>
      </c>
      <c r="D146" s="141">
        <v>-4.0000000000000036E-2</v>
      </c>
      <c r="E146" s="142">
        <v>48</v>
      </c>
      <c r="F146" s="141">
        <v>-5.8823529411764719E-2</v>
      </c>
      <c r="G146" s="142">
        <v>251</v>
      </c>
      <c r="H146" s="141">
        <v>-0.35641025641025637</v>
      </c>
      <c r="I146" s="142">
        <v>1225</v>
      </c>
      <c r="J146" s="141">
        <v>-5.0387596899224785E-2</v>
      </c>
      <c r="K146" s="142">
        <v>233</v>
      </c>
      <c r="L146" s="141">
        <v>2.1929824561403466E-2</v>
      </c>
      <c r="M146" s="142">
        <v>1781</v>
      </c>
      <c r="N146" s="141">
        <v>-0.10231854838709675</v>
      </c>
      <c r="O146" s="142">
        <v>911</v>
      </c>
      <c r="P146" s="141">
        <v>-0.13812677388836325</v>
      </c>
      <c r="Q146" s="142">
        <v>2692</v>
      </c>
      <c r="R146" s="141">
        <v>-0.11476487997369289</v>
      </c>
      <c r="S146" s="242">
        <v>5</v>
      </c>
      <c r="T146" s="141">
        <v>0</v>
      </c>
      <c r="U146" s="142">
        <v>10</v>
      </c>
      <c r="V146" s="141">
        <v>-0.16666666666666663</v>
      </c>
      <c r="W146" s="142">
        <v>0</v>
      </c>
      <c r="X146" s="141">
        <v>-1</v>
      </c>
      <c r="Y146" s="142">
        <v>10</v>
      </c>
      <c r="Z146" s="141">
        <v>1.5</v>
      </c>
      <c r="AA146" s="142">
        <v>25</v>
      </c>
      <c r="AB146" s="141">
        <v>0</v>
      </c>
      <c r="AC146" s="142">
        <v>25</v>
      </c>
      <c r="AD146" s="141">
        <v>0</v>
      </c>
      <c r="AE146" s="213">
        <v>0</v>
      </c>
      <c r="AF146" s="141" t="s">
        <v>90</v>
      </c>
      <c r="AG146" s="142">
        <v>80</v>
      </c>
      <c r="AH146" s="141">
        <v>-0.5</v>
      </c>
      <c r="AI146" s="142">
        <v>133</v>
      </c>
      <c r="AJ146" s="141">
        <v>0.37113402061855671</v>
      </c>
      <c r="AK146" s="142">
        <v>213</v>
      </c>
      <c r="AL146" s="141">
        <v>-0.1712062256809338</v>
      </c>
      <c r="AM146" s="142">
        <v>161</v>
      </c>
      <c r="AN146" s="141">
        <v>8.0536912751677958E-2</v>
      </c>
      <c r="AO146" s="142">
        <v>374</v>
      </c>
      <c r="AP146" s="141">
        <v>-7.8817733990147798E-2</v>
      </c>
      <c r="AQ146" s="332">
        <v>11</v>
      </c>
      <c r="AR146" s="141">
        <v>-0.44999999999999996</v>
      </c>
      <c r="AS146" s="142">
        <v>35</v>
      </c>
      <c r="AT146" s="141">
        <v>-0.16666666666666663</v>
      </c>
      <c r="AU146" s="142">
        <v>365</v>
      </c>
      <c r="AV146" s="141">
        <v>0.13707165109034269</v>
      </c>
      <c r="AW146" s="142">
        <v>15</v>
      </c>
      <c r="AX146" s="141">
        <v>0</v>
      </c>
      <c r="AY146" s="142">
        <v>426</v>
      </c>
      <c r="AZ146" s="141">
        <v>7.0351758793969932E-2</v>
      </c>
      <c r="BA146" s="142">
        <v>391</v>
      </c>
      <c r="BB146" s="141">
        <v>-0.25095785440613028</v>
      </c>
      <c r="BC146" s="142">
        <v>817</v>
      </c>
      <c r="BD146" s="141">
        <v>-0.1119565217391304</v>
      </c>
      <c r="BE146" s="333">
        <v>0</v>
      </c>
      <c r="BF146" s="141">
        <v>-1</v>
      </c>
      <c r="BG146" s="142">
        <v>73</v>
      </c>
      <c r="BH146" s="141">
        <v>-0.51973684210526316</v>
      </c>
      <c r="BI146" s="142">
        <v>664</v>
      </c>
      <c r="BJ146" s="141">
        <v>-0.20288115246098437</v>
      </c>
      <c r="BK146" s="142">
        <v>187</v>
      </c>
      <c r="BL146" s="141">
        <v>0.11309523809523814</v>
      </c>
      <c r="BM146" s="142">
        <v>924</v>
      </c>
      <c r="BN146" s="141">
        <v>-0.20413436692506459</v>
      </c>
      <c r="BO146" s="142">
        <v>288</v>
      </c>
      <c r="BP146" s="141">
        <v>-4.3189368770764069E-2</v>
      </c>
      <c r="BQ146" s="142">
        <v>1212</v>
      </c>
      <c r="BR146" s="141">
        <v>-0.1709986320109439</v>
      </c>
    </row>
    <row r="147" spans="2:70" s="4" customFormat="1" ht="15" hidden="1" customHeight="1" outlineLevel="1" x14ac:dyDescent="0.25">
      <c r="B147" s="53" t="s">
        <v>88</v>
      </c>
      <c r="C147" s="213">
        <v>28</v>
      </c>
      <c r="D147" s="141">
        <v>-0.4285714285714286</v>
      </c>
      <c r="E147" s="142">
        <v>26</v>
      </c>
      <c r="F147" s="141">
        <v>-0.55172413793103448</v>
      </c>
      <c r="G147" s="142">
        <v>401</v>
      </c>
      <c r="H147" s="141">
        <v>-0.3294314381270903</v>
      </c>
      <c r="I147" s="142">
        <v>1563</v>
      </c>
      <c r="J147" s="141">
        <v>0.14087591240875907</v>
      </c>
      <c r="K147" s="142">
        <v>431</v>
      </c>
      <c r="L147" s="141">
        <v>0.28273809523809534</v>
      </c>
      <c r="M147" s="142">
        <v>2449</v>
      </c>
      <c r="N147" s="141">
        <v>1.5761094981335599E-2</v>
      </c>
      <c r="O147" s="142">
        <v>1302</v>
      </c>
      <c r="P147" s="141">
        <v>0.16876122082585288</v>
      </c>
      <c r="Q147" s="142">
        <v>3751</v>
      </c>
      <c r="R147" s="141">
        <v>6.4113475177304924E-2</v>
      </c>
      <c r="S147" s="242">
        <v>7</v>
      </c>
      <c r="T147" s="141">
        <v>-0.22222222222222221</v>
      </c>
      <c r="U147" s="142">
        <v>19</v>
      </c>
      <c r="V147" s="141">
        <v>0.58333333333333326</v>
      </c>
      <c r="W147" s="142">
        <v>4</v>
      </c>
      <c r="X147" s="141">
        <v>-0.6</v>
      </c>
      <c r="Y147" s="142">
        <v>4</v>
      </c>
      <c r="Z147" s="141">
        <v>-0.5</v>
      </c>
      <c r="AA147" s="142">
        <v>34</v>
      </c>
      <c r="AB147" s="141">
        <v>-0.12820512820512819</v>
      </c>
      <c r="AC147" s="142">
        <v>34</v>
      </c>
      <c r="AD147" s="141">
        <v>-0.12820512820512819</v>
      </c>
      <c r="AE147" s="213">
        <v>0</v>
      </c>
      <c r="AF147" s="141" t="s">
        <v>90</v>
      </c>
      <c r="AG147" s="142">
        <v>195</v>
      </c>
      <c r="AH147" s="141">
        <v>-2.010050251256279E-2</v>
      </c>
      <c r="AI147" s="142">
        <v>222</v>
      </c>
      <c r="AJ147" s="141">
        <v>0.16842105263157903</v>
      </c>
      <c r="AK147" s="142">
        <v>417</v>
      </c>
      <c r="AL147" s="141">
        <v>7.1979434447300816E-2</v>
      </c>
      <c r="AM147" s="142">
        <v>205</v>
      </c>
      <c r="AN147" s="141">
        <v>0.19186046511627897</v>
      </c>
      <c r="AO147" s="142">
        <v>622</v>
      </c>
      <c r="AP147" s="141">
        <v>0.10873440285204983</v>
      </c>
      <c r="AQ147" s="332">
        <v>9</v>
      </c>
      <c r="AR147" s="141">
        <v>-0.55000000000000004</v>
      </c>
      <c r="AS147" s="142">
        <v>30</v>
      </c>
      <c r="AT147" s="141">
        <v>-9.0909090909090939E-2</v>
      </c>
      <c r="AU147" s="142">
        <v>436</v>
      </c>
      <c r="AV147" s="141">
        <v>-6.6381156316916434E-2</v>
      </c>
      <c r="AW147" s="142">
        <v>63</v>
      </c>
      <c r="AX147" s="141">
        <v>0.16666666666666674</v>
      </c>
      <c r="AY147" s="142">
        <v>538</v>
      </c>
      <c r="AZ147" s="141">
        <v>-6.2717770034843245E-2</v>
      </c>
      <c r="BA147" s="142">
        <v>580</v>
      </c>
      <c r="BB147" s="141">
        <v>0.18126272912423635</v>
      </c>
      <c r="BC147" s="142">
        <v>1118</v>
      </c>
      <c r="BD147" s="141">
        <v>4.9765258215962449E-2</v>
      </c>
      <c r="BE147" s="333">
        <v>0</v>
      </c>
      <c r="BF147" s="141" t="s">
        <v>90</v>
      </c>
      <c r="BG147" s="142">
        <v>131</v>
      </c>
      <c r="BH147" s="141">
        <v>-0.60182370820668685</v>
      </c>
      <c r="BI147" s="142">
        <v>846</v>
      </c>
      <c r="BJ147" s="141">
        <v>0.25333333333333341</v>
      </c>
      <c r="BK147" s="142">
        <v>323</v>
      </c>
      <c r="BL147" s="141">
        <v>0.27165354330708658</v>
      </c>
      <c r="BM147" s="142">
        <v>1300</v>
      </c>
      <c r="BN147" s="141">
        <v>3.3386327503974522E-2</v>
      </c>
      <c r="BO147" s="142">
        <v>425</v>
      </c>
      <c r="BP147" s="141">
        <v>0.3492063492063493</v>
      </c>
      <c r="BQ147" s="142">
        <v>1725</v>
      </c>
      <c r="BR147" s="141">
        <v>9.6630642085187457E-2</v>
      </c>
    </row>
    <row r="148" spans="2:70" s="4" customFormat="1" ht="15" hidden="1" customHeight="1" outlineLevel="1" x14ac:dyDescent="0.25">
      <c r="B148" s="53" t="s">
        <v>89</v>
      </c>
      <c r="C148" s="213">
        <v>12</v>
      </c>
      <c r="D148" s="141">
        <v>-0.25</v>
      </c>
      <c r="E148" s="142">
        <v>43</v>
      </c>
      <c r="F148" s="141">
        <v>-0.24561403508771928</v>
      </c>
      <c r="G148" s="142">
        <v>337</v>
      </c>
      <c r="H148" s="141">
        <v>-0.18795180722891569</v>
      </c>
      <c r="I148" s="142">
        <v>955</v>
      </c>
      <c r="J148" s="141">
        <v>-9.3927893738140367E-2</v>
      </c>
      <c r="K148" s="142">
        <v>360</v>
      </c>
      <c r="L148" s="141">
        <v>1.1428571428571428</v>
      </c>
      <c r="M148" s="142">
        <v>1707</v>
      </c>
      <c r="N148" s="141">
        <v>-1.7543859649122862E-3</v>
      </c>
      <c r="O148" s="142">
        <v>804</v>
      </c>
      <c r="P148" s="141">
        <v>-0.18623481781376516</v>
      </c>
      <c r="Q148" s="142">
        <v>2511</v>
      </c>
      <c r="R148" s="141">
        <v>-6.9310600444773884E-2</v>
      </c>
      <c r="S148" s="242">
        <v>8</v>
      </c>
      <c r="T148" s="141">
        <v>3</v>
      </c>
      <c r="U148" s="142">
        <v>14</v>
      </c>
      <c r="V148" s="141">
        <v>7.6923076923076872E-2</v>
      </c>
      <c r="W148" s="142">
        <v>1</v>
      </c>
      <c r="X148" s="141">
        <v>-0.8</v>
      </c>
      <c r="Y148" s="142">
        <v>0</v>
      </c>
      <c r="Z148" s="141">
        <v>-1</v>
      </c>
      <c r="AA148" s="142">
        <v>23</v>
      </c>
      <c r="AB148" s="141">
        <v>-4.166666666666663E-2</v>
      </c>
      <c r="AC148" s="142">
        <v>23</v>
      </c>
      <c r="AD148" s="141">
        <v>-4.166666666666663E-2</v>
      </c>
      <c r="AE148" s="213">
        <v>3</v>
      </c>
      <c r="AF148" s="141" t="s">
        <v>90</v>
      </c>
      <c r="AG148" s="142">
        <v>133</v>
      </c>
      <c r="AH148" s="141">
        <v>-0.18902439024390238</v>
      </c>
      <c r="AI148" s="142">
        <v>195</v>
      </c>
      <c r="AJ148" s="141">
        <v>0.39285714285714279</v>
      </c>
      <c r="AK148" s="142">
        <v>331</v>
      </c>
      <c r="AL148" s="141">
        <v>8.8815789473684292E-2</v>
      </c>
      <c r="AM148" s="142">
        <v>152</v>
      </c>
      <c r="AN148" s="141">
        <v>0.17829457364341095</v>
      </c>
      <c r="AO148" s="142">
        <v>483</v>
      </c>
      <c r="AP148" s="141">
        <v>0.11547344110854496</v>
      </c>
      <c r="AQ148" s="332">
        <v>0</v>
      </c>
      <c r="AR148" s="141">
        <v>-1</v>
      </c>
      <c r="AS148" s="142">
        <v>50</v>
      </c>
      <c r="AT148" s="141">
        <v>0.85185185185185186</v>
      </c>
      <c r="AU148" s="142">
        <v>263</v>
      </c>
      <c r="AV148" s="141">
        <v>-9.6219931271477654E-2</v>
      </c>
      <c r="AW148" s="142">
        <v>44</v>
      </c>
      <c r="AX148" s="141">
        <v>0.46666666666666656</v>
      </c>
      <c r="AY148" s="142">
        <v>357</v>
      </c>
      <c r="AZ148" s="141">
        <v>-7.2727272727272751E-2</v>
      </c>
      <c r="BA148" s="142">
        <v>433</v>
      </c>
      <c r="BB148" s="141">
        <v>2.3148148148148806E-3</v>
      </c>
      <c r="BC148" s="142">
        <v>790</v>
      </c>
      <c r="BD148" s="141">
        <v>-3.3047735618115026E-2</v>
      </c>
      <c r="BE148" s="333">
        <v>0</v>
      </c>
      <c r="BF148" s="141" t="s">
        <v>90</v>
      </c>
      <c r="BG148" s="142">
        <v>115</v>
      </c>
      <c r="BH148" s="141">
        <v>-0.30303030303030298</v>
      </c>
      <c r="BI148" s="142">
        <v>458</v>
      </c>
      <c r="BJ148" s="141">
        <v>-0.18214285714285716</v>
      </c>
      <c r="BK148" s="142">
        <v>227</v>
      </c>
      <c r="BL148" s="141">
        <v>0.9739130434782608</v>
      </c>
      <c r="BM148" s="142">
        <v>800</v>
      </c>
      <c r="BN148" s="141">
        <v>-4.7619047619047672E-2</v>
      </c>
      <c r="BO148" s="142">
        <v>182</v>
      </c>
      <c r="BP148" s="141">
        <v>-0.45508982035928147</v>
      </c>
      <c r="BQ148" s="142">
        <v>982</v>
      </c>
      <c r="BR148" s="141">
        <v>-0.16354344122657583</v>
      </c>
    </row>
    <row r="149" spans="2:70" s="4" customFormat="1" ht="15.75" collapsed="1" x14ac:dyDescent="0.25">
      <c r="B149" s="65">
        <v>2007</v>
      </c>
      <c r="C149" s="214">
        <v>393</v>
      </c>
      <c r="D149" s="67">
        <v>0.31879194630872476</v>
      </c>
      <c r="E149" s="66">
        <v>506</v>
      </c>
      <c r="F149" s="67">
        <v>-0.10600706713780916</v>
      </c>
      <c r="G149" s="66">
        <v>3569</v>
      </c>
      <c r="H149" s="67">
        <v>-6.717198118139045E-2</v>
      </c>
      <c r="I149" s="66">
        <v>14843</v>
      </c>
      <c r="J149" s="67">
        <v>1.0965808472960026E-2</v>
      </c>
      <c r="K149" s="66">
        <v>3097</v>
      </c>
      <c r="L149" s="67">
        <v>0.30454928390901426</v>
      </c>
      <c r="M149" s="66">
        <v>22408</v>
      </c>
      <c r="N149" s="67">
        <v>3.0442380207854391E-2</v>
      </c>
      <c r="O149" s="66">
        <v>10515</v>
      </c>
      <c r="P149" s="67">
        <v>-3.185710339747716E-2</v>
      </c>
      <c r="Q149" s="66">
        <v>32923</v>
      </c>
      <c r="R149" s="67">
        <v>9.6911706075382131E-3</v>
      </c>
      <c r="S149" s="341">
        <v>72</v>
      </c>
      <c r="T149" s="67">
        <v>0.84615384615384626</v>
      </c>
      <c r="U149" s="66">
        <v>157</v>
      </c>
      <c r="V149" s="67">
        <v>0.5544554455445545</v>
      </c>
      <c r="W149" s="66">
        <v>43</v>
      </c>
      <c r="X149" s="67">
        <v>-0.10416666666666663</v>
      </c>
      <c r="Y149" s="66">
        <v>56</v>
      </c>
      <c r="Z149" s="67">
        <v>-0.2432432432432432</v>
      </c>
      <c r="AA149" s="66">
        <v>328</v>
      </c>
      <c r="AB149" s="67">
        <v>0.25190839694656497</v>
      </c>
      <c r="AC149" s="66">
        <v>328</v>
      </c>
      <c r="AD149" s="67">
        <v>0.25190839694656497</v>
      </c>
      <c r="AE149" s="214">
        <v>5</v>
      </c>
      <c r="AF149" s="67">
        <v>-0.44444444444444442</v>
      </c>
      <c r="AG149" s="66">
        <v>1396</v>
      </c>
      <c r="AH149" s="67">
        <v>-6.4343163538874037E-2</v>
      </c>
      <c r="AI149" s="66">
        <v>2120</v>
      </c>
      <c r="AJ149" s="67">
        <v>0.23327515997673065</v>
      </c>
      <c r="AK149" s="66">
        <v>3521</v>
      </c>
      <c r="AL149" s="67">
        <v>9.3478260869565233E-2</v>
      </c>
      <c r="AM149" s="66">
        <v>1556</v>
      </c>
      <c r="AN149" s="67">
        <v>-5.868118572292802E-2</v>
      </c>
      <c r="AO149" s="66">
        <v>5077</v>
      </c>
      <c r="AP149" s="67">
        <v>4.1863328545044043E-2</v>
      </c>
      <c r="AQ149" s="342">
        <v>107</v>
      </c>
      <c r="AR149" s="67">
        <v>-0.41530054644808745</v>
      </c>
      <c r="AS149" s="66">
        <v>357</v>
      </c>
      <c r="AT149" s="67">
        <v>-0.10972568578553621</v>
      </c>
      <c r="AU149" s="66">
        <v>4335</v>
      </c>
      <c r="AV149" s="67">
        <v>-9.3692870201096401E-3</v>
      </c>
      <c r="AW149" s="66">
        <v>266</v>
      </c>
      <c r="AX149" s="67">
        <v>0.10833333333333339</v>
      </c>
      <c r="AY149" s="66">
        <v>5065</v>
      </c>
      <c r="AZ149" s="67">
        <v>-2.596153846153848E-2</v>
      </c>
      <c r="BA149" s="66">
        <v>4256</v>
      </c>
      <c r="BB149" s="67">
        <v>-7.3170731707317027E-2</v>
      </c>
      <c r="BC149" s="66">
        <v>9321</v>
      </c>
      <c r="BD149" s="67">
        <v>-4.8100490196078427E-2</v>
      </c>
      <c r="BE149" s="343">
        <v>0</v>
      </c>
      <c r="BF149" s="67">
        <v>-1</v>
      </c>
      <c r="BG149" s="66">
        <v>1196</v>
      </c>
      <c r="BH149" s="67">
        <v>-4.166666666666663E-2</v>
      </c>
      <c r="BI149" s="66">
        <v>7451</v>
      </c>
      <c r="BJ149" s="67">
        <v>-7.8188791290362492E-2</v>
      </c>
      <c r="BK149" s="66">
        <v>2274</v>
      </c>
      <c r="BL149" s="67">
        <v>0.33216168717047445</v>
      </c>
      <c r="BM149" s="66">
        <v>10921</v>
      </c>
      <c r="BN149" s="67">
        <v>-1.2478524278867864E-2</v>
      </c>
      <c r="BO149" s="66">
        <v>3561</v>
      </c>
      <c r="BP149" s="67">
        <v>7.0012019230769162E-2</v>
      </c>
      <c r="BQ149" s="66">
        <v>14482</v>
      </c>
      <c r="BR149" s="67">
        <v>6.603183429484849E-3</v>
      </c>
    </row>
    <row r="150" spans="2:70" s="4" customFormat="1" ht="15" hidden="1" customHeight="1" outlineLevel="1" x14ac:dyDescent="0.25">
      <c r="B150" s="53" t="s">
        <v>78</v>
      </c>
      <c r="C150" s="213">
        <v>24</v>
      </c>
      <c r="D150" s="141">
        <v>0</v>
      </c>
      <c r="E150" s="142">
        <v>52</v>
      </c>
      <c r="F150" s="141">
        <v>-0.21212121212121215</v>
      </c>
      <c r="G150" s="142">
        <v>286</v>
      </c>
      <c r="H150" s="141">
        <v>5.5350553505534972E-2</v>
      </c>
      <c r="I150" s="142">
        <v>1211</v>
      </c>
      <c r="J150" s="141">
        <v>0.13283442469597762</v>
      </c>
      <c r="K150" s="142">
        <v>142</v>
      </c>
      <c r="L150" s="141">
        <v>4.4117647058823595E-2</v>
      </c>
      <c r="M150" s="142">
        <v>1715</v>
      </c>
      <c r="N150" s="141">
        <v>9.5146871008940037E-2</v>
      </c>
      <c r="O150" s="142">
        <v>969</v>
      </c>
      <c r="P150" s="141">
        <v>4.9837486457204871E-2</v>
      </c>
      <c r="Q150" s="142">
        <v>2684</v>
      </c>
      <c r="R150" s="141">
        <v>7.8344716753716348E-2</v>
      </c>
      <c r="S150" s="242">
        <v>2</v>
      </c>
      <c r="T150" s="141" t="s">
        <v>90</v>
      </c>
      <c r="U150" s="142">
        <v>4</v>
      </c>
      <c r="V150" s="141" t="s">
        <v>90</v>
      </c>
      <c r="W150" s="142">
        <v>4</v>
      </c>
      <c r="X150" s="141" t="s">
        <v>90</v>
      </c>
      <c r="Y150" s="142">
        <v>1</v>
      </c>
      <c r="Z150" s="141" t="s">
        <v>90</v>
      </c>
      <c r="AA150" s="142">
        <v>11</v>
      </c>
      <c r="AB150" s="141" t="s">
        <v>90</v>
      </c>
      <c r="AC150" s="142">
        <v>11</v>
      </c>
      <c r="AD150" s="141" t="s">
        <v>90</v>
      </c>
      <c r="AE150" s="213">
        <v>7</v>
      </c>
      <c r="AF150" s="141" t="s">
        <v>90</v>
      </c>
      <c r="AG150" s="142">
        <v>106</v>
      </c>
      <c r="AH150" s="141" t="s">
        <v>90</v>
      </c>
      <c r="AI150" s="142">
        <v>148</v>
      </c>
      <c r="AJ150" s="141" t="s">
        <v>90</v>
      </c>
      <c r="AK150" s="142">
        <v>261</v>
      </c>
      <c r="AL150" s="141" t="s">
        <v>90</v>
      </c>
      <c r="AM150" s="142">
        <v>201</v>
      </c>
      <c r="AN150" s="141" t="s">
        <v>90</v>
      </c>
      <c r="AO150" s="142">
        <v>462</v>
      </c>
      <c r="AP150" s="141" t="s">
        <v>90</v>
      </c>
      <c r="AQ150" s="332">
        <v>19</v>
      </c>
      <c r="AR150" s="141" t="s">
        <v>90</v>
      </c>
      <c r="AS150" s="142">
        <v>33</v>
      </c>
      <c r="AT150" s="141" t="s">
        <v>90</v>
      </c>
      <c r="AU150" s="142">
        <v>356</v>
      </c>
      <c r="AV150" s="141" t="s">
        <v>90</v>
      </c>
      <c r="AW150" s="142">
        <v>16</v>
      </c>
      <c r="AX150" s="141" t="s">
        <v>90</v>
      </c>
      <c r="AY150" s="142">
        <v>424</v>
      </c>
      <c r="AZ150" s="141" t="s">
        <v>90</v>
      </c>
      <c r="BA150" s="142">
        <v>439</v>
      </c>
      <c r="BB150" s="141" t="s">
        <v>90</v>
      </c>
      <c r="BC150" s="142">
        <v>863</v>
      </c>
      <c r="BD150" s="141" t="s">
        <v>90</v>
      </c>
      <c r="BE150" s="333">
        <v>5</v>
      </c>
      <c r="BF150" s="141" t="s">
        <v>90</v>
      </c>
      <c r="BG150" s="142">
        <v>100</v>
      </c>
      <c r="BH150" s="141" t="s">
        <v>90</v>
      </c>
      <c r="BI150" s="142">
        <v>674</v>
      </c>
      <c r="BJ150" s="141" t="s">
        <v>90</v>
      </c>
      <c r="BK150" s="142">
        <v>80</v>
      </c>
      <c r="BL150" s="141" t="s">
        <v>90</v>
      </c>
      <c r="BM150" s="142">
        <v>859</v>
      </c>
      <c r="BN150" s="141" t="s">
        <v>90</v>
      </c>
      <c r="BO150" s="142">
        <v>248</v>
      </c>
      <c r="BP150" s="141" t="s">
        <v>90</v>
      </c>
      <c r="BQ150" s="142">
        <v>1107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26</v>
      </c>
      <c r="D151" s="141">
        <v>-7.1428571428571397E-2</v>
      </c>
      <c r="E151" s="142">
        <v>37</v>
      </c>
      <c r="F151" s="141">
        <v>-2.6315789473684181E-2</v>
      </c>
      <c r="G151" s="142">
        <v>324</v>
      </c>
      <c r="H151" s="141">
        <v>9.0909090909090828E-2</v>
      </c>
      <c r="I151" s="142">
        <v>1218</v>
      </c>
      <c r="J151" s="141">
        <v>0.13938260056127216</v>
      </c>
      <c r="K151" s="142">
        <v>297</v>
      </c>
      <c r="L151" s="141">
        <v>0.82208588957055206</v>
      </c>
      <c r="M151" s="142">
        <v>1902</v>
      </c>
      <c r="N151" s="141">
        <v>0.19247648902821313</v>
      </c>
      <c r="O151" s="142">
        <v>1096</v>
      </c>
      <c r="P151" s="141">
        <v>6.4077669902912637E-2</v>
      </c>
      <c r="Q151" s="142">
        <v>2998</v>
      </c>
      <c r="R151" s="141">
        <v>0.14209523809523805</v>
      </c>
      <c r="S151" s="242">
        <v>5</v>
      </c>
      <c r="T151" s="141" t="s">
        <v>90</v>
      </c>
      <c r="U151" s="142">
        <v>6</v>
      </c>
      <c r="V151" s="141" t="s">
        <v>90</v>
      </c>
      <c r="W151" s="142">
        <v>2</v>
      </c>
      <c r="X151" s="141" t="s">
        <v>90</v>
      </c>
      <c r="Y151" s="142">
        <v>14</v>
      </c>
      <c r="Z151" s="141" t="s">
        <v>90</v>
      </c>
      <c r="AA151" s="142">
        <v>27</v>
      </c>
      <c r="AB151" s="141" t="s">
        <v>90</v>
      </c>
      <c r="AC151" s="142">
        <v>27</v>
      </c>
      <c r="AD151" s="141" t="s">
        <v>90</v>
      </c>
      <c r="AE151" s="213">
        <v>0</v>
      </c>
      <c r="AF151" s="141" t="s">
        <v>90</v>
      </c>
      <c r="AG151" s="142">
        <v>112</v>
      </c>
      <c r="AH151" s="141" t="s">
        <v>90</v>
      </c>
      <c r="AI151" s="142">
        <v>250</v>
      </c>
      <c r="AJ151" s="141" t="s">
        <v>90</v>
      </c>
      <c r="AK151" s="142">
        <v>362</v>
      </c>
      <c r="AL151" s="141" t="s">
        <v>90</v>
      </c>
      <c r="AM151" s="142">
        <v>196</v>
      </c>
      <c r="AN151" s="141" t="s">
        <v>90</v>
      </c>
      <c r="AO151" s="142">
        <v>558</v>
      </c>
      <c r="AP151" s="141" t="s">
        <v>90</v>
      </c>
      <c r="AQ151" s="332">
        <v>16</v>
      </c>
      <c r="AR151" s="141" t="s">
        <v>90</v>
      </c>
      <c r="AS151" s="142">
        <v>32</v>
      </c>
      <c r="AT151" s="141" t="s">
        <v>90</v>
      </c>
      <c r="AU151" s="142">
        <v>365</v>
      </c>
      <c r="AV151" s="141" t="s">
        <v>90</v>
      </c>
      <c r="AW151" s="142">
        <v>14</v>
      </c>
      <c r="AX151" s="141" t="s">
        <v>90</v>
      </c>
      <c r="AY151" s="142">
        <v>427</v>
      </c>
      <c r="AZ151" s="141" t="s">
        <v>90</v>
      </c>
      <c r="BA151" s="142">
        <v>471</v>
      </c>
      <c r="BB151" s="141" t="s">
        <v>90</v>
      </c>
      <c r="BC151" s="142">
        <v>898</v>
      </c>
      <c r="BD151" s="141" t="s">
        <v>90</v>
      </c>
      <c r="BE151" s="333">
        <v>8</v>
      </c>
      <c r="BF151" s="141" t="s">
        <v>90</v>
      </c>
      <c r="BG151" s="142">
        <v>86</v>
      </c>
      <c r="BH151" s="141" t="s">
        <v>90</v>
      </c>
      <c r="BI151" s="142">
        <v>581</v>
      </c>
      <c r="BJ151" s="141" t="s">
        <v>90</v>
      </c>
      <c r="BK151" s="142">
        <v>225</v>
      </c>
      <c r="BL151" s="141" t="s">
        <v>90</v>
      </c>
      <c r="BM151" s="142">
        <v>900</v>
      </c>
      <c r="BN151" s="141" t="s">
        <v>90</v>
      </c>
      <c r="BO151" s="142">
        <v>299</v>
      </c>
      <c r="BP151" s="141" t="s">
        <v>90</v>
      </c>
      <c r="BQ151" s="142">
        <v>1199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12</v>
      </c>
      <c r="D152" s="141">
        <v>-0.47826086956521741</v>
      </c>
      <c r="E152" s="142">
        <v>36</v>
      </c>
      <c r="F152" s="141">
        <v>-0.25</v>
      </c>
      <c r="G152" s="142">
        <v>415</v>
      </c>
      <c r="H152" s="141">
        <v>1.024390243902439</v>
      </c>
      <c r="I152" s="142">
        <v>1205</v>
      </c>
      <c r="J152" s="141">
        <v>0.18602362204724399</v>
      </c>
      <c r="K152" s="142">
        <v>132</v>
      </c>
      <c r="L152" s="141">
        <v>1.538461538461533E-2</v>
      </c>
      <c r="M152" s="142">
        <v>1800</v>
      </c>
      <c r="N152" s="141">
        <v>0.26582278481012667</v>
      </c>
      <c r="O152" s="142">
        <v>804</v>
      </c>
      <c r="P152" s="141">
        <v>-0.2789237668161435</v>
      </c>
      <c r="Q152" s="142">
        <v>2604</v>
      </c>
      <c r="R152" s="141">
        <v>2.6409144659046202E-2</v>
      </c>
      <c r="S152" s="242">
        <v>0</v>
      </c>
      <c r="T152" s="141" t="s">
        <v>90</v>
      </c>
      <c r="U152" s="142">
        <v>9</v>
      </c>
      <c r="V152" s="141" t="s">
        <v>90</v>
      </c>
      <c r="W152" s="142">
        <v>5</v>
      </c>
      <c r="X152" s="141" t="s">
        <v>90</v>
      </c>
      <c r="Y152" s="142">
        <v>8</v>
      </c>
      <c r="Z152" s="141" t="s">
        <v>90</v>
      </c>
      <c r="AA152" s="142">
        <v>22</v>
      </c>
      <c r="AB152" s="141" t="s">
        <v>90</v>
      </c>
      <c r="AC152" s="142">
        <v>22</v>
      </c>
      <c r="AD152" s="141" t="s">
        <v>90</v>
      </c>
      <c r="AE152" s="213">
        <v>2</v>
      </c>
      <c r="AF152" s="141" t="s">
        <v>90</v>
      </c>
      <c r="AG152" s="142">
        <v>152</v>
      </c>
      <c r="AH152" s="141" t="s">
        <v>90</v>
      </c>
      <c r="AI152" s="142">
        <v>195</v>
      </c>
      <c r="AJ152" s="141" t="s">
        <v>90</v>
      </c>
      <c r="AK152" s="142">
        <v>349</v>
      </c>
      <c r="AL152" s="141" t="s">
        <v>90</v>
      </c>
      <c r="AM152" s="142">
        <v>131</v>
      </c>
      <c r="AN152" s="141" t="s">
        <v>90</v>
      </c>
      <c r="AO152" s="142">
        <v>480</v>
      </c>
      <c r="AP152" s="141" t="s">
        <v>90</v>
      </c>
      <c r="AQ152" s="332">
        <v>13</v>
      </c>
      <c r="AR152" s="141" t="s">
        <v>90</v>
      </c>
      <c r="AS152" s="142">
        <v>33</v>
      </c>
      <c r="AT152" s="141" t="s">
        <v>90</v>
      </c>
      <c r="AU152" s="142">
        <v>385</v>
      </c>
      <c r="AV152" s="141" t="s">
        <v>90</v>
      </c>
      <c r="AW152" s="142">
        <v>10</v>
      </c>
      <c r="AX152" s="141" t="s">
        <v>90</v>
      </c>
      <c r="AY152" s="142">
        <v>441</v>
      </c>
      <c r="AZ152" s="141" t="s">
        <v>90</v>
      </c>
      <c r="BA152" s="142">
        <v>372</v>
      </c>
      <c r="BB152" s="141" t="s">
        <v>90</v>
      </c>
      <c r="BC152" s="142">
        <v>813</v>
      </c>
      <c r="BD152" s="141" t="s">
        <v>90</v>
      </c>
      <c r="BE152" s="333">
        <v>0</v>
      </c>
      <c r="BF152" s="141" t="s">
        <v>90</v>
      </c>
      <c r="BG152" s="142">
        <v>99</v>
      </c>
      <c r="BH152" s="141" t="s">
        <v>90</v>
      </c>
      <c r="BI152" s="142">
        <v>607</v>
      </c>
      <c r="BJ152" s="141" t="s">
        <v>90</v>
      </c>
      <c r="BK152" s="142">
        <v>86</v>
      </c>
      <c r="BL152" s="141" t="s">
        <v>90</v>
      </c>
      <c r="BM152" s="142">
        <v>792</v>
      </c>
      <c r="BN152" s="141" t="s">
        <v>90</v>
      </c>
      <c r="BO152" s="142">
        <v>223</v>
      </c>
      <c r="BP152" s="141" t="s">
        <v>90</v>
      </c>
      <c r="BQ152" s="142">
        <v>1015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16</v>
      </c>
      <c r="D153" s="141">
        <v>2.2000000000000002</v>
      </c>
      <c r="E153" s="142">
        <v>116</v>
      </c>
      <c r="F153" s="141">
        <v>5.1052631578947372</v>
      </c>
      <c r="G153" s="142">
        <v>320</v>
      </c>
      <c r="H153" s="141">
        <v>-0.16230366492146597</v>
      </c>
      <c r="I153" s="142">
        <v>1477</v>
      </c>
      <c r="J153" s="141">
        <v>0.56131078224101483</v>
      </c>
      <c r="K153" s="142">
        <v>228</v>
      </c>
      <c r="L153" s="141">
        <v>0.79527559055118102</v>
      </c>
      <c r="M153" s="142">
        <v>2157</v>
      </c>
      <c r="N153" s="141">
        <v>0.45841784989858003</v>
      </c>
      <c r="O153" s="142">
        <v>1023</v>
      </c>
      <c r="P153" s="141">
        <v>0.293299620733249</v>
      </c>
      <c r="Q153" s="142">
        <v>3180</v>
      </c>
      <c r="R153" s="141">
        <v>0.40088105726872247</v>
      </c>
      <c r="S153" s="242">
        <v>2</v>
      </c>
      <c r="T153" s="141" t="s">
        <v>90</v>
      </c>
      <c r="U153" s="142">
        <v>10</v>
      </c>
      <c r="V153" s="141" t="s">
        <v>90</v>
      </c>
      <c r="W153" s="142">
        <v>3</v>
      </c>
      <c r="X153" s="141" t="s">
        <v>90</v>
      </c>
      <c r="Y153" s="142">
        <v>9</v>
      </c>
      <c r="Z153" s="141" t="s">
        <v>90</v>
      </c>
      <c r="AA153" s="142">
        <v>24</v>
      </c>
      <c r="AB153" s="141" t="s">
        <v>90</v>
      </c>
      <c r="AC153" s="142">
        <v>24</v>
      </c>
      <c r="AD153" s="141" t="s">
        <v>90</v>
      </c>
      <c r="AE153" s="213">
        <v>0</v>
      </c>
      <c r="AF153" s="141" t="s">
        <v>90</v>
      </c>
      <c r="AG153" s="142">
        <v>126</v>
      </c>
      <c r="AH153" s="141" t="s">
        <v>90</v>
      </c>
      <c r="AI153" s="142">
        <v>205</v>
      </c>
      <c r="AJ153" s="141" t="s">
        <v>90</v>
      </c>
      <c r="AK153" s="142">
        <v>331</v>
      </c>
      <c r="AL153" s="141" t="s">
        <v>90</v>
      </c>
      <c r="AM153" s="142">
        <v>141</v>
      </c>
      <c r="AN153" s="141" t="s">
        <v>90</v>
      </c>
      <c r="AO153" s="142">
        <v>472</v>
      </c>
      <c r="AP153" s="141" t="s">
        <v>90</v>
      </c>
      <c r="AQ153" s="332">
        <v>19</v>
      </c>
      <c r="AR153" s="141" t="s">
        <v>90</v>
      </c>
      <c r="AS153" s="142">
        <v>30</v>
      </c>
      <c r="AT153" s="141" t="s">
        <v>90</v>
      </c>
      <c r="AU153" s="142">
        <v>465</v>
      </c>
      <c r="AV153" s="141" t="s">
        <v>90</v>
      </c>
      <c r="AW153" s="142">
        <v>16</v>
      </c>
      <c r="AX153" s="141" t="s">
        <v>90</v>
      </c>
      <c r="AY153" s="142">
        <v>530</v>
      </c>
      <c r="AZ153" s="141" t="s">
        <v>90</v>
      </c>
      <c r="BA153" s="142">
        <v>431</v>
      </c>
      <c r="BB153" s="141" t="s">
        <v>90</v>
      </c>
      <c r="BC153" s="142">
        <v>961</v>
      </c>
      <c r="BD153" s="141" t="s">
        <v>90</v>
      </c>
      <c r="BE153" s="333">
        <v>0</v>
      </c>
      <c r="BF153" s="141" t="s">
        <v>90</v>
      </c>
      <c r="BG153" s="142">
        <v>127</v>
      </c>
      <c r="BH153" s="141" t="s">
        <v>90</v>
      </c>
      <c r="BI153" s="142">
        <v>766</v>
      </c>
      <c r="BJ153" s="141" t="s">
        <v>90</v>
      </c>
      <c r="BK153" s="142">
        <v>163</v>
      </c>
      <c r="BL153" s="141" t="s">
        <v>90</v>
      </c>
      <c r="BM153" s="142">
        <v>1056</v>
      </c>
      <c r="BN153" s="141" t="s">
        <v>90</v>
      </c>
      <c r="BO153" s="142">
        <v>304</v>
      </c>
      <c r="BP153" s="141" t="s">
        <v>90</v>
      </c>
      <c r="BQ153" s="142">
        <v>1360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12</v>
      </c>
      <c r="D154" s="141">
        <v>-0.6</v>
      </c>
      <c r="E154" s="142">
        <v>54</v>
      </c>
      <c r="F154" s="141">
        <v>2.375</v>
      </c>
      <c r="G154" s="142">
        <v>178</v>
      </c>
      <c r="H154" s="141">
        <v>-0.2614107883817427</v>
      </c>
      <c r="I154" s="142">
        <v>1074</v>
      </c>
      <c r="J154" s="141">
        <v>0.73225806451612896</v>
      </c>
      <c r="K154" s="142">
        <v>115</v>
      </c>
      <c r="L154" s="141">
        <v>0.21052631578947367</v>
      </c>
      <c r="M154" s="142">
        <v>1433</v>
      </c>
      <c r="N154" s="141">
        <v>0.43013972055888217</v>
      </c>
      <c r="O154" s="142">
        <v>568</v>
      </c>
      <c r="P154" s="141">
        <v>0.19077568134171918</v>
      </c>
      <c r="Q154" s="142">
        <v>2001</v>
      </c>
      <c r="R154" s="141">
        <v>0.35294117647058831</v>
      </c>
      <c r="S154" s="242">
        <v>0</v>
      </c>
      <c r="T154" s="141" t="s">
        <v>90</v>
      </c>
      <c r="U154" s="142">
        <v>10</v>
      </c>
      <c r="V154" s="141" t="s">
        <v>90</v>
      </c>
      <c r="W154" s="142">
        <v>0</v>
      </c>
      <c r="X154" s="141" t="s">
        <v>90</v>
      </c>
      <c r="Y154" s="142">
        <v>7</v>
      </c>
      <c r="Z154" s="141" t="s">
        <v>90</v>
      </c>
      <c r="AA154" s="142">
        <v>17</v>
      </c>
      <c r="AB154" s="141" t="s">
        <v>90</v>
      </c>
      <c r="AC154" s="142">
        <v>17</v>
      </c>
      <c r="AD154" s="141" t="s">
        <v>90</v>
      </c>
      <c r="AE154" s="213">
        <v>0</v>
      </c>
      <c r="AF154" s="141" t="s">
        <v>90</v>
      </c>
      <c r="AG154" s="142">
        <v>110</v>
      </c>
      <c r="AH154" s="141" t="s">
        <v>90</v>
      </c>
      <c r="AI154" s="142">
        <v>99</v>
      </c>
      <c r="AJ154" s="141" t="s">
        <v>90</v>
      </c>
      <c r="AK154" s="142">
        <v>209</v>
      </c>
      <c r="AL154" s="141" t="s">
        <v>90</v>
      </c>
      <c r="AM154" s="142">
        <v>108</v>
      </c>
      <c r="AN154" s="141" t="s">
        <v>90</v>
      </c>
      <c r="AO154" s="142">
        <v>317</v>
      </c>
      <c r="AP154" s="141" t="s">
        <v>90</v>
      </c>
      <c r="AQ154" s="332">
        <v>6</v>
      </c>
      <c r="AR154" s="141" t="s">
        <v>90</v>
      </c>
      <c r="AS154" s="142">
        <v>28</v>
      </c>
      <c r="AT154" s="141" t="s">
        <v>90</v>
      </c>
      <c r="AU154" s="142">
        <v>286</v>
      </c>
      <c r="AV154" s="141" t="s">
        <v>90</v>
      </c>
      <c r="AW154" s="142">
        <v>4</v>
      </c>
      <c r="AX154" s="141" t="s">
        <v>90</v>
      </c>
      <c r="AY154" s="142">
        <v>324</v>
      </c>
      <c r="AZ154" s="141" t="s">
        <v>90</v>
      </c>
      <c r="BA154" s="142">
        <v>173</v>
      </c>
      <c r="BB154" s="141" t="s">
        <v>90</v>
      </c>
      <c r="BC154" s="142">
        <v>497</v>
      </c>
      <c r="BD154" s="141" t="s">
        <v>90</v>
      </c>
      <c r="BE154" s="333">
        <v>0</v>
      </c>
      <c r="BF154" s="141" t="s">
        <v>90</v>
      </c>
      <c r="BG154" s="142">
        <v>12</v>
      </c>
      <c r="BH154" s="141" t="s">
        <v>90</v>
      </c>
      <c r="BI154" s="142">
        <v>623</v>
      </c>
      <c r="BJ154" s="141" t="s">
        <v>90</v>
      </c>
      <c r="BK154" s="142">
        <v>92</v>
      </c>
      <c r="BL154" s="141" t="s">
        <v>90</v>
      </c>
      <c r="BM154" s="142">
        <v>727</v>
      </c>
      <c r="BN154" s="141" t="s">
        <v>90</v>
      </c>
      <c r="BO154" s="142">
        <v>198</v>
      </c>
      <c r="BP154" s="141" t="s">
        <v>90</v>
      </c>
      <c r="BQ154" s="142">
        <v>925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29</v>
      </c>
      <c r="D155" s="141">
        <v>3.1428571428571432</v>
      </c>
      <c r="E155" s="142">
        <v>12</v>
      </c>
      <c r="F155" s="141">
        <v>-0.1428571428571429</v>
      </c>
      <c r="G155" s="142">
        <v>118</v>
      </c>
      <c r="H155" s="141">
        <v>1.7241379310344751E-2</v>
      </c>
      <c r="I155" s="142">
        <v>1253</v>
      </c>
      <c r="J155" s="141">
        <v>0.37692307692307692</v>
      </c>
      <c r="K155" s="142">
        <v>166</v>
      </c>
      <c r="L155" s="141">
        <v>1.1012658227848102</v>
      </c>
      <c r="M155" s="142">
        <v>1578</v>
      </c>
      <c r="N155" s="141">
        <v>0.40142095914742448</v>
      </c>
      <c r="O155" s="142">
        <v>526</v>
      </c>
      <c r="P155" s="141">
        <v>-8.2024432809773118E-2</v>
      </c>
      <c r="Q155" s="142">
        <v>2104</v>
      </c>
      <c r="R155" s="141">
        <v>0.2383755150088287</v>
      </c>
      <c r="S155" s="242">
        <v>0</v>
      </c>
      <c r="T155" s="141" t="s">
        <v>90</v>
      </c>
      <c r="U155" s="142">
        <v>9</v>
      </c>
      <c r="V155" s="141" t="s">
        <v>90</v>
      </c>
      <c r="W155" s="142">
        <v>1</v>
      </c>
      <c r="X155" s="141" t="s">
        <v>90</v>
      </c>
      <c r="Y155" s="142">
        <v>6</v>
      </c>
      <c r="Z155" s="141" t="s">
        <v>90</v>
      </c>
      <c r="AA155" s="142">
        <v>16</v>
      </c>
      <c r="AB155" s="141" t="s">
        <v>90</v>
      </c>
      <c r="AC155" s="142">
        <v>16</v>
      </c>
      <c r="AD155" s="141" t="s">
        <v>90</v>
      </c>
      <c r="AE155" s="213">
        <v>0</v>
      </c>
      <c r="AF155" s="141" t="s">
        <v>90</v>
      </c>
      <c r="AG155" s="142">
        <v>51</v>
      </c>
      <c r="AH155" s="141" t="s">
        <v>90</v>
      </c>
      <c r="AI155" s="142">
        <v>126</v>
      </c>
      <c r="AJ155" s="141" t="s">
        <v>90</v>
      </c>
      <c r="AK155" s="142">
        <v>177</v>
      </c>
      <c r="AL155" s="141" t="s">
        <v>90</v>
      </c>
      <c r="AM155" s="142">
        <v>93</v>
      </c>
      <c r="AN155" s="141" t="s">
        <v>90</v>
      </c>
      <c r="AO155" s="142">
        <v>270</v>
      </c>
      <c r="AP155" s="141" t="s">
        <v>90</v>
      </c>
      <c r="AQ155" s="332">
        <v>2</v>
      </c>
      <c r="AR155" s="141" t="s">
        <v>90</v>
      </c>
      <c r="AS155" s="142">
        <v>33</v>
      </c>
      <c r="AT155" s="141" t="s">
        <v>90</v>
      </c>
      <c r="AU155" s="142">
        <v>369</v>
      </c>
      <c r="AV155" s="141" t="s">
        <v>90</v>
      </c>
      <c r="AW155" s="142">
        <v>14</v>
      </c>
      <c r="AX155" s="141" t="s">
        <v>90</v>
      </c>
      <c r="AY155" s="142">
        <v>418</v>
      </c>
      <c r="AZ155" s="141" t="s">
        <v>90</v>
      </c>
      <c r="BA155" s="142">
        <v>125</v>
      </c>
      <c r="BB155" s="141" t="s">
        <v>90</v>
      </c>
      <c r="BC155" s="142">
        <v>543</v>
      </c>
      <c r="BD155" s="141" t="s">
        <v>90</v>
      </c>
      <c r="BE155" s="333">
        <v>0</v>
      </c>
      <c r="BF155" s="141" t="s">
        <v>90</v>
      </c>
      <c r="BG155" s="142">
        <v>10</v>
      </c>
      <c r="BH155" s="141" t="s">
        <v>90</v>
      </c>
      <c r="BI155" s="142">
        <v>688</v>
      </c>
      <c r="BJ155" s="141" t="s">
        <v>90</v>
      </c>
      <c r="BK155" s="142">
        <v>120</v>
      </c>
      <c r="BL155" s="141" t="s">
        <v>90</v>
      </c>
      <c r="BM155" s="142">
        <v>818</v>
      </c>
      <c r="BN155" s="141" t="s">
        <v>90</v>
      </c>
      <c r="BO155" s="142">
        <v>214</v>
      </c>
      <c r="BP155" s="141" t="s">
        <v>90</v>
      </c>
      <c r="BQ155" s="142">
        <v>1032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19</v>
      </c>
      <c r="D156" s="141">
        <v>-0.26923076923076927</v>
      </c>
      <c r="E156" s="142">
        <v>47</v>
      </c>
      <c r="F156" s="141">
        <v>-0.25396825396825395</v>
      </c>
      <c r="G156" s="142">
        <v>301</v>
      </c>
      <c r="H156" s="141">
        <v>5.6140350877192935E-2</v>
      </c>
      <c r="I156" s="142">
        <v>1256</v>
      </c>
      <c r="J156" s="141">
        <v>6.2605752961082839E-2</v>
      </c>
      <c r="K156" s="142">
        <v>128</v>
      </c>
      <c r="L156" s="141">
        <v>0.47126436781609193</v>
      </c>
      <c r="M156" s="142">
        <v>1751</v>
      </c>
      <c r="N156" s="141">
        <v>6.5733414485696917E-2</v>
      </c>
      <c r="O156" s="142">
        <v>1053</v>
      </c>
      <c r="P156" s="141">
        <v>0.12620320855614975</v>
      </c>
      <c r="Q156" s="142">
        <v>2804</v>
      </c>
      <c r="R156" s="141">
        <v>8.7664856477889908E-2</v>
      </c>
      <c r="S156" s="242">
        <v>3</v>
      </c>
      <c r="T156" s="141" t="s">
        <v>90</v>
      </c>
      <c r="U156" s="142">
        <v>4</v>
      </c>
      <c r="V156" s="141" t="s">
        <v>90</v>
      </c>
      <c r="W156" s="142">
        <v>5</v>
      </c>
      <c r="X156" s="141" t="s">
        <v>90</v>
      </c>
      <c r="Y156" s="142">
        <v>4</v>
      </c>
      <c r="Z156" s="141" t="s">
        <v>90</v>
      </c>
      <c r="AA156" s="142">
        <v>16</v>
      </c>
      <c r="AB156" s="141" t="s">
        <v>90</v>
      </c>
      <c r="AC156" s="142">
        <v>16</v>
      </c>
      <c r="AD156" s="141" t="s">
        <v>90</v>
      </c>
      <c r="AE156" s="213">
        <v>0</v>
      </c>
      <c r="AF156" s="141" t="s">
        <v>90</v>
      </c>
      <c r="AG156" s="142">
        <v>119</v>
      </c>
      <c r="AH156" s="141" t="s">
        <v>90</v>
      </c>
      <c r="AI156" s="142">
        <v>106</v>
      </c>
      <c r="AJ156" s="141" t="s">
        <v>90</v>
      </c>
      <c r="AK156" s="142">
        <v>225</v>
      </c>
      <c r="AL156" s="141" t="s">
        <v>90</v>
      </c>
      <c r="AM156" s="142">
        <v>95</v>
      </c>
      <c r="AN156" s="141" t="s">
        <v>90</v>
      </c>
      <c r="AO156" s="142">
        <v>320</v>
      </c>
      <c r="AP156" s="141" t="s">
        <v>90</v>
      </c>
      <c r="AQ156" s="332">
        <v>17</v>
      </c>
      <c r="AR156" s="141" t="s">
        <v>90</v>
      </c>
      <c r="AS156" s="142">
        <v>29</v>
      </c>
      <c r="AT156" s="141" t="s">
        <v>90</v>
      </c>
      <c r="AU156" s="142">
        <v>370</v>
      </c>
      <c r="AV156" s="141" t="s">
        <v>90</v>
      </c>
      <c r="AW156" s="142">
        <v>28</v>
      </c>
      <c r="AX156" s="141" t="s">
        <v>90</v>
      </c>
      <c r="AY156" s="142">
        <v>444</v>
      </c>
      <c r="AZ156" s="141" t="s">
        <v>90</v>
      </c>
      <c r="BA156" s="142">
        <v>365</v>
      </c>
      <c r="BB156" s="141" t="s">
        <v>90</v>
      </c>
      <c r="BC156" s="142">
        <v>809</v>
      </c>
      <c r="BD156" s="141" t="s">
        <v>90</v>
      </c>
      <c r="BE156" s="333">
        <v>0</v>
      </c>
      <c r="BF156" s="141" t="s">
        <v>90</v>
      </c>
      <c r="BG156" s="142">
        <v>80</v>
      </c>
      <c r="BH156" s="141" t="s">
        <v>90</v>
      </c>
      <c r="BI156" s="142">
        <v>729</v>
      </c>
      <c r="BJ156" s="141" t="s">
        <v>90</v>
      </c>
      <c r="BK156" s="142">
        <v>82</v>
      </c>
      <c r="BL156" s="141" t="s">
        <v>90</v>
      </c>
      <c r="BM156" s="142">
        <v>891</v>
      </c>
      <c r="BN156" s="141" t="s">
        <v>90</v>
      </c>
      <c r="BO156" s="142">
        <v>465</v>
      </c>
      <c r="BP156" s="141" t="s">
        <v>90</v>
      </c>
      <c r="BQ156" s="142">
        <v>1356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22</v>
      </c>
      <c r="D157" s="141">
        <v>-0.26666666666666672</v>
      </c>
      <c r="E157" s="142">
        <v>27</v>
      </c>
      <c r="F157" s="141">
        <v>0.9285714285714286</v>
      </c>
      <c r="G157" s="142">
        <v>217</v>
      </c>
      <c r="H157" s="141">
        <v>2.8436018957346043E-2</v>
      </c>
      <c r="I157" s="142">
        <v>1095</v>
      </c>
      <c r="J157" s="141">
        <v>5.3897978825794057E-2</v>
      </c>
      <c r="K157" s="142">
        <v>271</v>
      </c>
      <c r="L157" s="141">
        <v>3.5166666666666666</v>
      </c>
      <c r="M157" s="142">
        <v>1632</v>
      </c>
      <c r="N157" s="141">
        <v>0.20531757754800584</v>
      </c>
      <c r="O157" s="142">
        <v>928</v>
      </c>
      <c r="P157" s="141">
        <v>0.42769230769230759</v>
      </c>
      <c r="Q157" s="142">
        <v>2560</v>
      </c>
      <c r="R157" s="141">
        <v>0.27744510978043913</v>
      </c>
      <c r="S157" s="242">
        <v>2</v>
      </c>
      <c r="T157" s="141" t="s">
        <v>90</v>
      </c>
      <c r="U157" s="142">
        <v>0</v>
      </c>
      <c r="V157" s="141" t="s">
        <v>90</v>
      </c>
      <c r="W157" s="142">
        <v>4</v>
      </c>
      <c r="X157" s="141" t="s">
        <v>90</v>
      </c>
      <c r="Y157" s="142">
        <v>6</v>
      </c>
      <c r="Z157" s="141" t="s">
        <v>90</v>
      </c>
      <c r="AA157" s="142">
        <v>12</v>
      </c>
      <c r="AB157" s="141" t="s">
        <v>90</v>
      </c>
      <c r="AC157" s="142">
        <v>12</v>
      </c>
      <c r="AD157" s="141" t="s">
        <v>90</v>
      </c>
      <c r="AE157" s="213">
        <v>0</v>
      </c>
      <c r="AF157" s="141" t="s">
        <v>90</v>
      </c>
      <c r="AG157" s="142">
        <v>84</v>
      </c>
      <c r="AH157" s="141" t="s">
        <v>90</v>
      </c>
      <c r="AI157" s="142">
        <v>61</v>
      </c>
      <c r="AJ157" s="141" t="s">
        <v>90</v>
      </c>
      <c r="AK157" s="142">
        <v>145</v>
      </c>
      <c r="AL157" s="141" t="s">
        <v>90</v>
      </c>
      <c r="AM157" s="142">
        <v>102</v>
      </c>
      <c r="AN157" s="141" t="s">
        <v>90</v>
      </c>
      <c r="AO157" s="142">
        <v>247</v>
      </c>
      <c r="AP157" s="141" t="s">
        <v>90</v>
      </c>
      <c r="AQ157" s="332">
        <v>8</v>
      </c>
      <c r="AR157" s="141" t="s">
        <v>90</v>
      </c>
      <c r="AS157" s="142">
        <v>34</v>
      </c>
      <c r="AT157" s="141" t="s">
        <v>90</v>
      </c>
      <c r="AU157" s="142">
        <v>382</v>
      </c>
      <c r="AV157" s="141" t="s">
        <v>90</v>
      </c>
      <c r="AW157" s="142">
        <v>16</v>
      </c>
      <c r="AX157" s="141" t="s">
        <v>90</v>
      </c>
      <c r="AY157" s="142">
        <v>440</v>
      </c>
      <c r="AZ157" s="141" t="s">
        <v>90</v>
      </c>
      <c r="BA157" s="142">
        <v>393</v>
      </c>
      <c r="BB157" s="141" t="s">
        <v>90</v>
      </c>
      <c r="BC157" s="142">
        <v>833</v>
      </c>
      <c r="BD157" s="141" t="s">
        <v>90</v>
      </c>
      <c r="BE157" s="333">
        <v>0</v>
      </c>
      <c r="BF157" s="141" t="s">
        <v>90</v>
      </c>
      <c r="BG157" s="142">
        <v>49</v>
      </c>
      <c r="BH157" s="141" t="s">
        <v>90</v>
      </c>
      <c r="BI157" s="142">
        <v>611</v>
      </c>
      <c r="BJ157" s="141" t="s">
        <v>90</v>
      </c>
      <c r="BK157" s="142">
        <v>207</v>
      </c>
      <c r="BL157" s="141" t="s">
        <v>90</v>
      </c>
      <c r="BM157" s="142">
        <v>867</v>
      </c>
      <c r="BN157" s="141" t="s">
        <v>90</v>
      </c>
      <c r="BO157" s="142">
        <v>296</v>
      </c>
      <c r="BP157" s="141" t="s">
        <v>90</v>
      </c>
      <c r="BQ157" s="142">
        <v>1163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48</v>
      </c>
      <c r="D158" s="141">
        <v>1.6666666666666665</v>
      </c>
      <c r="E158" s="142">
        <v>19</v>
      </c>
      <c r="F158" s="141">
        <v>0.11764705882352944</v>
      </c>
      <c r="G158" s="142">
        <v>264</v>
      </c>
      <c r="H158" s="141">
        <v>0.30049261083743839</v>
      </c>
      <c r="I158" s="142">
        <v>1179</v>
      </c>
      <c r="J158" s="141">
        <v>5.6451612903225756E-2</v>
      </c>
      <c r="K158" s="142">
        <v>163</v>
      </c>
      <c r="L158" s="141">
        <v>0.22556390977443619</v>
      </c>
      <c r="M158" s="142">
        <v>1673</v>
      </c>
      <c r="N158" s="141">
        <v>0.12508406186953591</v>
      </c>
      <c r="O158" s="142">
        <v>735</v>
      </c>
      <c r="P158" s="141">
        <v>-3.669724770642202E-2</v>
      </c>
      <c r="Q158" s="142">
        <v>2408</v>
      </c>
      <c r="R158" s="141">
        <v>7.0222222222222186E-2</v>
      </c>
      <c r="S158" s="242">
        <v>9</v>
      </c>
      <c r="T158" s="141" t="s">
        <v>90</v>
      </c>
      <c r="U158" s="142">
        <v>12</v>
      </c>
      <c r="V158" s="141" t="s">
        <v>90</v>
      </c>
      <c r="W158" s="142">
        <v>5</v>
      </c>
      <c r="X158" s="141" t="s">
        <v>90</v>
      </c>
      <c r="Y158" s="142">
        <v>3</v>
      </c>
      <c r="Z158" s="141" t="s">
        <v>90</v>
      </c>
      <c r="AA158" s="142">
        <v>29</v>
      </c>
      <c r="AB158" s="141" t="s">
        <v>90</v>
      </c>
      <c r="AC158" s="142">
        <v>29</v>
      </c>
      <c r="AD158" s="141" t="s">
        <v>90</v>
      </c>
      <c r="AE158" s="213">
        <v>0</v>
      </c>
      <c r="AF158" s="141" t="s">
        <v>90</v>
      </c>
      <c r="AG158" s="142">
        <v>109</v>
      </c>
      <c r="AH158" s="141" t="s">
        <v>90</v>
      </c>
      <c r="AI158" s="142">
        <v>102</v>
      </c>
      <c r="AJ158" s="141" t="s">
        <v>90</v>
      </c>
      <c r="AK158" s="142">
        <v>211</v>
      </c>
      <c r="AL158" s="141" t="s">
        <v>90</v>
      </c>
      <c r="AM158" s="142">
        <v>136</v>
      </c>
      <c r="AN158" s="141" t="s">
        <v>90</v>
      </c>
      <c r="AO158" s="142">
        <v>347</v>
      </c>
      <c r="AP158" s="141" t="s">
        <v>90</v>
      </c>
      <c r="AQ158" s="332">
        <v>6</v>
      </c>
      <c r="AR158" s="141" t="s">
        <v>90</v>
      </c>
      <c r="AS158" s="142">
        <v>47</v>
      </c>
      <c r="AT158" s="141" t="s">
        <v>90</v>
      </c>
      <c r="AU158" s="142">
        <v>319</v>
      </c>
      <c r="AV158" s="141" t="s">
        <v>90</v>
      </c>
      <c r="AW158" s="142">
        <v>23</v>
      </c>
      <c r="AX158" s="141" t="s">
        <v>90</v>
      </c>
      <c r="AY158" s="142">
        <v>395</v>
      </c>
      <c r="AZ158" s="141" t="s">
        <v>90</v>
      </c>
      <c r="BA158" s="142">
        <v>378</v>
      </c>
      <c r="BB158" s="141" t="s">
        <v>90</v>
      </c>
      <c r="BC158" s="142">
        <v>773</v>
      </c>
      <c r="BD158" s="141" t="s">
        <v>90</v>
      </c>
      <c r="BE158" s="333">
        <v>0</v>
      </c>
      <c r="BF158" s="141" t="s">
        <v>90</v>
      </c>
      <c r="BG158" s="142">
        <v>39</v>
      </c>
      <c r="BH158" s="141" t="s">
        <v>90</v>
      </c>
      <c r="BI158" s="142">
        <v>736</v>
      </c>
      <c r="BJ158" s="141" t="s">
        <v>90</v>
      </c>
      <c r="BK158" s="142">
        <v>115</v>
      </c>
      <c r="BL158" s="141" t="s">
        <v>90</v>
      </c>
      <c r="BM158" s="142">
        <v>890</v>
      </c>
      <c r="BN158" s="141" t="s">
        <v>90</v>
      </c>
      <c r="BO158" s="142">
        <v>131</v>
      </c>
      <c r="BP158" s="141" t="s">
        <v>90</v>
      </c>
      <c r="BQ158" s="142">
        <v>1021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25</v>
      </c>
      <c r="D159" s="141">
        <v>0.31578947368421062</v>
      </c>
      <c r="E159" s="142">
        <v>51</v>
      </c>
      <c r="F159" s="141">
        <v>0.27499999999999991</v>
      </c>
      <c r="G159" s="142">
        <v>390</v>
      </c>
      <c r="H159" s="141">
        <v>0.53543307086614167</v>
      </c>
      <c r="I159" s="142">
        <v>1290</v>
      </c>
      <c r="J159" s="141">
        <v>0.13356766256590502</v>
      </c>
      <c r="K159" s="142">
        <v>228</v>
      </c>
      <c r="L159" s="141">
        <v>0.57241379310344831</v>
      </c>
      <c r="M159" s="142">
        <v>1984</v>
      </c>
      <c r="N159" s="141">
        <v>0.24310776942355883</v>
      </c>
      <c r="O159" s="142">
        <v>1057</v>
      </c>
      <c r="P159" s="141">
        <v>-7.6855895196506596E-2</v>
      </c>
      <c r="Q159" s="142">
        <v>3041</v>
      </c>
      <c r="R159" s="141">
        <v>0.10944910616563308</v>
      </c>
      <c r="S159" s="242">
        <v>5</v>
      </c>
      <c r="T159" s="141" t="s">
        <v>90</v>
      </c>
      <c r="U159" s="142">
        <v>12</v>
      </c>
      <c r="V159" s="141" t="s">
        <v>90</v>
      </c>
      <c r="W159" s="142">
        <v>4</v>
      </c>
      <c r="X159" s="141" t="s">
        <v>90</v>
      </c>
      <c r="Y159" s="142">
        <v>4</v>
      </c>
      <c r="Z159" s="141" t="s">
        <v>90</v>
      </c>
      <c r="AA159" s="142">
        <v>25</v>
      </c>
      <c r="AB159" s="141" t="s">
        <v>90</v>
      </c>
      <c r="AC159" s="142">
        <v>25</v>
      </c>
      <c r="AD159" s="141" t="s">
        <v>90</v>
      </c>
      <c r="AE159" s="213">
        <v>0</v>
      </c>
      <c r="AF159" s="141" t="s">
        <v>90</v>
      </c>
      <c r="AG159" s="142">
        <v>160</v>
      </c>
      <c r="AH159" s="141" t="s">
        <v>90</v>
      </c>
      <c r="AI159" s="142">
        <v>97</v>
      </c>
      <c r="AJ159" s="141" t="s">
        <v>90</v>
      </c>
      <c r="AK159" s="142">
        <v>257</v>
      </c>
      <c r="AL159" s="141" t="s">
        <v>90</v>
      </c>
      <c r="AM159" s="142">
        <v>149</v>
      </c>
      <c r="AN159" s="141" t="s">
        <v>90</v>
      </c>
      <c r="AO159" s="142">
        <v>406</v>
      </c>
      <c r="AP159" s="141" t="s">
        <v>90</v>
      </c>
      <c r="AQ159" s="332">
        <v>20</v>
      </c>
      <c r="AR159" s="141" t="s">
        <v>90</v>
      </c>
      <c r="AS159" s="142">
        <v>42</v>
      </c>
      <c r="AT159" s="141" t="s">
        <v>90</v>
      </c>
      <c r="AU159" s="142">
        <v>321</v>
      </c>
      <c r="AV159" s="141" t="s">
        <v>90</v>
      </c>
      <c r="AW159" s="142">
        <v>15</v>
      </c>
      <c r="AX159" s="141" t="s">
        <v>90</v>
      </c>
      <c r="AY159" s="142">
        <v>398</v>
      </c>
      <c r="AZ159" s="141" t="s">
        <v>90</v>
      </c>
      <c r="BA159" s="142">
        <v>522</v>
      </c>
      <c r="BB159" s="141" t="s">
        <v>90</v>
      </c>
      <c r="BC159" s="142">
        <v>920</v>
      </c>
      <c r="BD159" s="141" t="s">
        <v>90</v>
      </c>
      <c r="BE159" s="333">
        <v>8</v>
      </c>
      <c r="BF159" s="141" t="s">
        <v>90</v>
      </c>
      <c r="BG159" s="142">
        <v>152</v>
      </c>
      <c r="BH159" s="141" t="s">
        <v>90</v>
      </c>
      <c r="BI159" s="142">
        <v>833</v>
      </c>
      <c r="BJ159" s="141" t="s">
        <v>90</v>
      </c>
      <c r="BK159" s="142">
        <v>168</v>
      </c>
      <c r="BL159" s="141" t="s">
        <v>90</v>
      </c>
      <c r="BM159" s="142">
        <v>1161</v>
      </c>
      <c r="BN159" s="141" t="s">
        <v>90</v>
      </c>
      <c r="BO159" s="142">
        <v>301</v>
      </c>
      <c r="BP159" s="141" t="s">
        <v>90</v>
      </c>
      <c r="BQ159" s="142">
        <v>1462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49</v>
      </c>
      <c r="D160" s="141">
        <v>0.96</v>
      </c>
      <c r="E160" s="142">
        <v>58</v>
      </c>
      <c r="F160" s="141">
        <v>-0.25641025641025639</v>
      </c>
      <c r="G160" s="142">
        <v>598</v>
      </c>
      <c r="H160" s="141">
        <v>0.94155844155844148</v>
      </c>
      <c r="I160" s="142">
        <v>1370</v>
      </c>
      <c r="J160" s="141">
        <v>-0.11326860841423947</v>
      </c>
      <c r="K160" s="142">
        <v>336</v>
      </c>
      <c r="L160" s="141">
        <v>0.36585365853658547</v>
      </c>
      <c r="M160" s="142">
        <v>2411</v>
      </c>
      <c r="N160" s="141">
        <v>9.4913714804722993E-2</v>
      </c>
      <c r="O160" s="142">
        <v>1114</v>
      </c>
      <c r="P160" s="141">
        <v>-0.14896867838044303</v>
      </c>
      <c r="Q160" s="142">
        <v>3525</v>
      </c>
      <c r="R160" s="141">
        <v>3.9874679578466576E-3</v>
      </c>
      <c r="S160" s="242">
        <v>9</v>
      </c>
      <c r="T160" s="141" t="s">
        <v>90</v>
      </c>
      <c r="U160" s="142">
        <v>12</v>
      </c>
      <c r="V160" s="141" t="s">
        <v>90</v>
      </c>
      <c r="W160" s="142">
        <v>10</v>
      </c>
      <c r="X160" s="141" t="s">
        <v>90</v>
      </c>
      <c r="Y160" s="142">
        <v>8</v>
      </c>
      <c r="Z160" s="141" t="s">
        <v>90</v>
      </c>
      <c r="AA160" s="142">
        <v>39</v>
      </c>
      <c r="AB160" s="141" t="s">
        <v>90</v>
      </c>
      <c r="AC160" s="142">
        <v>39</v>
      </c>
      <c r="AD160" s="141" t="s">
        <v>90</v>
      </c>
      <c r="AE160" s="213">
        <v>0</v>
      </c>
      <c r="AF160" s="141" t="s">
        <v>90</v>
      </c>
      <c r="AG160" s="142">
        <v>199</v>
      </c>
      <c r="AH160" s="141" t="s">
        <v>90</v>
      </c>
      <c r="AI160" s="142">
        <v>190</v>
      </c>
      <c r="AJ160" s="141" t="s">
        <v>90</v>
      </c>
      <c r="AK160" s="142">
        <v>389</v>
      </c>
      <c r="AL160" s="141" t="s">
        <v>90</v>
      </c>
      <c r="AM160" s="142">
        <v>172</v>
      </c>
      <c r="AN160" s="141" t="s">
        <v>90</v>
      </c>
      <c r="AO160" s="142">
        <v>561</v>
      </c>
      <c r="AP160" s="141" t="s">
        <v>90</v>
      </c>
      <c r="AQ160" s="332">
        <v>20</v>
      </c>
      <c r="AR160" s="141" t="s">
        <v>90</v>
      </c>
      <c r="AS160" s="142">
        <v>33</v>
      </c>
      <c r="AT160" s="141" t="s">
        <v>90</v>
      </c>
      <c r="AU160" s="142">
        <v>467</v>
      </c>
      <c r="AV160" s="141" t="s">
        <v>90</v>
      </c>
      <c r="AW160" s="142">
        <v>54</v>
      </c>
      <c r="AX160" s="141" t="s">
        <v>90</v>
      </c>
      <c r="AY160" s="142">
        <v>574</v>
      </c>
      <c r="AZ160" s="141" t="s">
        <v>90</v>
      </c>
      <c r="BA160" s="142">
        <v>491</v>
      </c>
      <c r="BB160" s="141" t="s">
        <v>90</v>
      </c>
      <c r="BC160" s="142">
        <v>1065</v>
      </c>
      <c r="BD160" s="141" t="s">
        <v>90</v>
      </c>
      <c r="BE160" s="333">
        <v>0</v>
      </c>
      <c r="BF160" s="141" t="s">
        <v>90</v>
      </c>
      <c r="BG160" s="142">
        <v>329</v>
      </c>
      <c r="BH160" s="141" t="s">
        <v>90</v>
      </c>
      <c r="BI160" s="142">
        <v>675</v>
      </c>
      <c r="BJ160" s="141" t="s">
        <v>90</v>
      </c>
      <c r="BK160" s="142">
        <v>254</v>
      </c>
      <c r="BL160" s="141" t="s">
        <v>90</v>
      </c>
      <c r="BM160" s="142">
        <v>1258</v>
      </c>
      <c r="BN160" s="141" t="s">
        <v>90</v>
      </c>
      <c r="BO160" s="142">
        <v>315</v>
      </c>
      <c r="BP160" s="141" t="s">
        <v>90</v>
      </c>
      <c r="BQ160" s="142">
        <v>1573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16</v>
      </c>
      <c r="D161" s="141">
        <v>-0.40740740740740744</v>
      </c>
      <c r="E161" s="142">
        <v>57</v>
      </c>
      <c r="F161" s="141">
        <v>0</v>
      </c>
      <c r="G161" s="142">
        <v>415</v>
      </c>
      <c r="H161" s="141">
        <v>6.9587628865979356E-2</v>
      </c>
      <c r="I161" s="142">
        <v>1054</v>
      </c>
      <c r="J161" s="141">
        <v>8.612440191387627E-3</v>
      </c>
      <c r="K161" s="142">
        <v>168</v>
      </c>
      <c r="L161" s="141">
        <v>0.46086956521739131</v>
      </c>
      <c r="M161" s="142">
        <v>1710</v>
      </c>
      <c r="N161" s="141">
        <v>4.7794117647058876E-2</v>
      </c>
      <c r="O161" s="142">
        <v>988</v>
      </c>
      <c r="P161" s="141">
        <v>-2.4679170779861814E-2</v>
      </c>
      <c r="Q161" s="142">
        <v>2698</v>
      </c>
      <c r="R161" s="141">
        <v>2.0037807183364897E-2</v>
      </c>
      <c r="S161" s="242">
        <v>2</v>
      </c>
      <c r="T161" s="141" t="s">
        <v>90</v>
      </c>
      <c r="U161" s="142">
        <v>13</v>
      </c>
      <c r="V161" s="141" t="s">
        <v>90</v>
      </c>
      <c r="W161" s="142">
        <v>5</v>
      </c>
      <c r="X161" s="141" t="s">
        <v>90</v>
      </c>
      <c r="Y161" s="142">
        <v>4</v>
      </c>
      <c r="Z161" s="141" t="s">
        <v>90</v>
      </c>
      <c r="AA161" s="142">
        <v>24</v>
      </c>
      <c r="AB161" s="141" t="s">
        <v>90</v>
      </c>
      <c r="AC161" s="142">
        <v>24</v>
      </c>
      <c r="AD161" s="141" t="s">
        <v>90</v>
      </c>
      <c r="AE161" s="213">
        <v>0</v>
      </c>
      <c r="AF161" s="141" t="s">
        <v>90</v>
      </c>
      <c r="AG161" s="142">
        <v>164</v>
      </c>
      <c r="AH161" s="141" t="s">
        <v>90</v>
      </c>
      <c r="AI161" s="142">
        <v>140</v>
      </c>
      <c r="AJ161" s="141" t="s">
        <v>90</v>
      </c>
      <c r="AK161" s="142">
        <v>304</v>
      </c>
      <c r="AL161" s="141" t="s">
        <v>90</v>
      </c>
      <c r="AM161" s="142">
        <v>129</v>
      </c>
      <c r="AN161" s="141" t="s">
        <v>90</v>
      </c>
      <c r="AO161" s="142">
        <v>433</v>
      </c>
      <c r="AP161" s="141" t="s">
        <v>90</v>
      </c>
      <c r="AQ161" s="332">
        <v>37</v>
      </c>
      <c r="AR161" s="141" t="s">
        <v>90</v>
      </c>
      <c r="AS161" s="142">
        <v>27</v>
      </c>
      <c r="AT161" s="141" t="s">
        <v>90</v>
      </c>
      <c r="AU161" s="142">
        <v>291</v>
      </c>
      <c r="AV161" s="141" t="s">
        <v>90</v>
      </c>
      <c r="AW161" s="142">
        <v>30</v>
      </c>
      <c r="AX161" s="141" t="s">
        <v>90</v>
      </c>
      <c r="AY161" s="142">
        <v>385</v>
      </c>
      <c r="AZ161" s="141" t="s">
        <v>90</v>
      </c>
      <c r="BA161" s="142">
        <v>432</v>
      </c>
      <c r="BB161" s="141" t="s">
        <v>90</v>
      </c>
      <c r="BC161" s="142">
        <v>817</v>
      </c>
      <c r="BD161" s="141" t="s">
        <v>90</v>
      </c>
      <c r="BE161" s="333">
        <v>0</v>
      </c>
      <c r="BF161" s="141" t="s">
        <v>90</v>
      </c>
      <c r="BG161" s="142">
        <v>165</v>
      </c>
      <c r="BH161" s="141" t="s">
        <v>90</v>
      </c>
      <c r="BI161" s="142">
        <v>560</v>
      </c>
      <c r="BJ161" s="141" t="s">
        <v>90</v>
      </c>
      <c r="BK161" s="142">
        <v>115</v>
      </c>
      <c r="BL161" s="141" t="s">
        <v>90</v>
      </c>
      <c r="BM161" s="142">
        <v>840</v>
      </c>
      <c r="BN161" s="141" t="s">
        <v>90</v>
      </c>
      <c r="BO161" s="142">
        <v>334</v>
      </c>
      <c r="BP161" s="141" t="s">
        <v>90</v>
      </c>
      <c r="BQ161" s="142">
        <v>1174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298</v>
      </c>
      <c r="D162" s="67">
        <v>0.13740458015267176</v>
      </c>
      <c r="E162" s="66">
        <v>566</v>
      </c>
      <c r="F162" s="67">
        <v>0.20425531914893624</v>
      </c>
      <c r="G162" s="66">
        <v>3826</v>
      </c>
      <c r="H162" s="67">
        <v>0.21037646314457459</v>
      </c>
      <c r="I162" s="66">
        <v>14682</v>
      </c>
      <c r="J162" s="67">
        <v>0.15651831429696728</v>
      </c>
      <c r="K162" s="66">
        <v>2374</v>
      </c>
      <c r="L162" s="67">
        <v>0.56596306068601576</v>
      </c>
      <c r="M162" s="66">
        <v>21746</v>
      </c>
      <c r="N162" s="67">
        <v>0.20117101193106501</v>
      </c>
      <c r="O162" s="66">
        <v>10861</v>
      </c>
      <c r="P162" s="67">
        <v>1.2775083923908914E-2</v>
      </c>
      <c r="Q162" s="66">
        <v>32607</v>
      </c>
      <c r="R162" s="67">
        <v>0.13108783127514911</v>
      </c>
      <c r="S162" s="341">
        <v>39</v>
      </c>
      <c r="T162" s="67" t="s">
        <v>90</v>
      </c>
      <c r="U162" s="66">
        <v>101</v>
      </c>
      <c r="V162" s="67" t="s">
        <v>90</v>
      </c>
      <c r="W162" s="66">
        <v>48</v>
      </c>
      <c r="X162" s="67" t="s">
        <v>90</v>
      </c>
      <c r="Y162" s="66">
        <v>74</v>
      </c>
      <c r="Z162" s="67" t="s">
        <v>90</v>
      </c>
      <c r="AA162" s="66">
        <v>262</v>
      </c>
      <c r="AB162" s="67" t="s">
        <v>90</v>
      </c>
      <c r="AC162" s="66">
        <v>262</v>
      </c>
      <c r="AD162" s="67" t="s">
        <v>90</v>
      </c>
      <c r="AE162" s="214">
        <v>9</v>
      </c>
      <c r="AF162" s="67" t="s">
        <v>90</v>
      </c>
      <c r="AG162" s="66">
        <v>1492</v>
      </c>
      <c r="AH162" s="67" t="s">
        <v>90</v>
      </c>
      <c r="AI162" s="66">
        <v>1719</v>
      </c>
      <c r="AJ162" s="67" t="s">
        <v>90</v>
      </c>
      <c r="AK162" s="66">
        <v>3220</v>
      </c>
      <c r="AL162" s="67" t="s">
        <v>90</v>
      </c>
      <c r="AM162" s="66">
        <v>1653</v>
      </c>
      <c r="AN162" s="67" t="s">
        <v>90</v>
      </c>
      <c r="AO162" s="66">
        <v>4873</v>
      </c>
      <c r="AP162" s="67" t="s">
        <v>90</v>
      </c>
      <c r="AQ162" s="342">
        <v>183</v>
      </c>
      <c r="AR162" s="67" t="s">
        <v>90</v>
      </c>
      <c r="AS162" s="66">
        <v>401</v>
      </c>
      <c r="AT162" s="67" t="s">
        <v>90</v>
      </c>
      <c r="AU162" s="66">
        <v>4376</v>
      </c>
      <c r="AV162" s="67" t="s">
        <v>90</v>
      </c>
      <c r="AW162" s="66">
        <v>240</v>
      </c>
      <c r="AX162" s="67" t="s">
        <v>90</v>
      </c>
      <c r="AY162" s="66">
        <v>5200</v>
      </c>
      <c r="AZ162" s="67" t="s">
        <v>90</v>
      </c>
      <c r="BA162" s="66">
        <v>4592</v>
      </c>
      <c r="BB162" s="67" t="s">
        <v>90</v>
      </c>
      <c r="BC162" s="66">
        <v>9792</v>
      </c>
      <c r="BD162" s="67" t="s">
        <v>90</v>
      </c>
      <c r="BE162" s="343">
        <v>21</v>
      </c>
      <c r="BF162" s="67" t="s">
        <v>90</v>
      </c>
      <c r="BG162" s="66">
        <v>1248</v>
      </c>
      <c r="BH162" s="67" t="s">
        <v>90</v>
      </c>
      <c r="BI162" s="66">
        <v>8083</v>
      </c>
      <c r="BJ162" s="67" t="s">
        <v>90</v>
      </c>
      <c r="BK162" s="66">
        <v>1707</v>
      </c>
      <c r="BL162" s="67" t="s">
        <v>90</v>
      </c>
      <c r="BM162" s="66">
        <v>11059</v>
      </c>
      <c r="BN162" s="67" t="s">
        <v>90</v>
      </c>
      <c r="BO162" s="66">
        <v>3328</v>
      </c>
      <c r="BP162" s="67" t="s">
        <v>90</v>
      </c>
      <c r="BQ162" s="66">
        <v>14387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24</v>
      </c>
      <c r="D163" s="141">
        <v>0</v>
      </c>
      <c r="E163" s="142">
        <v>66</v>
      </c>
      <c r="F163" s="141">
        <v>-0.25</v>
      </c>
      <c r="G163" s="142">
        <v>271</v>
      </c>
      <c r="H163" s="141">
        <v>-0.47683397683397688</v>
      </c>
      <c r="I163" s="142">
        <v>1069</v>
      </c>
      <c r="J163" s="141">
        <v>8.5279187817258961E-2</v>
      </c>
      <c r="K163" s="142">
        <v>136</v>
      </c>
      <c r="L163" s="141">
        <v>3.8167938931297662E-2</v>
      </c>
      <c r="M163" s="142">
        <v>1566</v>
      </c>
      <c r="N163" s="141">
        <v>-0.10309278350515461</v>
      </c>
      <c r="O163" s="142">
        <v>923</v>
      </c>
      <c r="P163" s="141">
        <v>-0.22696817420435511</v>
      </c>
      <c r="Q163" s="142">
        <v>2489</v>
      </c>
      <c r="R163" s="141">
        <v>-0.15340136054421771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28</v>
      </c>
      <c r="D164" s="141">
        <v>-0.55555555555555558</v>
      </c>
      <c r="E164" s="142">
        <v>38</v>
      </c>
      <c r="F164" s="141">
        <v>1.7142857142857144</v>
      </c>
      <c r="G164" s="142">
        <v>297</v>
      </c>
      <c r="H164" s="141">
        <v>-0.13157894736842102</v>
      </c>
      <c r="I164" s="142">
        <v>1069</v>
      </c>
      <c r="J164" s="141">
        <v>-2.2851919561243106E-2</v>
      </c>
      <c r="K164" s="142">
        <v>163</v>
      </c>
      <c r="L164" s="141">
        <v>0.29365079365079372</v>
      </c>
      <c r="M164" s="142">
        <v>1595</v>
      </c>
      <c r="N164" s="141">
        <v>-2.6845637583892579E-2</v>
      </c>
      <c r="O164" s="142">
        <v>1030</v>
      </c>
      <c r="P164" s="141">
        <v>-9.6491228070175405E-2</v>
      </c>
      <c r="Q164" s="142">
        <v>2625</v>
      </c>
      <c r="R164" s="141">
        <v>-5.5415617128463435E-2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23</v>
      </c>
      <c r="D165" s="141">
        <v>6.666666666666667</v>
      </c>
      <c r="E165" s="142">
        <v>48</v>
      </c>
      <c r="F165" s="141">
        <v>-0.39240506329113922</v>
      </c>
      <c r="G165" s="142">
        <v>205</v>
      </c>
      <c r="H165" s="141">
        <v>-0.57112970711297073</v>
      </c>
      <c r="I165" s="142">
        <v>1016</v>
      </c>
      <c r="J165" s="141">
        <v>0.52323838080959528</v>
      </c>
      <c r="K165" s="142">
        <v>130</v>
      </c>
      <c r="L165" s="141">
        <v>0.22641509433962259</v>
      </c>
      <c r="M165" s="142">
        <v>1422</v>
      </c>
      <c r="N165" s="141">
        <v>6.6766691672918155E-2</v>
      </c>
      <c r="O165" s="142">
        <v>1115</v>
      </c>
      <c r="P165" s="141">
        <v>0.4807436918990704</v>
      </c>
      <c r="Q165" s="142">
        <v>2537</v>
      </c>
      <c r="R165" s="141">
        <v>0.21620325982742084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5</v>
      </c>
      <c r="D166" s="141">
        <v>-0.80769230769230771</v>
      </c>
      <c r="E166" s="142">
        <v>19</v>
      </c>
      <c r="F166" s="141">
        <v>-0.13636363636363635</v>
      </c>
      <c r="G166" s="142">
        <v>382</v>
      </c>
      <c r="H166" s="141">
        <v>-9.9056603773584939E-2</v>
      </c>
      <c r="I166" s="142">
        <v>946</v>
      </c>
      <c r="J166" s="141">
        <v>1.8299246501614741E-2</v>
      </c>
      <c r="K166" s="142">
        <v>127</v>
      </c>
      <c r="L166" s="141">
        <v>-8.633093525179858E-2</v>
      </c>
      <c r="M166" s="142">
        <v>1479</v>
      </c>
      <c r="N166" s="141">
        <v>-3.9610389610389651E-2</v>
      </c>
      <c r="O166" s="142">
        <v>791</v>
      </c>
      <c r="P166" s="141">
        <v>-0.29185317815577438</v>
      </c>
      <c r="Q166" s="142">
        <v>2270</v>
      </c>
      <c r="R166" s="141">
        <v>-0.1456529920963493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30</v>
      </c>
      <c r="D167" s="141">
        <v>-0.11764705882352944</v>
      </c>
      <c r="E167" s="142">
        <v>16</v>
      </c>
      <c r="F167" s="141">
        <v>-0.19999999999999996</v>
      </c>
      <c r="G167" s="142">
        <v>241</v>
      </c>
      <c r="H167" s="141">
        <v>8.3682008368199945E-3</v>
      </c>
      <c r="I167" s="142">
        <v>620</v>
      </c>
      <c r="J167" s="141">
        <v>-0.21717171717171713</v>
      </c>
      <c r="K167" s="142">
        <v>95</v>
      </c>
      <c r="L167" s="141">
        <v>-0.15929203539823011</v>
      </c>
      <c r="M167" s="142">
        <v>1002</v>
      </c>
      <c r="N167" s="141">
        <v>-0.1636060100166945</v>
      </c>
      <c r="O167" s="142">
        <v>477</v>
      </c>
      <c r="P167" s="141">
        <v>-0.23680000000000001</v>
      </c>
      <c r="Q167" s="142">
        <v>1479</v>
      </c>
      <c r="R167" s="141">
        <v>-0.18869994514536481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7</v>
      </c>
      <c r="D168" s="141" t="s">
        <v>90</v>
      </c>
      <c r="E168" s="142">
        <v>14</v>
      </c>
      <c r="F168" s="141">
        <v>3.666666666666667</v>
      </c>
      <c r="G168" s="142">
        <v>116</v>
      </c>
      <c r="H168" s="141">
        <v>-0.35911602209944748</v>
      </c>
      <c r="I168" s="142">
        <v>910</v>
      </c>
      <c r="J168" s="141">
        <v>8.0760095011876532E-2</v>
      </c>
      <c r="K168" s="142">
        <v>79</v>
      </c>
      <c r="L168" s="141">
        <v>-0.16842105263157892</v>
      </c>
      <c r="M168" s="142">
        <v>1126</v>
      </c>
      <c r="N168" s="141">
        <v>4.4603033006245241E-3</v>
      </c>
      <c r="O168" s="142">
        <v>573</v>
      </c>
      <c r="P168" s="141">
        <v>0.11046511627906974</v>
      </c>
      <c r="Q168" s="142">
        <v>1699</v>
      </c>
      <c r="R168" s="141">
        <v>3.7874160048869898E-2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26</v>
      </c>
      <c r="D169" s="141">
        <v>5.5</v>
      </c>
      <c r="E169" s="142">
        <v>63</v>
      </c>
      <c r="F169" s="141">
        <v>1.7391304347826089</v>
      </c>
      <c r="G169" s="142">
        <v>285</v>
      </c>
      <c r="H169" s="141">
        <v>-0.1543026706231454</v>
      </c>
      <c r="I169" s="142">
        <v>1182</v>
      </c>
      <c r="J169" s="141">
        <v>2.4263431542461023E-2</v>
      </c>
      <c r="K169" s="142">
        <v>87</v>
      </c>
      <c r="L169" s="141">
        <v>0.20833333333333326</v>
      </c>
      <c r="M169" s="142">
        <v>1643</v>
      </c>
      <c r="N169" s="141">
        <v>3.3333333333333437E-2</v>
      </c>
      <c r="O169" s="142">
        <v>935</v>
      </c>
      <c r="P169" s="141">
        <v>0.13746958637469597</v>
      </c>
      <c r="Q169" s="142">
        <v>2578</v>
      </c>
      <c r="R169" s="141">
        <v>6.8822553897180727E-2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30</v>
      </c>
      <c r="D170" s="141">
        <v>4</v>
      </c>
      <c r="E170" s="142">
        <v>14</v>
      </c>
      <c r="F170" s="141">
        <v>-0.41666666666666663</v>
      </c>
      <c r="G170" s="142">
        <v>211</v>
      </c>
      <c r="H170" s="141">
        <v>0.14673913043478271</v>
      </c>
      <c r="I170" s="142">
        <v>1039</v>
      </c>
      <c r="J170" s="141">
        <v>0.12203023758099363</v>
      </c>
      <c r="K170" s="142">
        <v>60</v>
      </c>
      <c r="L170" s="141">
        <v>0.5</v>
      </c>
      <c r="M170" s="142">
        <v>1354</v>
      </c>
      <c r="N170" s="141">
        <v>0.14745762711864407</v>
      </c>
      <c r="O170" s="142">
        <v>650</v>
      </c>
      <c r="P170" s="141">
        <v>0.10921501706484649</v>
      </c>
      <c r="Q170" s="142">
        <v>2004</v>
      </c>
      <c r="R170" s="141">
        <v>0.13476783691959238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18</v>
      </c>
      <c r="D171" s="141">
        <v>-0.5</v>
      </c>
      <c r="E171" s="142">
        <v>17</v>
      </c>
      <c r="F171" s="141">
        <v>-0.5</v>
      </c>
      <c r="G171" s="142">
        <v>203</v>
      </c>
      <c r="H171" s="141">
        <v>-0.3514376996805112</v>
      </c>
      <c r="I171" s="142">
        <v>1116</v>
      </c>
      <c r="J171" s="141">
        <v>0.37607891491985201</v>
      </c>
      <c r="K171" s="142">
        <v>133</v>
      </c>
      <c r="L171" s="141">
        <v>1.1451612903225805</v>
      </c>
      <c r="M171" s="142">
        <v>1487</v>
      </c>
      <c r="N171" s="141">
        <v>0.18391719745222934</v>
      </c>
      <c r="O171" s="142">
        <v>763</v>
      </c>
      <c r="P171" s="141">
        <v>0.26744186046511631</v>
      </c>
      <c r="Q171" s="142">
        <v>2250</v>
      </c>
      <c r="R171" s="141">
        <v>0.21097954790096884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19</v>
      </c>
      <c r="D172" s="141">
        <v>2.1666666666666665</v>
      </c>
      <c r="E172" s="142">
        <v>40</v>
      </c>
      <c r="F172" s="141">
        <v>0.17647058823529416</v>
      </c>
      <c r="G172" s="142">
        <v>254</v>
      </c>
      <c r="H172" s="141">
        <v>-0.22324159021406731</v>
      </c>
      <c r="I172" s="142">
        <v>1138</v>
      </c>
      <c r="J172" s="141">
        <v>0.35154394299287417</v>
      </c>
      <c r="K172" s="142">
        <v>145</v>
      </c>
      <c r="L172" s="141">
        <v>0.36792452830188682</v>
      </c>
      <c r="M172" s="142">
        <v>1596</v>
      </c>
      <c r="N172" s="141">
        <v>0.21368821292775664</v>
      </c>
      <c r="O172" s="142">
        <v>1145</v>
      </c>
      <c r="P172" s="141">
        <v>6.1167747914735893E-2</v>
      </c>
      <c r="Q172" s="142">
        <v>2741</v>
      </c>
      <c r="R172" s="141">
        <v>0.14494569757727649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25</v>
      </c>
      <c r="D173" s="141">
        <v>-7.407407407407407E-2</v>
      </c>
      <c r="E173" s="142">
        <v>78</v>
      </c>
      <c r="F173" s="141">
        <v>8.3333333333333259E-2</v>
      </c>
      <c r="G173" s="142">
        <v>308</v>
      </c>
      <c r="H173" s="141">
        <v>-0.1348314606741573</v>
      </c>
      <c r="I173" s="142">
        <v>1545</v>
      </c>
      <c r="J173" s="141">
        <v>5.1020408163265252E-2</v>
      </c>
      <c r="K173" s="142">
        <v>246</v>
      </c>
      <c r="L173" s="141">
        <v>0.20588235294117641</v>
      </c>
      <c r="M173" s="142">
        <v>2202</v>
      </c>
      <c r="N173" s="141">
        <v>3.4288398309065382E-2</v>
      </c>
      <c r="O173" s="142">
        <v>1309</v>
      </c>
      <c r="P173" s="141">
        <v>0.16046099290780136</v>
      </c>
      <c r="Q173" s="142">
        <v>3511</v>
      </c>
      <c r="R173" s="141">
        <v>7.7985876573533952E-2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27</v>
      </c>
      <c r="D174" s="141">
        <v>1.4545454545454546</v>
      </c>
      <c r="E174" s="142">
        <v>57</v>
      </c>
      <c r="F174" s="141">
        <v>-0.38043478260869568</v>
      </c>
      <c r="G174" s="142">
        <v>388</v>
      </c>
      <c r="H174" s="141">
        <v>0.33793103448275863</v>
      </c>
      <c r="I174" s="142">
        <v>1045</v>
      </c>
      <c r="J174" s="141">
        <v>7.0696721311475308E-2</v>
      </c>
      <c r="K174" s="142">
        <v>115</v>
      </c>
      <c r="L174" s="141">
        <v>-0.11538461538461542</v>
      </c>
      <c r="M174" s="142">
        <v>1632</v>
      </c>
      <c r="N174" s="141">
        <v>8.8725817211474212E-2</v>
      </c>
      <c r="O174" s="142">
        <v>1013</v>
      </c>
      <c r="P174" s="141">
        <v>0.11810154525386318</v>
      </c>
      <c r="Q174" s="142">
        <v>2645</v>
      </c>
      <c r="R174" s="141">
        <v>9.9792099792099798E-2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262</v>
      </c>
      <c r="D175" s="67">
        <v>9.1666666666666563E-2</v>
      </c>
      <c r="E175" s="66">
        <v>470</v>
      </c>
      <c r="F175" s="67">
        <v>-6.9306930693069257E-2</v>
      </c>
      <c r="G175" s="66">
        <v>3161</v>
      </c>
      <c r="H175" s="67">
        <v>-0.20757081975432434</v>
      </c>
      <c r="I175" s="66">
        <v>12695</v>
      </c>
      <c r="J175" s="67">
        <v>0.10506615598885793</v>
      </c>
      <c r="K175" s="66">
        <v>1516</v>
      </c>
      <c r="L175" s="67">
        <v>0.14501510574018117</v>
      </c>
      <c r="M175" s="66">
        <v>18104</v>
      </c>
      <c r="N175" s="67">
        <v>3.180212014134276E-2</v>
      </c>
      <c r="O175" s="66">
        <v>10724</v>
      </c>
      <c r="P175" s="67">
        <v>2.4455483377913589E-2</v>
      </c>
      <c r="Q175" s="66">
        <v>28828</v>
      </c>
      <c r="R175" s="67">
        <v>2.9056900121367857E-2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24</v>
      </c>
      <c r="D176" s="141">
        <v>-0.38461538461538458</v>
      </c>
      <c r="E176" s="142">
        <v>88</v>
      </c>
      <c r="F176" s="141">
        <v>0.35384615384615392</v>
      </c>
      <c r="G176" s="142">
        <v>518</v>
      </c>
      <c r="H176" s="141">
        <v>0.23040380047505948</v>
      </c>
      <c r="I176" s="142">
        <v>985</v>
      </c>
      <c r="J176" s="141">
        <v>-0.2376160990712074</v>
      </c>
      <c r="K176" s="142">
        <v>131</v>
      </c>
      <c r="L176" s="141">
        <v>-0.17088607594936711</v>
      </c>
      <c r="M176" s="142">
        <v>1746</v>
      </c>
      <c r="N176" s="141">
        <v>-0.11594936708860759</v>
      </c>
      <c r="O176" s="142">
        <v>1194</v>
      </c>
      <c r="P176" s="141">
        <v>-0.20769741207697412</v>
      </c>
      <c r="Q176" s="142">
        <v>2940</v>
      </c>
      <c r="R176" s="141">
        <v>-0.15565766800689262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63</v>
      </c>
      <c r="D177" s="141">
        <v>0.90909090909090917</v>
      </c>
      <c r="E177" s="142">
        <v>14</v>
      </c>
      <c r="F177" s="141">
        <v>-0.79411764705882359</v>
      </c>
      <c r="G177" s="142">
        <v>342</v>
      </c>
      <c r="H177" s="141">
        <v>-0.41337907375643224</v>
      </c>
      <c r="I177" s="142">
        <v>1094</v>
      </c>
      <c r="J177" s="141">
        <v>-1.0849909584086825E-2</v>
      </c>
      <c r="K177" s="142">
        <v>126</v>
      </c>
      <c r="L177" s="141">
        <v>-0.14864864864864868</v>
      </c>
      <c r="M177" s="142">
        <v>1639</v>
      </c>
      <c r="N177" s="141">
        <v>-0.15428276573787414</v>
      </c>
      <c r="O177" s="142">
        <v>1140</v>
      </c>
      <c r="P177" s="141">
        <v>2.7953110910730494E-2</v>
      </c>
      <c r="Q177" s="142">
        <v>2779</v>
      </c>
      <c r="R177" s="141">
        <v>-8.7955365933705232E-2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3</v>
      </c>
      <c r="D178" s="141">
        <v>-0.90322580645161288</v>
      </c>
      <c r="E178" s="142">
        <v>79</v>
      </c>
      <c r="F178" s="141">
        <v>1.2820512820512775E-2</v>
      </c>
      <c r="G178" s="142">
        <v>478</v>
      </c>
      <c r="H178" s="141">
        <v>0.27127659574468077</v>
      </c>
      <c r="I178" s="142">
        <v>667</v>
      </c>
      <c r="J178" s="141">
        <v>-0.24031890660592259</v>
      </c>
      <c r="K178" s="142">
        <v>106</v>
      </c>
      <c r="L178" s="141">
        <v>-0.29801324503311255</v>
      </c>
      <c r="M178" s="142">
        <v>1333</v>
      </c>
      <c r="N178" s="141">
        <v>-0.11955085865257598</v>
      </c>
      <c r="O178" s="142">
        <v>753</v>
      </c>
      <c r="P178" s="141">
        <v>-0.23241590214067276</v>
      </c>
      <c r="Q178" s="142">
        <v>2086</v>
      </c>
      <c r="R178" s="141">
        <v>-0.16392785571142288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26</v>
      </c>
      <c r="D179" s="141">
        <v>0.625</v>
      </c>
      <c r="E179" s="142">
        <v>22</v>
      </c>
      <c r="F179" s="141">
        <v>-0.38888888888888884</v>
      </c>
      <c r="G179" s="142">
        <v>424</v>
      </c>
      <c r="H179" s="141">
        <v>0.3993399339933994</v>
      </c>
      <c r="I179" s="142">
        <v>929</v>
      </c>
      <c r="J179" s="141">
        <v>-2.4159663865546244E-2</v>
      </c>
      <c r="K179" s="142">
        <v>139</v>
      </c>
      <c r="L179" s="141">
        <v>2.9629629629629672E-2</v>
      </c>
      <c r="M179" s="142">
        <v>1540</v>
      </c>
      <c r="N179" s="141">
        <v>6.7961165048543659E-2</v>
      </c>
      <c r="O179" s="142">
        <v>1117</v>
      </c>
      <c r="P179" s="141">
        <v>9.9409448818897683E-2</v>
      </c>
      <c r="Q179" s="142">
        <v>2657</v>
      </c>
      <c r="R179" s="141">
        <v>8.0960130187144097E-2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34</v>
      </c>
      <c r="D180" s="141">
        <v>4.666666666666667</v>
      </c>
      <c r="E180" s="142">
        <v>20</v>
      </c>
      <c r="F180" s="141">
        <v>0.53846153846153855</v>
      </c>
      <c r="G180" s="142">
        <v>239</v>
      </c>
      <c r="H180" s="141">
        <v>0.16585365853658529</v>
      </c>
      <c r="I180" s="142">
        <v>792</v>
      </c>
      <c r="J180" s="141">
        <v>-0.28712871287128716</v>
      </c>
      <c r="K180" s="142">
        <v>113</v>
      </c>
      <c r="L180" s="141">
        <v>0.32941176470588229</v>
      </c>
      <c r="M180" s="142">
        <v>1198</v>
      </c>
      <c r="N180" s="141">
        <v>-0.1563380281690141</v>
      </c>
      <c r="O180" s="142">
        <v>625</v>
      </c>
      <c r="P180" s="141">
        <v>2.796052631578938E-2</v>
      </c>
      <c r="Q180" s="142">
        <v>1823</v>
      </c>
      <c r="R180" s="141">
        <v>-0.10108481262327418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>
        <v>-1</v>
      </c>
      <c r="E181" s="142">
        <v>3</v>
      </c>
      <c r="F181" s="141">
        <v>-0.86363636363636365</v>
      </c>
      <c r="G181" s="142">
        <v>181</v>
      </c>
      <c r="H181" s="141">
        <v>0.60176991150442483</v>
      </c>
      <c r="I181" s="142">
        <v>842</v>
      </c>
      <c r="J181" s="141">
        <v>6.7173637515842932E-2</v>
      </c>
      <c r="K181" s="142">
        <v>95</v>
      </c>
      <c r="L181" s="141">
        <v>-0.10377358490566035</v>
      </c>
      <c r="M181" s="142">
        <v>1121</v>
      </c>
      <c r="N181" s="141">
        <v>8.4139264990328755E-2</v>
      </c>
      <c r="O181" s="142">
        <v>516</v>
      </c>
      <c r="P181" s="141">
        <v>-0.21699544764795142</v>
      </c>
      <c r="Q181" s="142">
        <v>1637</v>
      </c>
      <c r="R181" s="141">
        <v>-3.3077377436503297E-2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4</v>
      </c>
      <c r="D182" s="141">
        <v>-0.69230769230769229</v>
      </c>
      <c r="E182" s="142">
        <v>23</v>
      </c>
      <c r="F182" s="141">
        <v>-0.1785714285714286</v>
      </c>
      <c r="G182" s="142">
        <v>337</v>
      </c>
      <c r="H182" s="141">
        <v>0.86187845303867405</v>
      </c>
      <c r="I182" s="142">
        <v>1154</v>
      </c>
      <c r="J182" s="141">
        <v>0.19214876033057848</v>
      </c>
      <c r="K182" s="142">
        <v>72</v>
      </c>
      <c r="L182" s="141">
        <v>-6.4935064935064957E-2</v>
      </c>
      <c r="M182" s="142">
        <v>1590</v>
      </c>
      <c r="N182" s="141">
        <v>0.25493291239147586</v>
      </c>
      <c r="O182" s="142">
        <v>822</v>
      </c>
      <c r="P182" s="141">
        <v>-0.1227321237993596</v>
      </c>
      <c r="Q182" s="142">
        <v>2412</v>
      </c>
      <c r="R182" s="141">
        <v>9.4373865698729631E-2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6</v>
      </c>
      <c r="D183" s="141">
        <v>-0.33333333333333337</v>
      </c>
      <c r="E183" s="142">
        <v>24</v>
      </c>
      <c r="F183" s="141">
        <v>9.0909090909090828E-2</v>
      </c>
      <c r="G183" s="142">
        <v>184</v>
      </c>
      <c r="H183" s="141">
        <v>-0.11538461538461542</v>
      </c>
      <c r="I183" s="142">
        <v>926</v>
      </c>
      <c r="J183" s="141">
        <v>0.34593023255813948</v>
      </c>
      <c r="K183" s="142">
        <v>40</v>
      </c>
      <c r="L183" s="141">
        <v>-0.375</v>
      </c>
      <c r="M183" s="142">
        <v>1180</v>
      </c>
      <c r="N183" s="141">
        <v>0.19071644803229071</v>
      </c>
      <c r="O183" s="142">
        <v>586</v>
      </c>
      <c r="P183" s="141">
        <v>-0.22486772486772488</v>
      </c>
      <c r="Q183" s="142">
        <v>1766</v>
      </c>
      <c r="R183" s="141">
        <v>1.0875787063537423E-2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36</v>
      </c>
      <c r="D184" s="141">
        <v>1</v>
      </c>
      <c r="E184" s="142">
        <v>34</v>
      </c>
      <c r="F184" s="141">
        <v>-0.29166666666666663</v>
      </c>
      <c r="G184" s="142">
        <v>313</v>
      </c>
      <c r="H184" s="141">
        <v>0.71038251366120209</v>
      </c>
      <c r="I184" s="142">
        <v>811</v>
      </c>
      <c r="J184" s="141">
        <v>6.2034739454093213E-3</v>
      </c>
      <c r="K184" s="142">
        <v>62</v>
      </c>
      <c r="L184" s="141">
        <v>-0.39215686274509809</v>
      </c>
      <c r="M184" s="142">
        <v>1256</v>
      </c>
      <c r="N184" s="141">
        <v>8.5566119273984498E-2</v>
      </c>
      <c r="O184" s="142">
        <v>602</v>
      </c>
      <c r="P184" s="141">
        <v>0.17808219178082196</v>
      </c>
      <c r="Q184" s="142">
        <v>1858</v>
      </c>
      <c r="R184" s="141">
        <v>0.11390887290167862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6</v>
      </c>
      <c r="D185" s="141">
        <v>-0.6</v>
      </c>
      <c r="E185" s="142">
        <v>34</v>
      </c>
      <c r="F185" s="141">
        <v>0</v>
      </c>
      <c r="G185" s="142">
        <v>327</v>
      </c>
      <c r="H185" s="141">
        <v>0.54245283018867929</v>
      </c>
      <c r="I185" s="142">
        <v>842</v>
      </c>
      <c r="J185" s="141">
        <v>-0.25486725663716814</v>
      </c>
      <c r="K185" s="142">
        <v>106</v>
      </c>
      <c r="L185" s="141">
        <v>2.9126213592232997E-2</v>
      </c>
      <c r="M185" s="142">
        <v>1315</v>
      </c>
      <c r="N185" s="141">
        <v>-0.1198125836680054</v>
      </c>
      <c r="O185" s="142">
        <v>1079</v>
      </c>
      <c r="P185" s="141">
        <v>0.1146694214876034</v>
      </c>
      <c r="Q185" s="142">
        <v>2394</v>
      </c>
      <c r="R185" s="141">
        <v>-2.7619821283509371E-2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27</v>
      </c>
      <c r="D186" s="141">
        <v>0.8</v>
      </c>
      <c r="E186" s="142">
        <v>72</v>
      </c>
      <c r="F186" s="141">
        <v>-0.11111111111111116</v>
      </c>
      <c r="G186" s="142">
        <v>356</v>
      </c>
      <c r="H186" s="141">
        <v>0.26690391459074725</v>
      </c>
      <c r="I186" s="142">
        <v>1470</v>
      </c>
      <c r="J186" s="141">
        <v>0.12213740458015265</v>
      </c>
      <c r="K186" s="142">
        <v>204</v>
      </c>
      <c r="L186" s="141">
        <v>0.38775510204081631</v>
      </c>
      <c r="M186" s="142">
        <v>2129</v>
      </c>
      <c r="N186" s="141">
        <v>0.16085059978189742</v>
      </c>
      <c r="O186" s="142">
        <v>1128</v>
      </c>
      <c r="P186" s="141">
        <v>0.20641711229946513</v>
      </c>
      <c r="Q186" s="142">
        <v>3257</v>
      </c>
      <c r="R186" s="141">
        <v>0.17623690863127472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11</v>
      </c>
      <c r="D187" s="141">
        <v>-0.52173913043478259</v>
      </c>
      <c r="E187" s="142">
        <v>92</v>
      </c>
      <c r="F187" s="141">
        <v>0.50819672131147531</v>
      </c>
      <c r="G187" s="142">
        <v>290</v>
      </c>
      <c r="H187" s="141">
        <v>-0.19444444444444442</v>
      </c>
      <c r="I187" s="142">
        <v>976</v>
      </c>
      <c r="J187" s="141">
        <v>0.34435261707988984</v>
      </c>
      <c r="K187" s="142">
        <v>130</v>
      </c>
      <c r="L187" s="141">
        <v>0.91176470588235303</v>
      </c>
      <c r="M187" s="142">
        <v>1499</v>
      </c>
      <c r="N187" s="141">
        <v>0.21082390953150232</v>
      </c>
      <c r="O187" s="142">
        <v>906</v>
      </c>
      <c r="P187" s="141">
        <v>-6.0165975103734448E-2</v>
      </c>
      <c r="Q187" s="142">
        <v>2405</v>
      </c>
      <c r="R187" s="141">
        <v>9.2188919164396088E-2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240</v>
      </c>
      <c r="D188" s="67">
        <v>8.1081081081081141E-2</v>
      </c>
      <c r="E188" s="66">
        <v>505</v>
      </c>
      <c r="F188" s="67">
        <v>-9.1726618705035956E-2</v>
      </c>
      <c r="G188" s="66">
        <v>3989</v>
      </c>
      <c r="H188" s="67">
        <v>0.16433158201984832</v>
      </c>
      <c r="I188" s="66">
        <v>11488</v>
      </c>
      <c r="J188" s="67">
        <v>-2.2796869683565868E-2</v>
      </c>
      <c r="K188" s="66">
        <v>1324</v>
      </c>
      <c r="L188" s="67">
        <v>-1.4880952380952328E-2</v>
      </c>
      <c r="M188" s="66">
        <v>17546</v>
      </c>
      <c r="N188" s="67">
        <v>1.3985205732778505E-2</v>
      </c>
      <c r="O188" s="66">
        <v>10468</v>
      </c>
      <c r="P188" s="67">
        <v>-4.4105561135969307E-2</v>
      </c>
      <c r="Q188" s="66">
        <v>28014</v>
      </c>
      <c r="R188" s="67">
        <v>-8.5294638117147104E-3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39</v>
      </c>
      <c r="D189" s="141">
        <v>0.625</v>
      </c>
      <c r="E189" s="142">
        <v>65</v>
      </c>
      <c r="F189" s="141">
        <v>1.2413793103448274</v>
      </c>
      <c r="G189" s="142">
        <v>421</v>
      </c>
      <c r="H189" s="141">
        <v>9.9216710182767676E-2</v>
      </c>
      <c r="I189" s="142">
        <v>1292</v>
      </c>
      <c r="J189" s="141">
        <v>0.55850422195416161</v>
      </c>
      <c r="K189" s="142">
        <v>158</v>
      </c>
      <c r="L189" s="141">
        <v>0.62886597938144329</v>
      </c>
      <c r="M189" s="142">
        <v>1975</v>
      </c>
      <c r="N189" s="141">
        <v>0.45007342143906026</v>
      </c>
      <c r="O189" s="142">
        <v>1507</v>
      </c>
      <c r="P189" s="141">
        <v>0.47745098039215694</v>
      </c>
      <c r="Q189" s="142">
        <v>3482</v>
      </c>
      <c r="R189" s="141">
        <v>0.46179680940386225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33</v>
      </c>
      <c r="D190" s="141">
        <v>-5.7142857142857162E-2</v>
      </c>
      <c r="E190" s="142">
        <v>68</v>
      </c>
      <c r="F190" s="141">
        <v>0.17241379310344818</v>
      </c>
      <c r="G190" s="142">
        <v>583</v>
      </c>
      <c r="H190" s="141">
        <v>0.41849148418491477</v>
      </c>
      <c r="I190" s="142">
        <v>1106</v>
      </c>
      <c r="J190" s="141">
        <v>-6.5878378378378399E-2</v>
      </c>
      <c r="K190" s="142">
        <v>148</v>
      </c>
      <c r="L190" s="141">
        <v>0.52577319587628857</v>
      </c>
      <c r="M190" s="142">
        <v>1938</v>
      </c>
      <c r="N190" s="141">
        <v>8.5714285714285632E-2</v>
      </c>
      <c r="O190" s="142">
        <v>1109</v>
      </c>
      <c r="P190" s="141">
        <v>-7.1189279731993294E-2</v>
      </c>
      <c r="Q190" s="142">
        <v>3047</v>
      </c>
      <c r="R190" s="141">
        <v>2.282645182947296E-2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31</v>
      </c>
      <c r="D191" s="141">
        <v>0.63157894736842102</v>
      </c>
      <c r="E191" s="142">
        <v>78</v>
      </c>
      <c r="F191" s="141">
        <v>3.875</v>
      </c>
      <c r="G191" s="142">
        <v>376</v>
      </c>
      <c r="H191" s="141">
        <v>-0.43712574850299402</v>
      </c>
      <c r="I191" s="142">
        <v>878</v>
      </c>
      <c r="J191" s="141">
        <v>-0.50674157303370793</v>
      </c>
      <c r="K191" s="142">
        <v>151</v>
      </c>
      <c r="L191" s="141">
        <v>0.33628318584070804</v>
      </c>
      <c r="M191" s="142">
        <v>1514</v>
      </c>
      <c r="N191" s="141">
        <v>-0.41679506933744226</v>
      </c>
      <c r="O191" s="142">
        <v>981</v>
      </c>
      <c r="P191" s="141">
        <v>-0.22634069400630918</v>
      </c>
      <c r="Q191" s="142">
        <v>2495</v>
      </c>
      <c r="R191" s="141">
        <v>-0.35429606625258803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16</v>
      </c>
      <c r="D192" s="141">
        <v>0.77777777777777768</v>
      </c>
      <c r="E192" s="142">
        <v>36</v>
      </c>
      <c r="F192" s="141">
        <v>-5.2631578947368474E-2</v>
      </c>
      <c r="G192" s="142">
        <v>303</v>
      </c>
      <c r="H192" s="141">
        <v>-7.3394495412844041E-2</v>
      </c>
      <c r="I192" s="142">
        <v>952</v>
      </c>
      <c r="J192" s="141">
        <v>-0.43467933491686461</v>
      </c>
      <c r="K192" s="142">
        <v>135</v>
      </c>
      <c r="L192" s="141">
        <v>-0.20118343195266275</v>
      </c>
      <c r="M192" s="142">
        <v>1442</v>
      </c>
      <c r="N192" s="141">
        <v>-0.35249214189492595</v>
      </c>
      <c r="O192" s="142">
        <v>1016</v>
      </c>
      <c r="P192" s="141">
        <v>0.27638190954773867</v>
      </c>
      <c r="Q192" s="142">
        <v>2458</v>
      </c>
      <c r="R192" s="141">
        <v>-0.18690043003638768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6</v>
      </c>
      <c r="D193" s="141">
        <v>-0.5</v>
      </c>
      <c r="E193" s="142">
        <v>13</v>
      </c>
      <c r="F193" s="141">
        <v>-0.5185185185185186</v>
      </c>
      <c r="G193" s="142">
        <v>205</v>
      </c>
      <c r="H193" s="141">
        <v>-5.9633027522935755E-2</v>
      </c>
      <c r="I193" s="142">
        <v>1111</v>
      </c>
      <c r="J193" s="141">
        <v>-0.11048839071257011</v>
      </c>
      <c r="K193" s="142">
        <v>85</v>
      </c>
      <c r="L193" s="141">
        <v>1.1904761904761862E-2</v>
      </c>
      <c r="M193" s="142">
        <v>1420</v>
      </c>
      <c r="N193" s="141">
        <v>-0.10691823899371067</v>
      </c>
      <c r="O193" s="142">
        <v>608</v>
      </c>
      <c r="P193" s="141">
        <v>-0.26034063260340634</v>
      </c>
      <c r="Q193" s="142">
        <v>2028</v>
      </c>
      <c r="R193" s="141">
        <v>-0.15920398009950254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4</v>
      </c>
      <c r="D194" s="141">
        <v>-0.55555555555555558</v>
      </c>
      <c r="E194" s="142">
        <v>22</v>
      </c>
      <c r="F194" s="141">
        <v>0.46666666666666656</v>
      </c>
      <c r="G194" s="142">
        <v>113</v>
      </c>
      <c r="H194" s="141">
        <v>-0.50869565217391299</v>
      </c>
      <c r="I194" s="142">
        <v>789</v>
      </c>
      <c r="J194" s="141">
        <v>-0.10034207525655647</v>
      </c>
      <c r="K194" s="142">
        <v>106</v>
      </c>
      <c r="L194" s="141">
        <v>1.5853658536585367</v>
      </c>
      <c r="M194" s="142">
        <v>1034</v>
      </c>
      <c r="N194" s="141">
        <v>-0.11774744027303752</v>
      </c>
      <c r="O194" s="142">
        <v>659</v>
      </c>
      <c r="P194" s="141">
        <v>7.8559738134206247E-2</v>
      </c>
      <c r="Q194" s="142">
        <v>1693</v>
      </c>
      <c r="R194" s="141">
        <v>-5.0476724621424607E-2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13</v>
      </c>
      <c r="D195" s="141">
        <v>0.30000000000000004</v>
      </c>
      <c r="E195" s="142">
        <v>28</v>
      </c>
      <c r="F195" s="141">
        <v>0.12000000000000011</v>
      </c>
      <c r="G195" s="142">
        <v>181</v>
      </c>
      <c r="H195" s="141">
        <v>-0.22649572649572647</v>
      </c>
      <c r="I195" s="142">
        <v>968</v>
      </c>
      <c r="J195" s="141">
        <v>-0.20850367947669668</v>
      </c>
      <c r="K195" s="142">
        <v>77</v>
      </c>
      <c r="L195" s="141">
        <v>-0.22999999999999998</v>
      </c>
      <c r="M195" s="142">
        <v>1267</v>
      </c>
      <c r="N195" s="141">
        <v>-0.20414572864321612</v>
      </c>
      <c r="O195" s="142">
        <v>937</v>
      </c>
      <c r="P195" s="141">
        <v>1.2972972972973063E-2</v>
      </c>
      <c r="Q195" s="142">
        <v>2204</v>
      </c>
      <c r="R195" s="141">
        <v>-0.12435439014700045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9</v>
      </c>
      <c r="D196" s="141">
        <v>0</v>
      </c>
      <c r="E196" s="142">
        <v>22</v>
      </c>
      <c r="F196" s="141">
        <v>-0.57692307692307687</v>
      </c>
      <c r="G196" s="142">
        <v>208</v>
      </c>
      <c r="H196" s="141">
        <v>-0.42382271468144039</v>
      </c>
      <c r="I196" s="142">
        <v>688</v>
      </c>
      <c r="J196" s="141">
        <v>-0.46500777604976673</v>
      </c>
      <c r="K196" s="142">
        <v>64</v>
      </c>
      <c r="L196" s="141">
        <v>-0.37864077669902918</v>
      </c>
      <c r="M196" s="142">
        <v>991</v>
      </c>
      <c r="N196" s="141">
        <v>-0.45278851463279957</v>
      </c>
      <c r="O196" s="142">
        <v>756</v>
      </c>
      <c r="P196" s="141">
        <v>-0.25882352941176467</v>
      </c>
      <c r="Q196" s="142">
        <v>1747</v>
      </c>
      <c r="R196" s="141">
        <v>-0.38290356764394207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18</v>
      </c>
      <c r="D197" s="141">
        <v>0.63636363636363646</v>
      </c>
      <c r="E197" s="142">
        <v>48</v>
      </c>
      <c r="F197" s="141">
        <v>-0.15789473684210531</v>
      </c>
      <c r="G197" s="142">
        <v>183</v>
      </c>
      <c r="H197" s="141">
        <v>-0.30681818181818177</v>
      </c>
      <c r="I197" s="142">
        <v>806</v>
      </c>
      <c r="J197" s="141">
        <v>-5.0647820965842194E-2</v>
      </c>
      <c r="K197" s="142">
        <v>102</v>
      </c>
      <c r="L197" s="141">
        <v>0.37837837837837829</v>
      </c>
      <c r="M197" s="142">
        <v>1157</v>
      </c>
      <c r="N197" s="141">
        <v>-7.8087649402390436E-2</v>
      </c>
      <c r="O197" s="142">
        <v>511</v>
      </c>
      <c r="P197" s="141">
        <v>-0.46210526315789469</v>
      </c>
      <c r="Q197" s="142">
        <v>1668</v>
      </c>
      <c r="R197" s="141">
        <v>-0.24353741496598635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15</v>
      </c>
      <c r="D198" s="141">
        <v>-0.21052631578947367</v>
      </c>
      <c r="E198" s="142">
        <v>34</v>
      </c>
      <c r="F198" s="141">
        <v>0.21428571428571419</v>
      </c>
      <c r="G198" s="142">
        <v>212</v>
      </c>
      <c r="H198" s="141">
        <v>-0.23188405797101452</v>
      </c>
      <c r="I198" s="142">
        <v>1130</v>
      </c>
      <c r="J198" s="141">
        <v>-6.1565523306947867E-3</v>
      </c>
      <c r="K198" s="142">
        <v>103</v>
      </c>
      <c r="L198" s="141">
        <v>-0.16260162601626016</v>
      </c>
      <c r="M198" s="142">
        <v>1494</v>
      </c>
      <c r="N198" s="141">
        <v>-5.6222362602653231E-2</v>
      </c>
      <c r="O198" s="142">
        <v>968</v>
      </c>
      <c r="P198" s="141">
        <v>-0.11759343664539657</v>
      </c>
      <c r="Q198" s="142">
        <v>2462</v>
      </c>
      <c r="R198" s="141">
        <v>-8.1343283582089532E-2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15</v>
      </c>
      <c r="D199" s="141">
        <v>-0.4</v>
      </c>
      <c r="E199" s="142">
        <v>81</v>
      </c>
      <c r="F199" s="141">
        <v>1.53125</v>
      </c>
      <c r="G199" s="142">
        <v>281</v>
      </c>
      <c r="H199" s="141">
        <v>-0.28316326530612246</v>
      </c>
      <c r="I199" s="142">
        <v>1310</v>
      </c>
      <c r="J199" s="141">
        <v>-0.11186440677966103</v>
      </c>
      <c r="K199" s="142">
        <v>147</v>
      </c>
      <c r="L199" s="141">
        <v>-0.2613065326633166</v>
      </c>
      <c r="M199" s="142">
        <v>1834</v>
      </c>
      <c r="N199" s="141">
        <v>-0.13612812058407908</v>
      </c>
      <c r="O199" s="142">
        <v>935</v>
      </c>
      <c r="P199" s="141">
        <v>-0.33404558404558404</v>
      </c>
      <c r="Q199" s="142">
        <v>2769</v>
      </c>
      <c r="R199" s="141">
        <v>-0.21491352424156507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23</v>
      </c>
      <c r="D200" s="141">
        <v>0.35294117647058831</v>
      </c>
      <c r="E200" s="142">
        <v>61</v>
      </c>
      <c r="F200" s="141">
        <v>0.967741935483871</v>
      </c>
      <c r="G200" s="142">
        <v>360</v>
      </c>
      <c r="H200" s="141">
        <v>9.4224924012157985E-2</v>
      </c>
      <c r="I200" s="142">
        <v>726</v>
      </c>
      <c r="J200" s="141">
        <v>-0.36814621409921666</v>
      </c>
      <c r="K200" s="142">
        <v>68</v>
      </c>
      <c r="L200" s="141">
        <v>-0.37614678899082565</v>
      </c>
      <c r="M200" s="142">
        <v>1238</v>
      </c>
      <c r="N200" s="141">
        <v>-0.24281345565749235</v>
      </c>
      <c r="O200" s="142">
        <v>964</v>
      </c>
      <c r="P200" s="141">
        <v>-0.10905730129390023</v>
      </c>
      <c r="Q200" s="142">
        <v>2202</v>
      </c>
      <c r="R200" s="141">
        <v>-0.18954729481045274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222</v>
      </c>
      <c r="D201" s="67">
        <v>0.11557788944723613</v>
      </c>
      <c r="E201" s="66">
        <v>556</v>
      </c>
      <c r="F201" s="67">
        <v>0.36274509803921573</v>
      </c>
      <c r="G201" s="66">
        <v>3426</v>
      </c>
      <c r="H201" s="67">
        <v>-0.16296115318837034</v>
      </c>
      <c r="I201" s="66">
        <v>11756</v>
      </c>
      <c r="J201" s="67">
        <v>-0.20146719195761442</v>
      </c>
      <c r="K201" s="66">
        <v>1344</v>
      </c>
      <c r="L201" s="67">
        <v>2.673796791443861E-2</v>
      </c>
      <c r="M201" s="66">
        <v>17304</v>
      </c>
      <c r="N201" s="67">
        <v>-0.1653079928609329</v>
      </c>
      <c r="O201" s="66">
        <v>10951</v>
      </c>
      <c r="P201" s="67">
        <v>-0.10156698662728691</v>
      </c>
      <c r="Q201" s="66">
        <v>28255</v>
      </c>
      <c r="R201" s="67">
        <v>-0.14170716889428914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24</v>
      </c>
      <c r="D202" s="141">
        <v>1.1818181818181817</v>
      </c>
      <c r="E202" s="142">
        <v>29</v>
      </c>
      <c r="F202" s="141">
        <v>-0.29268292682926833</v>
      </c>
      <c r="G202" s="142">
        <v>383</v>
      </c>
      <c r="H202" s="141">
        <v>-0.12954545454545452</v>
      </c>
      <c r="I202" s="142">
        <v>829</v>
      </c>
      <c r="J202" s="141">
        <v>-0.16683417085427132</v>
      </c>
      <c r="K202" s="142">
        <v>97</v>
      </c>
      <c r="L202" s="141">
        <v>-0.8</v>
      </c>
      <c r="M202" s="142">
        <v>1362</v>
      </c>
      <c r="N202" s="141">
        <v>-0.30933062880324547</v>
      </c>
      <c r="O202" s="142">
        <v>1020</v>
      </c>
      <c r="P202" s="141">
        <v>-4.2253521126760618E-2</v>
      </c>
      <c r="Q202" s="142">
        <v>2382</v>
      </c>
      <c r="R202" s="141">
        <v>-0.21567336187026676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35</v>
      </c>
      <c r="D203" s="141">
        <v>1.3333333333333335</v>
      </c>
      <c r="E203" s="142">
        <v>58</v>
      </c>
      <c r="F203" s="141">
        <v>0.44999999999999996</v>
      </c>
      <c r="G203" s="142">
        <v>411</v>
      </c>
      <c r="H203" s="141">
        <v>0.14484679665738165</v>
      </c>
      <c r="I203" s="142">
        <v>1184</v>
      </c>
      <c r="J203" s="141">
        <v>-0.18737131091283454</v>
      </c>
      <c r="K203" s="142">
        <v>97</v>
      </c>
      <c r="L203" s="141">
        <v>-0.217741935483871</v>
      </c>
      <c r="M203" s="142">
        <v>1785</v>
      </c>
      <c r="N203" s="141">
        <v>-0.10526315789473684</v>
      </c>
      <c r="O203" s="142">
        <v>1194</v>
      </c>
      <c r="P203" s="141">
        <v>0.6606397774687065</v>
      </c>
      <c r="Q203" s="142">
        <v>2979</v>
      </c>
      <c r="R203" s="141">
        <v>9.7641857037582991E-2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19</v>
      </c>
      <c r="D204" s="141">
        <v>0.35714285714285721</v>
      </c>
      <c r="E204" s="142">
        <v>16</v>
      </c>
      <c r="F204" s="141">
        <v>-0.75757575757575757</v>
      </c>
      <c r="G204" s="142">
        <v>668</v>
      </c>
      <c r="H204" s="141">
        <v>0.91404011461318047</v>
      </c>
      <c r="I204" s="142">
        <v>1780</v>
      </c>
      <c r="J204" s="141">
        <v>0.14616870573084362</v>
      </c>
      <c r="K204" s="142">
        <v>113</v>
      </c>
      <c r="L204" s="141">
        <v>7.6190476190476142E-2</v>
      </c>
      <c r="M204" s="142">
        <v>2596</v>
      </c>
      <c r="N204" s="141">
        <v>0.24389075227599433</v>
      </c>
      <c r="O204" s="142">
        <v>1268</v>
      </c>
      <c r="P204" s="141">
        <v>0.303186022610483</v>
      </c>
      <c r="Q204" s="142">
        <v>3864</v>
      </c>
      <c r="R204" s="141">
        <v>0.26274509803921564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-0.18181818181818177</v>
      </c>
      <c r="E205" s="142">
        <v>38</v>
      </c>
      <c r="F205" s="141">
        <v>0.65217391304347827</v>
      </c>
      <c r="G205" s="142">
        <v>327</v>
      </c>
      <c r="H205" s="141">
        <v>0.25287356321839072</v>
      </c>
      <c r="I205" s="142">
        <v>1684</v>
      </c>
      <c r="J205" s="141">
        <v>0.54637281910009183</v>
      </c>
      <c r="K205" s="142">
        <v>169</v>
      </c>
      <c r="L205" s="141">
        <v>1.640625</v>
      </c>
      <c r="M205" s="142">
        <v>2227</v>
      </c>
      <c r="N205" s="141">
        <v>0.53798342541436472</v>
      </c>
      <c r="O205" s="142">
        <v>796</v>
      </c>
      <c r="P205" s="141">
        <v>0.13068181818181812</v>
      </c>
      <c r="Q205" s="142">
        <v>3023</v>
      </c>
      <c r="R205" s="141">
        <v>0.40473977695167296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12</v>
      </c>
      <c r="D206" s="141">
        <v>0.71428571428571419</v>
      </c>
      <c r="E206" s="142">
        <v>27</v>
      </c>
      <c r="F206" s="141">
        <v>4.4000000000000004</v>
      </c>
      <c r="G206" s="142">
        <v>218</v>
      </c>
      <c r="H206" s="141">
        <v>0.44370860927152322</v>
      </c>
      <c r="I206" s="142">
        <v>1249</v>
      </c>
      <c r="J206" s="141">
        <v>0.29564315352697101</v>
      </c>
      <c r="K206" s="142">
        <v>84</v>
      </c>
      <c r="L206" s="141">
        <v>-0.36842105263157898</v>
      </c>
      <c r="M206" s="142">
        <v>1590</v>
      </c>
      <c r="N206" s="141">
        <v>0.26190476190476186</v>
      </c>
      <c r="O206" s="142">
        <v>822</v>
      </c>
      <c r="P206" s="141">
        <v>0.75266524520255862</v>
      </c>
      <c r="Q206" s="142">
        <v>2412</v>
      </c>
      <c r="R206" s="141">
        <v>0.39502602660497388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9</v>
      </c>
      <c r="D207" s="141">
        <v>-0.25</v>
      </c>
      <c r="E207" s="142">
        <v>15</v>
      </c>
      <c r="F207" s="141">
        <v>-0.5</v>
      </c>
      <c r="G207" s="142">
        <v>230</v>
      </c>
      <c r="H207" s="141">
        <v>0.17346938775510212</v>
      </c>
      <c r="I207" s="142">
        <v>877</v>
      </c>
      <c r="J207" s="141">
        <v>-4.8806941431670303E-2</v>
      </c>
      <c r="K207" s="142">
        <v>41</v>
      </c>
      <c r="L207" s="141">
        <v>-0.12765957446808507</v>
      </c>
      <c r="M207" s="142">
        <v>1172</v>
      </c>
      <c r="N207" s="141">
        <v>-2.8997514498757204E-2</v>
      </c>
      <c r="O207" s="142">
        <v>611</v>
      </c>
      <c r="P207" s="141">
        <v>0.1129326047358834</v>
      </c>
      <c r="Q207" s="142">
        <v>1783</v>
      </c>
      <c r="R207" s="141">
        <v>1.5375854214122908E-2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10</v>
      </c>
      <c r="D208" s="141">
        <v>-0.23076923076923073</v>
      </c>
      <c r="E208" s="142">
        <v>25</v>
      </c>
      <c r="F208" s="141">
        <v>0.47058823529411775</v>
      </c>
      <c r="G208" s="142">
        <v>234</v>
      </c>
      <c r="H208" s="141">
        <v>-7.8740157480314932E-2</v>
      </c>
      <c r="I208" s="142">
        <v>1223</v>
      </c>
      <c r="J208" s="141">
        <v>0.3680089485458613</v>
      </c>
      <c r="K208" s="142">
        <v>100</v>
      </c>
      <c r="L208" s="141">
        <v>1.2222222222222223</v>
      </c>
      <c r="M208" s="142">
        <v>1592</v>
      </c>
      <c r="N208" s="141">
        <v>0.3017170891251022</v>
      </c>
      <c r="O208" s="142">
        <v>925</v>
      </c>
      <c r="P208" s="141">
        <v>0.26366120218579225</v>
      </c>
      <c r="Q208" s="142">
        <v>2517</v>
      </c>
      <c r="R208" s="141">
        <v>0.28746803069053706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9</v>
      </c>
      <c r="D209" s="141">
        <v>0.125</v>
      </c>
      <c r="E209" s="142">
        <v>52</v>
      </c>
      <c r="F209" s="141">
        <v>1.6</v>
      </c>
      <c r="G209" s="142">
        <v>361</v>
      </c>
      <c r="H209" s="141">
        <v>0.76960784313725483</v>
      </c>
      <c r="I209" s="142">
        <v>1286</v>
      </c>
      <c r="J209" s="141">
        <v>0.37982832618025753</v>
      </c>
      <c r="K209" s="142">
        <v>103</v>
      </c>
      <c r="L209" s="141">
        <v>2.6785714285714284</v>
      </c>
      <c r="M209" s="142">
        <v>1811</v>
      </c>
      <c r="N209" s="141">
        <v>0.51929530201342278</v>
      </c>
      <c r="O209" s="142">
        <v>1020</v>
      </c>
      <c r="P209" s="141">
        <v>-0.10132158590308371</v>
      </c>
      <c r="Q209" s="142">
        <v>2831</v>
      </c>
      <c r="R209" s="141">
        <v>0.21658788139235075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11</v>
      </c>
      <c r="D210" s="141">
        <v>0.22222222222222232</v>
      </c>
      <c r="E210" s="142">
        <v>57</v>
      </c>
      <c r="F210" s="141">
        <v>2.1666666666666665</v>
      </c>
      <c r="G210" s="142">
        <v>264</v>
      </c>
      <c r="H210" s="141">
        <v>5.1792828685258918E-2</v>
      </c>
      <c r="I210" s="142">
        <v>849</v>
      </c>
      <c r="J210" s="141">
        <v>-0.12744090441932165</v>
      </c>
      <c r="K210" s="142">
        <v>74</v>
      </c>
      <c r="L210" s="141">
        <v>4.2253521126760507E-2</v>
      </c>
      <c r="M210" s="142">
        <v>1255</v>
      </c>
      <c r="N210" s="141">
        <v>-5.0680786686838175E-2</v>
      </c>
      <c r="O210" s="142">
        <v>950</v>
      </c>
      <c r="P210" s="141">
        <v>7.8320090805902298E-2</v>
      </c>
      <c r="Q210" s="142">
        <v>2205</v>
      </c>
      <c r="R210" s="141">
        <v>9.0785292782569194E-4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19</v>
      </c>
      <c r="D211" s="141">
        <v>0.46153846153846145</v>
      </c>
      <c r="E211" s="142">
        <v>28</v>
      </c>
      <c r="F211" s="141">
        <v>-0.17647058823529416</v>
      </c>
      <c r="G211" s="142">
        <v>276</v>
      </c>
      <c r="H211" s="141">
        <v>0.13114754098360648</v>
      </c>
      <c r="I211" s="142">
        <v>1137</v>
      </c>
      <c r="J211" s="141">
        <v>0.19684210526315793</v>
      </c>
      <c r="K211" s="142">
        <v>123</v>
      </c>
      <c r="L211" s="141">
        <v>-2.3809523809523836E-2</v>
      </c>
      <c r="M211" s="142">
        <v>1583</v>
      </c>
      <c r="N211" s="141">
        <v>0.15801024140453546</v>
      </c>
      <c r="O211" s="142">
        <v>1097</v>
      </c>
      <c r="P211" s="141">
        <v>9.9198396793587218E-2</v>
      </c>
      <c r="Q211" s="142">
        <v>2680</v>
      </c>
      <c r="R211" s="141">
        <v>0.13319238900634245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25</v>
      </c>
      <c r="D212" s="141">
        <v>1.2727272727272729</v>
      </c>
      <c r="E212" s="142">
        <v>32</v>
      </c>
      <c r="F212" s="141">
        <v>3.2258064516129004E-2</v>
      </c>
      <c r="G212" s="142">
        <v>392</v>
      </c>
      <c r="H212" s="141">
        <v>-0.25757575757575757</v>
      </c>
      <c r="I212" s="142">
        <v>1475</v>
      </c>
      <c r="J212" s="141">
        <v>2.3594725884802159E-2</v>
      </c>
      <c r="K212" s="142">
        <v>199</v>
      </c>
      <c r="L212" s="141">
        <v>0.29220779220779214</v>
      </c>
      <c r="M212" s="142">
        <v>2123</v>
      </c>
      <c r="N212" s="141">
        <v>-1.9399538106235514E-2</v>
      </c>
      <c r="O212" s="142">
        <v>1404</v>
      </c>
      <c r="P212" s="141">
        <v>-8.7719298245614086E-2</v>
      </c>
      <c r="Q212" s="142">
        <v>3527</v>
      </c>
      <c r="R212" s="141">
        <v>-4.7786177105831551E-2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17</v>
      </c>
      <c r="D213" s="141">
        <v>0.88888888888888884</v>
      </c>
      <c r="E213" s="142">
        <v>31</v>
      </c>
      <c r="F213" s="141">
        <v>1.3846153846153846</v>
      </c>
      <c r="G213" s="142">
        <v>329</v>
      </c>
      <c r="H213" s="141">
        <v>-5.4597701149425304E-2</v>
      </c>
      <c r="I213" s="142">
        <v>1149</v>
      </c>
      <c r="J213" s="141">
        <v>0.94087837837837829</v>
      </c>
      <c r="K213" s="142">
        <v>109</v>
      </c>
      <c r="L213" s="141">
        <v>0.6515151515151516</v>
      </c>
      <c r="M213" s="142">
        <v>1635</v>
      </c>
      <c r="N213" s="141">
        <v>0.59046692607003881</v>
      </c>
      <c r="O213" s="142">
        <v>1082</v>
      </c>
      <c r="P213" s="141">
        <v>0.12124352331606225</v>
      </c>
      <c r="Q213" s="142">
        <v>2717</v>
      </c>
      <c r="R213" s="141">
        <v>0.3632714500752634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199</v>
      </c>
      <c r="D214" s="67">
        <v>0.49624060150375948</v>
      </c>
      <c r="E214" s="66">
        <v>408</v>
      </c>
      <c r="F214" s="67">
        <v>0.20710059171597628</v>
      </c>
      <c r="G214" s="66">
        <v>4093</v>
      </c>
      <c r="H214" s="67">
        <v>0.14170153417015352</v>
      </c>
      <c r="I214" s="66">
        <v>14722</v>
      </c>
      <c r="J214" s="67">
        <v>0.15358094342579531</v>
      </c>
      <c r="K214" s="66">
        <v>1309</v>
      </c>
      <c r="L214" s="67">
        <v>-9.5994475138121538E-2</v>
      </c>
      <c r="M214" s="66">
        <v>20731</v>
      </c>
      <c r="N214" s="67">
        <v>0.13495018066352782</v>
      </c>
      <c r="O214" s="66">
        <v>12189</v>
      </c>
      <c r="P214" s="67">
        <v>0.13607978376363139</v>
      </c>
      <c r="Q214" s="66">
        <v>32920</v>
      </c>
      <c r="R214" s="67">
        <v>0.13536816692533193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11</v>
      </c>
      <c r="D215" s="141">
        <v>0.5714285714285714</v>
      </c>
      <c r="E215" s="142">
        <v>41</v>
      </c>
      <c r="F215" s="141">
        <v>-0.25454545454545452</v>
      </c>
      <c r="G215" s="142">
        <v>440</v>
      </c>
      <c r="H215" s="141">
        <v>8.9108910891089188E-2</v>
      </c>
      <c r="I215" s="142">
        <v>995</v>
      </c>
      <c r="J215" s="141">
        <v>-0.12565905096660812</v>
      </c>
      <c r="K215" s="142">
        <v>485</v>
      </c>
      <c r="L215" s="141">
        <v>3.9489795918367347</v>
      </c>
      <c r="M215" s="142">
        <v>1972</v>
      </c>
      <c r="N215" s="141">
        <v>0.15863689776733247</v>
      </c>
      <c r="O215" s="142">
        <v>1065</v>
      </c>
      <c r="P215" s="141">
        <v>-8.3476764199655773E-2</v>
      </c>
      <c r="Q215" s="142">
        <v>3037</v>
      </c>
      <c r="R215" s="141">
        <v>6.0405027932960875E-2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15</v>
      </c>
      <c r="D216" s="141">
        <v>-0.31818181818181823</v>
      </c>
      <c r="E216" s="142">
        <v>40</v>
      </c>
      <c r="F216" s="141">
        <v>-0.6875</v>
      </c>
      <c r="G216" s="142">
        <v>359</v>
      </c>
      <c r="H216" s="141">
        <v>-0.45523520485584223</v>
      </c>
      <c r="I216" s="142">
        <v>1457</v>
      </c>
      <c r="J216" s="141">
        <v>4.8201438848920919E-2</v>
      </c>
      <c r="K216" s="142">
        <v>124</v>
      </c>
      <c r="L216" s="141">
        <v>-0.36410256410256414</v>
      </c>
      <c r="M216" s="142">
        <v>1995</v>
      </c>
      <c r="N216" s="141">
        <v>-0.16666666666666663</v>
      </c>
      <c r="O216" s="142">
        <v>719</v>
      </c>
      <c r="P216" s="141">
        <v>-0.41639610389610393</v>
      </c>
      <c r="Q216" s="142">
        <v>2714</v>
      </c>
      <c r="R216" s="141">
        <v>-0.25151682294539435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14</v>
      </c>
      <c r="D217" s="141">
        <v>0.55555555555555558</v>
      </c>
      <c r="E217" s="142">
        <v>66</v>
      </c>
      <c r="F217" s="141">
        <v>-8.333333333333337E-2</v>
      </c>
      <c r="G217" s="142">
        <v>349</v>
      </c>
      <c r="H217" s="141">
        <v>-5.6980056980057148E-3</v>
      </c>
      <c r="I217" s="142">
        <v>1553</v>
      </c>
      <c r="J217" s="141">
        <v>0.1327498176513493</v>
      </c>
      <c r="K217" s="142">
        <v>105</v>
      </c>
      <c r="L217" s="141">
        <v>0.61538461538461542</v>
      </c>
      <c r="M217" s="142">
        <v>2087</v>
      </c>
      <c r="N217" s="141">
        <v>0.11723768736616713</v>
      </c>
      <c r="O217" s="142">
        <v>973</v>
      </c>
      <c r="P217" s="141">
        <v>8.2313681868743105E-2</v>
      </c>
      <c r="Q217" s="142">
        <v>3060</v>
      </c>
      <c r="R217" s="141">
        <v>0.10589085652331054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11</v>
      </c>
      <c r="D218" s="141">
        <v>-0.3529411764705882</v>
      </c>
      <c r="E218" s="142">
        <v>23</v>
      </c>
      <c r="F218" s="141">
        <v>-0.76041666666666663</v>
      </c>
      <c r="G218" s="142">
        <v>261</v>
      </c>
      <c r="H218" s="141">
        <v>-0.34750000000000003</v>
      </c>
      <c r="I218" s="142">
        <v>1089</v>
      </c>
      <c r="J218" s="141">
        <v>-0.15450310559006208</v>
      </c>
      <c r="K218" s="142">
        <v>64</v>
      </c>
      <c r="L218" s="141">
        <v>-0.72173913043478266</v>
      </c>
      <c r="M218" s="142">
        <v>1448</v>
      </c>
      <c r="N218" s="141">
        <v>-0.28705071393402259</v>
      </c>
      <c r="O218" s="142">
        <v>704</v>
      </c>
      <c r="P218" s="141">
        <v>-0.39310344827586208</v>
      </c>
      <c r="Q218" s="142">
        <v>2152</v>
      </c>
      <c r="R218" s="141">
        <v>-0.32560325916640553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7</v>
      </c>
      <c r="D219" s="141">
        <v>0.16666666666666674</v>
      </c>
      <c r="E219" s="142">
        <v>5</v>
      </c>
      <c r="F219" s="141">
        <v>-0.81481481481481488</v>
      </c>
      <c r="G219" s="142">
        <v>151</v>
      </c>
      <c r="H219" s="141">
        <v>-0.25980392156862742</v>
      </c>
      <c r="I219" s="142">
        <v>964</v>
      </c>
      <c r="J219" s="141">
        <v>-0.14840989399293292</v>
      </c>
      <c r="K219" s="142">
        <v>133</v>
      </c>
      <c r="L219" s="141">
        <v>0.72727272727272729</v>
      </c>
      <c r="M219" s="142">
        <v>1260</v>
      </c>
      <c r="N219" s="141">
        <v>-0.12863070539419086</v>
      </c>
      <c r="O219" s="142">
        <v>469</v>
      </c>
      <c r="P219" s="141">
        <v>-0.29685157421289354</v>
      </c>
      <c r="Q219" s="142">
        <v>1729</v>
      </c>
      <c r="R219" s="141">
        <v>-0.18173213440605773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12</v>
      </c>
      <c r="D220" s="141">
        <v>9.0909090909090828E-2</v>
      </c>
      <c r="E220" s="142">
        <v>30</v>
      </c>
      <c r="F220" s="141">
        <v>1</v>
      </c>
      <c r="G220" s="142">
        <v>196</v>
      </c>
      <c r="H220" s="141">
        <v>-0.15517241379310343</v>
      </c>
      <c r="I220" s="142">
        <v>922</v>
      </c>
      <c r="J220" s="141">
        <v>-0.21263877028181044</v>
      </c>
      <c r="K220" s="142">
        <v>47</v>
      </c>
      <c r="L220" s="141">
        <v>-0.22950819672131151</v>
      </c>
      <c r="M220" s="142">
        <v>1207</v>
      </c>
      <c r="N220" s="141">
        <v>-0.18993288590604029</v>
      </c>
      <c r="O220" s="142">
        <v>549</v>
      </c>
      <c r="P220" s="141">
        <v>-0.30418250950570347</v>
      </c>
      <c r="Q220" s="142">
        <v>1756</v>
      </c>
      <c r="R220" s="141">
        <v>-0.22948661693725314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13</v>
      </c>
      <c r="D221" s="141" t="s">
        <v>90</v>
      </c>
      <c r="E221" s="142">
        <v>17</v>
      </c>
      <c r="F221" s="141">
        <v>-0.52777777777777779</v>
      </c>
      <c r="G221" s="142">
        <v>254</v>
      </c>
      <c r="H221" s="141">
        <v>-0.25513196480938416</v>
      </c>
      <c r="I221" s="142">
        <v>894</v>
      </c>
      <c r="J221" s="141">
        <v>-0.15660377358490563</v>
      </c>
      <c r="K221" s="142">
        <v>45</v>
      </c>
      <c r="L221" s="141">
        <v>-0.15094339622641506</v>
      </c>
      <c r="M221" s="142">
        <v>1223</v>
      </c>
      <c r="N221" s="141">
        <v>-0.17919463087248322</v>
      </c>
      <c r="O221" s="142">
        <v>732</v>
      </c>
      <c r="P221" s="141">
        <v>-0.27236580516898612</v>
      </c>
      <c r="Q221" s="142">
        <v>1955</v>
      </c>
      <c r="R221" s="141">
        <v>-0.21674679487179482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>
        <v>0.14285714285714279</v>
      </c>
      <c r="E222" s="142">
        <v>20</v>
      </c>
      <c r="F222" s="141">
        <v>-0.2592592592592593</v>
      </c>
      <c r="G222" s="142">
        <v>204</v>
      </c>
      <c r="H222" s="141">
        <v>-0.28169014084507038</v>
      </c>
      <c r="I222" s="142">
        <v>932</v>
      </c>
      <c r="J222" s="141">
        <v>-4.6059365404298891E-2</v>
      </c>
      <c r="K222" s="142">
        <v>28</v>
      </c>
      <c r="L222" s="141">
        <v>-0.73333333333333339</v>
      </c>
      <c r="M222" s="142">
        <v>1192</v>
      </c>
      <c r="N222" s="141">
        <v>-0.14857142857142858</v>
      </c>
      <c r="O222" s="142">
        <v>1135</v>
      </c>
      <c r="P222" s="141">
        <v>0.42230576441102752</v>
      </c>
      <c r="Q222" s="142">
        <v>2327</v>
      </c>
      <c r="R222" s="141">
        <v>5.8689717925386686E-2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9</v>
      </c>
      <c r="D223" s="141">
        <v>0.5</v>
      </c>
      <c r="E223" s="142">
        <v>18</v>
      </c>
      <c r="F223" s="141">
        <v>-0.5</v>
      </c>
      <c r="G223" s="142">
        <v>251</v>
      </c>
      <c r="H223" s="141">
        <v>-0.2416918429003021</v>
      </c>
      <c r="I223" s="142">
        <v>973</v>
      </c>
      <c r="J223" s="141">
        <v>-0.20958570268074739</v>
      </c>
      <c r="K223" s="142">
        <v>71</v>
      </c>
      <c r="L223" s="141">
        <v>-0.14457831325301207</v>
      </c>
      <c r="M223" s="142">
        <v>1322</v>
      </c>
      <c r="N223" s="141">
        <v>-0.21636040308239479</v>
      </c>
      <c r="O223" s="142">
        <v>881</v>
      </c>
      <c r="P223" s="141">
        <v>-6.4755838641188945E-2</v>
      </c>
      <c r="Q223" s="142">
        <v>2203</v>
      </c>
      <c r="R223" s="141">
        <v>-0.16203879802206167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13</v>
      </c>
      <c r="D224" s="141">
        <v>-7.1428571428571397E-2</v>
      </c>
      <c r="E224" s="142">
        <v>34</v>
      </c>
      <c r="F224" s="141">
        <v>-5.555555555555558E-2</v>
      </c>
      <c r="G224" s="142">
        <v>244</v>
      </c>
      <c r="H224" s="141">
        <v>-0.2129032258064516</v>
      </c>
      <c r="I224" s="142">
        <v>950</v>
      </c>
      <c r="J224" s="141">
        <v>-0.35897435897435892</v>
      </c>
      <c r="K224" s="142">
        <v>126</v>
      </c>
      <c r="L224" s="141">
        <v>-3.0769230769230771E-2</v>
      </c>
      <c r="M224" s="142">
        <v>1367</v>
      </c>
      <c r="N224" s="141">
        <v>-0.30679513184584184</v>
      </c>
      <c r="O224" s="142">
        <v>998</v>
      </c>
      <c r="P224" s="141">
        <v>8.0808080808081328E-3</v>
      </c>
      <c r="Q224" s="142">
        <v>2365</v>
      </c>
      <c r="R224" s="141">
        <v>-0.20155300472653614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11</v>
      </c>
      <c r="D225" s="141">
        <v>-0.73809523809523814</v>
      </c>
      <c r="E225" s="142">
        <v>31</v>
      </c>
      <c r="F225" s="141">
        <v>-0.48333333333333328</v>
      </c>
      <c r="G225" s="142">
        <v>528</v>
      </c>
      <c r="H225" s="141">
        <v>6.6666666666666652E-2</v>
      </c>
      <c r="I225" s="142">
        <v>1441</v>
      </c>
      <c r="J225" s="141">
        <v>-1.4363885088919282E-2</v>
      </c>
      <c r="K225" s="142">
        <v>154</v>
      </c>
      <c r="L225" s="141">
        <v>0</v>
      </c>
      <c r="M225" s="142">
        <v>2165</v>
      </c>
      <c r="N225" s="141">
        <v>-2.1690013556258436E-2</v>
      </c>
      <c r="O225" s="142">
        <v>1539</v>
      </c>
      <c r="P225" s="141">
        <v>0.41322314049586772</v>
      </c>
      <c r="Q225" s="142">
        <v>3704</v>
      </c>
      <c r="R225" s="141">
        <v>0.12174439733494857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9</v>
      </c>
      <c r="D226" s="141">
        <v>-0.64</v>
      </c>
      <c r="E226" s="142">
        <v>13</v>
      </c>
      <c r="F226" s="141">
        <v>-0.59375</v>
      </c>
      <c r="G226" s="142">
        <v>348</v>
      </c>
      <c r="H226" s="141">
        <v>-0.28099173553719003</v>
      </c>
      <c r="I226" s="142">
        <v>592</v>
      </c>
      <c r="J226" s="141">
        <v>-0.49184549356223173</v>
      </c>
      <c r="K226" s="142">
        <v>66</v>
      </c>
      <c r="L226" s="141">
        <v>-0.45901639344262291</v>
      </c>
      <c r="M226" s="142">
        <v>1028</v>
      </c>
      <c r="N226" s="141">
        <v>-0.43763676148796504</v>
      </c>
      <c r="O226" s="142">
        <v>965</v>
      </c>
      <c r="P226" s="141">
        <v>-0.17591801878736124</v>
      </c>
      <c r="Q226" s="142">
        <v>1993</v>
      </c>
      <c r="R226" s="141">
        <v>-0.33544514838279427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133</v>
      </c>
      <c r="D227" s="67">
        <v>-0.1987951807228916</v>
      </c>
      <c r="E227" s="66">
        <v>338</v>
      </c>
      <c r="F227" s="67">
        <v>-0.45483870967741935</v>
      </c>
      <c r="G227" s="66">
        <v>3585</v>
      </c>
      <c r="H227" s="67">
        <v>-0.20244716351501668</v>
      </c>
      <c r="I227" s="66">
        <v>12762</v>
      </c>
      <c r="J227" s="67">
        <v>-0.14158875361538981</v>
      </c>
      <c r="K227" s="66">
        <v>1448</v>
      </c>
      <c r="L227" s="67">
        <v>5.4624908958485152E-2</v>
      </c>
      <c r="M227" s="66">
        <v>18266</v>
      </c>
      <c r="N227" s="67">
        <v>-0.1512476186050834</v>
      </c>
      <c r="O227" s="66">
        <v>10729</v>
      </c>
      <c r="P227" s="67">
        <v>-9.8782024359512777E-2</v>
      </c>
      <c r="Q227" s="66">
        <v>28995</v>
      </c>
      <c r="R227" s="67">
        <v>-0.13256147908813498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7</v>
      </c>
      <c r="D228" s="141">
        <v>-0.82499999999999996</v>
      </c>
      <c r="E228" s="142">
        <v>55</v>
      </c>
      <c r="F228" s="141">
        <v>0.71875</v>
      </c>
      <c r="G228" s="142">
        <v>404</v>
      </c>
      <c r="H228" s="141">
        <v>-0.37846153846153852</v>
      </c>
      <c r="I228" s="142">
        <v>1138</v>
      </c>
      <c r="J228" s="141">
        <v>-8.7409783480352887E-2</v>
      </c>
      <c r="K228" s="142">
        <v>98</v>
      </c>
      <c r="L228" s="141">
        <v>-0.31944444444444442</v>
      </c>
      <c r="M228" s="142">
        <v>1702</v>
      </c>
      <c r="N228" s="141">
        <v>-0.19451017510648372</v>
      </c>
      <c r="O228" s="142">
        <v>1162</v>
      </c>
      <c r="P228" s="141">
        <v>-0.33256748994830554</v>
      </c>
      <c r="Q228" s="142">
        <v>2864</v>
      </c>
      <c r="R228" s="141">
        <v>-0.25687597301504927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22</v>
      </c>
      <c r="D229" s="141">
        <v>-0.48837209302325579</v>
      </c>
      <c r="E229" s="142">
        <v>128</v>
      </c>
      <c r="F229" s="141">
        <v>3.129032258064516</v>
      </c>
      <c r="G229" s="142">
        <v>659</v>
      </c>
      <c r="H229" s="141">
        <v>-9.0225563909774875E-3</v>
      </c>
      <c r="I229" s="142">
        <v>1390</v>
      </c>
      <c r="J229" s="141">
        <v>6.1068702290076438E-2</v>
      </c>
      <c r="K229" s="142">
        <v>195</v>
      </c>
      <c r="L229" s="141">
        <v>0.45522388059701502</v>
      </c>
      <c r="M229" s="142">
        <v>2394</v>
      </c>
      <c r="N229" s="141">
        <v>9.6655978011910282E-2</v>
      </c>
      <c r="O229" s="142">
        <v>1232</v>
      </c>
      <c r="P229" s="141">
        <v>-0.26403823178016728</v>
      </c>
      <c r="Q229" s="142">
        <v>3626</v>
      </c>
      <c r="R229" s="141">
        <v>-5.9891107078039907E-2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9</v>
      </c>
      <c r="D230" s="141">
        <v>-0.25</v>
      </c>
      <c r="E230" s="142">
        <v>72</v>
      </c>
      <c r="F230" s="141">
        <v>2.6</v>
      </c>
      <c r="G230" s="142">
        <v>351</v>
      </c>
      <c r="H230" s="141">
        <v>-0.15217391304347827</v>
      </c>
      <c r="I230" s="142">
        <v>1371</v>
      </c>
      <c r="J230" s="141">
        <v>0.11012145748987856</v>
      </c>
      <c r="K230" s="142">
        <v>65</v>
      </c>
      <c r="L230" s="141">
        <v>-0.38095238095238093</v>
      </c>
      <c r="M230" s="142">
        <v>1868</v>
      </c>
      <c r="N230" s="141">
        <v>4.5912653975364037E-2</v>
      </c>
      <c r="O230" s="142">
        <v>899</v>
      </c>
      <c r="P230" s="141">
        <v>-0.447109471094711</v>
      </c>
      <c r="Q230" s="142">
        <v>2767</v>
      </c>
      <c r="R230" s="141">
        <v>-0.18903868698710435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17</v>
      </c>
      <c r="D231" s="141">
        <v>0.54545454545454541</v>
      </c>
      <c r="E231" s="142">
        <v>96</v>
      </c>
      <c r="F231" s="141">
        <v>1.0425531914893615</v>
      </c>
      <c r="G231" s="142">
        <v>400</v>
      </c>
      <c r="H231" s="141">
        <v>-0.32773109243697474</v>
      </c>
      <c r="I231" s="142">
        <v>1288</v>
      </c>
      <c r="J231" s="141">
        <v>-7.7363896848137492E-2</v>
      </c>
      <c r="K231" s="142">
        <v>230</v>
      </c>
      <c r="L231" s="141">
        <v>0.71641791044776126</v>
      </c>
      <c r="M231" s="142">
        <v>2031</v>
      </c>
      <c r="N231" s="141">
        <v>-6.9628950984883198E-2</v>
      </c>
      <c r="O231" s="142">
        <v>1160</v>
      </c>
      <c r="P231" s="141">
        <v>-0.2098092643051771</v>
      </c>
      <c r="Q231" s="142">
        <v>3191</v>
      </c>
      <c r="R231" s="141">
        <v>-0.12599287866337994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6</v>
      </c>
      <c r="D232" s="141">
        <v>-0.7</v>
      </c>
      <c r="E232" s="142">
        <v>27</v>
      </c>
      <c r="F232" s="141">
        <v>-0.12903225806451613</v>
      </c>
      <c r="G232" s="142">
        <v>204</v>
      </c>
      <c r="H232" s="141">
        <v>-0.12068965517241381</v>
      </c>
      <c r="I232" s="142">
        <v>1132</v>
      </c>
      <c r="J232" s="141">
        <v>-0.16457564575645756</v>
      </c>
      <c r="K232" s="142">
        <v>77</v>
      </c>
      <c r="L232" s="141">
        <v>-0.46896551724137936</v>
      </c>
      <c r="M232" s="142">
        <v>1446</v>
      </c>
      <c r="N232" s="141">
        <v>-0.18900729108244529</v>
      </c>
      <c r="O232" s="142">
        <v>667</v>
      </c>
      <c r="P232" s="141">
        <v>-0.23596792668957622</v>
      </c>
      <c r="Q232" s="142">
        <v>2113</v>
      </c>
      <c r="R232" s="141">
        <v>-0.20444277108433739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11</v>
      </c>
      <c r="D233" s="141">
        <v>1.75</v>
      </c>
      <c r="E233" s="142">
        <v>15</v>
      </c>
      <c r="F233" s="141">
        <v>0.15384615384615374</v>
      </c>
      <c r="G233" s="142">
        <v>232</v>
      </c>
      <c r="H233" s="141">
        <v>0.65714285714285725</v>
      </c>
      <c r="I233" s="142">
        <v>1171</v>
      </c>
      <c r="J233" s="141">
        <v>0.11736641221374056</v>
      </c>
      <c r="K233" s="142">
        <v>61</v>
      </c>
      <c r="L233" s="141">
        <v>-0.41346153846153844</v>
      </c>
      <c r="M233" s="142">
        <v>1490</v>
      </c>
      <c r="N233" s="141">
        <v>0.1382734912146677</v>
      </c>
      <c r="O233" s="142">
        <v>789</v>
      </c>
      <c r="P233" s="141">
        <v>0.18113772455089827</v>
      </c>
      <c r="Q233" s="142">
        <v>2279</v>
      </c>
      <c r="R233" s="141">
        <v>0.15275670207384917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>
        <v>-1</v>
      </c>
      <c r="E234" s="142">
        <v>36</v>
      </c>
      <c r="F234" s="141">
        <v>0.71428571428571419</v>
      </c>
      <c r="G234" s="142">
        <v>341</v>
      </c>
      <c r="H234" s="141">
        <v>5.2469135802469147E-2</v>
      </c>
      <c r="I234" s="142">
        <v>1060</v>
      </c>
      <c r="J234" s="141">
        <v>-0.32181701855406275</v>
      </c>
      <c r="K234" s="142">
        <v>53</v>
      </c>
      <c r="L234" s="141">
        <v>-0.53913043478260869</v>
      </c>
      <c r="M234" s="142">
        <v>1490</v>
      </c>
      <c r="N234" s="141">
        <v>-0.27564414195430242</v>
      </c>
      <c r="O234" s="142">
        <v>1006</v>
      </c>
      <c r="P234" s="141">
        <v>-0.31095890410958904</v>
      </c>
      <c r="Q234" s="142">
        <v>2496</v>
      </c>
      <c r="R234" s="141">
        <v>-0.2903042365652545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7</v>
      </c>
      <c r="D235" s="141">
        <v>0.16666666666666674</v>
      </c>
      <c r="E235" s="142">
        <v>27</v>
      </c>
      <c r="F235" s="141">
        <v>-0.30769230769230771</v>
      </c>
      <c r="G235" s="142">
        <v>284</v>
      </c>
      <c r="H235" s="141">
        <v>0.24017467248908297</v>
      </c>
      <c r="I235" s="142">
        <v>977</v>
      </c>
      <c r="J235" s="141">
        <v>-0.20954692556634302</v>
      </c>
      <c r="K235" s="142">
        <v>105</v>
      </c>
      <c r="L235" s="141">
        <v>0.25</v>
      </c>
      <c r="M235" s="142">
        <v>1400</v>
      </c>
      <c r="N235" s="141">
        <v>-0.12170639899623592</v>
      </c>
      <c r="O235" s="142">
        <v>798</v>
      </c>
      <c r="P235" s="141">
        <v>-0.29192546583850931</v>
      </c>
      <c r="Q235" s="142">
        <v>2198</v>
      </c>
      <c r="R235" s="141">
        <v>-0.19220874678427047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-0.1428571428571429</v>
      </c>
      <c r="E236" s="142">
        <v>36</v>
      </c>
      <c r="F236" s="141">
        <v>-0.53846153846153844</v>
      </c>
      <c r="G236" s="142">
        <v>331</v>
      </c>
      <c r="H236" s="141">
        <v>4.4164037854889537E-2</v>
      </c>
      <c r="I236" s="142">
        <v>1231</v>
      </c>
      <c r="J236" s="141">
        <v>7.4171029668411936E-2</v>
      </c>
      <c r="K236" s="142">
        <v>83</v>
      </c>
      <c r="L236" s="141">
        <v>-0.14432989690721654</v>
      </c>
      <c r="M236" s="142">
        <v>1687</v>
      </c>
      <c r="N236" s="141">
        <v>2.5531914893617058E-2</v>
      </c>
      <c r="O236" s="142">
        <v>942</v>
      </c>
      <c r="P236" s="141">
        <v>0.18639798488664994</v>
      </c>
      <c r="Q236" s="142">
        <v>2629</v>
      </c>
      <c r="R236" s="141">
        <v>7.7900779007790133E-2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14</v>
      </c>
      <c r="D237" s="141">
        <v>-0.125</v>
      </c>
      <c r="E237" s="142">
        <v>36</v>
      </c>
      <c r="F237" s="141">
        <v>0.63636363636363646</v>
      </c>
      <c r="G237" s="142">
        <v>310</v>
      </c>
      <c r="H237" s="141">
        <v>-6.0606060606060552E-2</v>
      </c>
      <c r="I237" s="142">
        <v>1482</v>
      </c>
      <c r="J237" s="141">
        <v>-0.13181019332161692</v>
      </c>
      <c r="K237" s="142">
        <v>130</v>
      </c>
      <c r="L237" s="141">
        <v>0.18181818181818188</v>
      </c>
      <c r="M237" s="142">
        <v>1972</v>
      </c>
      <c r="N237" s="141">
        <v>-9.7482837528604094E-2</v>
      </c>
      <c r="O237" s="142">
        <v>990</v>
      </c>
      <c r="P237" s="141">
        <v>-0.23196276183087661</v>
      </c>
      <c r="Q237" s="142">
        <v>2962</v>
      </c>
      <c r="R237" s="141">
        <v>-0.14738054116292454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42</v>
      </c>
      <c r="D238" s="141">
        <v>1.7999999999999998</v>
      </c>
      <c r="E238" s="142">
        <v>60</v>
      </c>
      <c r="F238" s="141">
        <v>0.71428571428571419</v>
      </c>
      <c r="G238" s="142">
        <v>495</v>
      </c>
      <c r="H238" s="141">
        <v>0.10738255033557054</v>
      </c>
      <c r="I238" s="142">
        <v>1462</v>
      </c>
      <c r="J238" s="141">
        <v>-0.11714975845410625</v>
      </c>
      <c r="K238" s="142">
        <v>154</v>
      </c>
      <c r="L238" s="141">
        <v>-0.21827411167512689</v>
      </c>
      <c r="M238" s="142">
        <v>2213</v>
      </c>
      <c r="N238" s="141">
        <v>-5.8297872340425494E-2</v>
      </c>
      <c r="O238" s="142">
        <v>1089</v>
      </c>
      <c r="P238" s="141">
        <v>-0.16101694915254239</v>
      </c>
      <c r="Q238" s="142">
        <v>3302</v>
      </c>
      <c r="R238" s="141">
        <v>-9.4846491228070207E-2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25</v>
      </c>
      <c r="D239" s="141">
        <v>-7.407407407407407E-2</v>
      </c>
      <c r="E239" s="142">
        <v>32</v>
      </c>
      <c r="F239" s="141">
        <v>1.4615384615384617</v>
      </c>
      <c r="G239" s="142">
        <v>484</v>
      </c>
      <c r="H239" s="141">
        <v>0.16908212560386482</v>
      </c>
      <c r="I239" s="142">
        <v>1165</v>
      </c>
      <c r="J239" s="141">
        <v>0.51692708333333326</v>
      </c>
      <c r="K239" s="142">
        <v>122</v>
      </c>
      <c r="L239" s="141">
        <v>0.54430379746835444</v>
      </c>
      <c r="M239" s="142">
        <v>1828</v>
      </c>
      <c r="N239" s="141">
        <v>0.40507302075326668</v>
      </c>
      <c r="O239" s="142">
        <v>1171</v>
      </c>
      <c r="P239" s="141">
        <v>2.899824253075578E-2</v>
      </c>
      <c r="Q239" s="142">
        <v>2999</v>
      </c>
      <c r="R239" s="141">
        <v>0.22960229602296023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166</v>
      </c>
      <c r="D240" s="67">
        <v>-0.29361702127659572</v>
      </c>
      <c r="E240" s="66">
        <v>620</v>
      </c>
      <c r="F240" s="67">
        <v>0.62303664921465973</v>
      </c>
      <c r="G240" s="66">
        <v>4495</v>
      </c>
      <c r="H240" s="67">
        <v>-5.5076729030901883E-2</v>
      </c>
      <c r="I240" s="66">
        <v>14867</v>
      </c>
      <c r="J240" s="67">
        <v>-5.106274334588623E-2</v>
      </c>
      <c r="K240" s="66">
        <v>1373</v>
      </c>
      <c r="L240" s="67">
        <v>-5.179558011049723E-2</v>
      </c>
      <c r="M240" s="66">
        <v>21521</v>
      </c>
      <c r="N240" s="67">
        <v>-4.3043265596513836E-2</v>
      </c>
      <c r="O240" s="66">
        <v>11905</v>
      </c>
      <c r="P240" s="67">
        <v>-0.21450250725785169</v>
      </c>
      <c r="Q240" s="66">
        <v>33426</v>
      </c>
      <c r="R240" s="67">
        <v>-0.11207331650949659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40</v>
      </c>
      <c r="D241" s="141">
        <v>0.53846153846153855</v>
      </c>
      <c r="E241" s="142">
        <v>32</v>
      </c>
      <c r="F241" s="141">
        <v>-0.15789473684210531</v>
      </c>
      <c r="G241" s="142">
        <v>650</v>
      </c>
      <c r="H241" s="141">
        <v>0.16071428571428581</v>
      </c>
      <c r="I241" s="142">
        <v>1247</v>
      </c>
      <c r="J241" s="141">
        <v>-0.15227736233854516</v>
      </c>
      <c r="K241" s="142">
        <v>144</v>
      </c>
      <c r="L241" s="141">
        <v>0.48453608247422686</v>
      </c>
      <c r="M241" s="142">
        <v>2113</v>
      </c>
      <c r="N241" s="141">
        <v>-3.6040145985401506E-2</v>
      </c>
      <c r="O241" s="142">
        <v>1741</v>
      </c>
      <c r="P241" s="141">
        <v>-0.16738402678144426</v>
      </c>
      <c r="Q241" s="142">
        <v>3854</v>
      </c>
      <c r="R241" s="141">
        <v>-0.10016343684333406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43</v>
      </c>
      <c r="D242" s="141">
        <v>0.26470588235294112</v>
      </c>
      <c r="E242" s="142">
        <v>31</v>
      </c>
      <c r="F242" s="141">
        <v>0.10714285714285721</v>
      </c>
      <c r="G242" s="142">
        <v>665</v>
      </c>
      <c r="H242" s="141">
        <v>-1.041666666666663E-2</v>
      </c>
      <c r="I242" s="142">
        <v>1310</v>
      </c>
      <c r="J242" s="141">
        <v>-3.6055923473142015E-2</v>
      </c>
      <c r="K242" s="142">
        <v>134</v>
      </c>
      <c r="L242" s="141">
        <v>-0.10666666666666669</v>
      </c>
      <c r="M242" s="142">
        <v>2183</v>
      </c>
      <c r="N242" s="141">
        <v>-2.6749888542131117E-2</v>
      </c>
      <c r="O242" s="142">
        <v>1674</v>
      </c>
      <c r="P242" s="141">
        <v>4.8215403882279295E-2</v>
      </c>
      <c r="Q242" s="142">
        <v>3857</v>
      </c>
      <c r="R242" s="141">
        <v>4.4270833333333037E-3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12</v>
      </c>
      <c r="D243" s="141">
        <v>1.4</v>
      </c>
      <c r="E243" s="142">
        <v>20</v>
      </c>
      <c r="F243" s="141">
        <v>-0.57446808510638303</v>
      </c>
      <c r="G243" s="142">
        <v>414</v>
      </c>
      <c r="H243" s="141">
        <v>-0.22616822429906547</v>
      </c>
      <c r="I243" s="142">
        <v>1235</v>
      </c>
      <c r="J243" s="141">
        <v>0.18408437200383498</v>
      </c>
      <c r="K243" s="142">
        <v>105</v>
      </c>
      <c r="L243" s="141">
        <v>-0.16666666666666663</v>
      </c>
      <c r="M243" s="142">
        <v>1786</v>
      </c>
      <c r="N243" s="141">
        <v>1.7084282460136713E-2</v>
      </c>
      <c r="O243" s="142">
        <v>1626</v>
      </c>
      <c r="P243" s="141">
        <v>0.12525951557093418</v>
      </c>
      <c r="Q243" s="142">
        <v>3412</v>
      </c>
      <c r="R243" s="141">
        <v>6.5916900968447267E-2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11</v>
      </c>
      <c r="D244" s="141">
        <v>1.75</v>
      </c>
      <c r="E244" s="142">
        <v>47</v>
      </c>
      <c r="F244" s="141">
        <v>1.7647058823529411</v>
      </c>
      <c r="G244" s="142">
        <v>595</v>
      </c>
      <c r="H244" s="141">
        <v>0.3163716814159292</v>
      </c>
      <c r="I244" s="142">
        <v>1396</v>
      </c>
      <c r="J244" s="141">
        <v>-5.2917232021709615E-2</v>
      </c>
      <c r="K244" s="142">
        <v>134</v>
      </c>
      <c r="L244" s="141">
        <v>6.3492063492063489E-2</v>
      </c>
      <c r="M244" s="142">
        <v>2183</v>
      </c>
      <c r="N244" s="141">
        <v>5.3063193439459644E-2</v>
      </c>
      <c r="O244" s="142">
        <v>1468</v>
      </c>
      <c r="P244" s="141">
        <v>-0.20476706392199351</v>
      </c>
      <c r="Q244" s="142">
        <v>3651</v>
      </c>
      <c r="R244" s="141">
        <v>-6.8384792038785447E-2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20</v>
      </c>
      <c r="D245" s="141">
        <v>9</v>
      </c>
      <c r="E245" s="142">
        <v>31</v>
      </c>
      <c r="F245" s="141">
        <v>0.34782608695652173</v>
      </c>
      <c r="G245" s="142">
        <v>232</v>
      </c>
      <c r="H245" s="141">
        <v>0.12077294685990347</v>
      </c>
      <c r="I245" s="142">
        <v>1355</v>
      </c>
      <c r="J245" s="141">
        <v>-8.9381720430107503E-2</v>
      </c>
      <c r="K245" s="142">
        <v>145</v>
      </c>
      <c r="L245" s="141">
        <v>0.51041666666666674</v>
      </c>
      <c r="M245" s="142">
        <v>1783</v>
      </c>
      <c r="N245" s="141">
        <v>-1.8171806167400884E-2</v>
      </c>
      <c r="O245" s="142">
        <v>873</v>
      </c>
      <c r="P245" s="141">
        <v>-0.33511043412033514</v>
      </c>
      <c r="Q245" s="142">
        <v>2656</v>
      </c>
      <c r="R245" s="141">
        <v>-0.15116650687120481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4</v>
      </c>
      <c r="D246" s="141">
        <v>1</v>
      </c>
      <c r="E246" s="142">
        <v>13</v>
      </c>
      <c r="F246" s="141">
        <v>-0.48</v>
      </c>
      <c r="G246" s="142">
        <v>140</v>
      </c>
      <c r="H246" s="141">
        <v>-0.40170940170940173</v>
      </c>
      <c r="I246" s="142">
        <v>1048</v>
      </c>
      <c r="J246" s="141">
        <v>0.21296296296296302</v>
      </c>
      <c r="K246" s="142">
        <v>104</v>
      </c>
      <c r="L246" s="141">
        <v>-0.63636363636363635</v>
      </c>
      <c r="M246" s="142">
        <v>1309</v>
      </c>
      <c r="N246" s="141">
        <v>-7.2289156626506035E-2</v>
      </c>
      <c r="O246" s="142">
        <v>668</v>
      </c>
      <c r="P246" s="141">
        <v>-0.3595397890699904</v>
      </c>
      <c r="Q246" s="142">
        <v>1977</v>
      </c>
      <c r="R246" s="141">
        <v>-0.19437652811735939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34</v>
      </c>
      <c r="D247" s="141">
        <v>3.25</v>
      </c>
      <c r="E247" s="142">
        <v>21</v>
      </c>
      <c r="F247" s="141">
        <v>1.1000000000000001</v>
      </c>
      <c r="G247" s="142">
        <v>324</v>
      </c>
      <c r="H247" s="141">
        <v>0.11340206185567014</v>
      </c>
      <c r="I247" s="142">
        <v>1563</v>
      </c>
      <c r="J247" s="141">
        <v>0.37467018469656987</v>
      </c>
      <c r="K247" s="142">
        <v>115</v>
      </c>
      <c r="L247" s="141">
        <v>1.5555555555555554</v>
      </c>
      <c r="M247" s="142">
        <v>2057</v>
      </c>
      <c r="N247" s="141">
        <v>0.37961099932930908</v>
      </c>
      <c r="O247" s="142">
        <v>1460</v>
      </c>
      <c r="P247" s="141">
        <v>-0.29332042594385288</v>
      </c>
      <c r="Q247" s="142">
        <v>3517</v>
      </c>
      <c r="R247" s="141">
        <v>-1.1245431543435491E-2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6</v>
      </c>
      <c r="D248" s="141">
        <v>0.19999999999999996</v>
      </c>
      <c r="E248" s="142">
        <v>39</v>
      </c>
      <c r="F248" s="141">
        <v>2.25</v>
      </c>
      <c r="G248" s="142">
        <v>229</v>
      </c>
      <c r="H248" s="141">
        <v>-0.25889967637540456</v>
      </c>
      <c r="I248" s="142">
        <v>1236</v>
      </c>
      <c r="J248" s="141">
        <v>0.44561403508771935</v>
      </c>
      <c r="K248" s="142">
        <v>84</v>
      </c>
      <c r="L248" s="141">
        <v>0.5</v>
      </c>
      <c r="M248" s="142">
        <v>1594</v>
      </c>
      <c r="N248" s="141">
        <v>0.28860145513338731</v>
      </c>
      <c r="O248" s="142">
        <v>1127</v>
      </c>
      <c r="P248" s="141">
        <v>-0.33861502347417838</v>
      </c>
      <c r="Q248" s="142">
        <v>2721</v>
      </c>
      <c r="R248" s="141">
        <v>-7.4804488269296199E-2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7</v>
      </c>
      <c r="D249" s="141">
        <v>1.3333333333333335</v>
      </c>
      <c r="E249" s="142">
        <v>78</v>
      </c>
      <c r="F249" s="141">
        <v>1.5161290322580645</v>
      </c>
      <c r="G249" s="142">
        <v>317</v>
      </c>
      <c r="H249" s="141">
        <v>2.2580645161290214E-2</v>
      </c>
      <c r="I249" s="142">
        <v>1146</v>
      </c>
      <c r="J249" s="141">
        <v>0.32638888888888884</v>
      </c>
      <c r="K249" s="142">
        <v>97</v>
      </c>
      <c r="L249" s="141">
        <v>-0.1339285714285714</v>
      </c>
      <c r="M249" s="142">
        <v>1645</v>
      </c>
      <c r="N249" s="141">
        <v>0.2462121212121211</v>
      </c>
      <c r="O249" s="142">
        <v>794</v>
      </c>
      <c r="P249" s="141">
        <v>-0.22912621359223306</v>
      </c>
      <c r="Q249" s="142">
        <v>2439</v>
      </c>
      <c r="R249" s="141">
        <v>3.7872340425531892E-2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16</v>
      </c>
      <c r="D250" s="141">
        <v>0</v>
      </c>
      <c r="E250" s="142">
        <v>22</v>
      </c>
      <c r="F250" s="141">
        <v>-0.24137931034482762</v>
      </c>
      <c r="G250" s="142">
        <v>330</v>
      </c>
      <c r="H250" s="141">
        <v>-0.45364238410596025</v>
      </c>
      <c r="I250" s="142">
        <v>1707</v>
      </c>
      <c r="J250" s="141">
        <v>0.34092694422623726</v>
      </c>
      <c r="K250" s="142">
        <v>110</v>
      </c>
      <c r="L250" s="141">
        <v>-0.28104575163398693</v>
      </c>
      <c r="M250" s="142">
        <v>2185</v>
      </c>
      <c r="N250" s="141">
        <v>5.3012048192771166E-2</v>
      </c>
      <c r="O250" s="142">
        <v>1289</v>
      </c>
      <c r="P250" s="141">
        <v>-0.12013651877133102</v>
      </c>
      <c r="Q250" s="142">
        <v>3474</v>
      </c>
      <c r="R250" s="141">
        <v>-1.8644067796610209E-2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15</v>
      </c>
      <c r="D251" s="141">
        <v>0</v>
      </c>
      <c r="E251" s="142">
        <v>35</v>
      </c>
      <c r="F251" s="141">
        <v>0.25</v>
      </c>
      <c r="G251" s="142">
        <v>447</v>
      </c>
      <c r="H251" s="141">
        <v>-0.27903225806451615</v>
      </c>
      <c r="I251" s="142">
        <v>1656</v>
      </c>
      <c r="J251" s="141">
        <v>0.1973969631236443</v>
      </c>
      <c r="K251" s="142">
        <v>197</v>
      </c>
      <c r="L251" s="141">
        <v>-5.7416267942583699E-2</v>
      </c>
      <c r="M251" s="142">
        <v>2350</v>
      </c>
      <c r="N251" s="141">
        <v>4.2128603104212958E-2</v>
      </c>
      <c r="O251" s="142">
        <v>1298</v>
      </c>
      <c r="P251" s="141">
        <v>-0.32641411520498187</v>
      </c>
      <c r="Q251" s="142">
        <v>3648</v>
      </c>
      <c r="R251" s="141">
        <v>-0.12769010043041606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27</v>
      </c>
      <c r="D252" s="141">
        <v>0.58823529411764697</v>
      </c>
      <c r="E252" s="142">
        <v>13</v>
      </c>
      <c r="F252" s="141">
        <v>-0.23529411764705888</v>
      </c>
      <c r="G252" s="142">
        <v>414</v>
      </c>
      <c r="H252" s="141">
        <v>0.14049586776859502</v>
      </c>
      <c r="I252" s="142">
        <v>768</v>
      </c>
      <c r="J252" s="141">
        <v>-0.12826333711691262</v>
      </c>
      <c r="K252" s="142">
        <v>79</v>
      </c>
      <c r="L252" s="141">
        <v>-0.61650485436893199</v>
      </c>
      <c r="M252" s="142">
        <v>1301</v>
      </c>
      <c r="N252" s="141">
        <v>-0.12331536388140163</v>
      </c>
      <c r="O252" s="142">
        <v>1138</v>
      </c>
      <c r="P252" s="141">
        <v>-0.27377153797064457</v>
      </c>
      <c r="Q252" s="142">
        <v>2439</v>
      </c>
      <c r="R252" s="141">
        <v>-0.20058997050147498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235</v>
      </c>
      <c r="D253" s="67">
        <v>0.71532846715328469</v>
      </c>
      <c r="E253" s="66">
        <v>382</v>
      </c>
      <c r="F253" s="67">
        <v>0.25245901639344259</v>
      </c>
      <c r="G253" s="66">
        <v>4757</v>
      </c>
      <c r="H253" s="67">
        <v>-7.7564475470234595E-2</v>
      </c>
      <c r="I253" s="66">
        <v>15667</v>
      </c>
      <c r="J253" s="67">
        <v>0.11176554073233036</v>
      </c>
      <c r="K253" s="66">
        <v>1448</v>
      </c>
      <c r="L253" s="67">
        <v>-0.12876052948255112</v>
      </c>
      <c r="M253" s="66">
        <v>22489</v>
      </c>
      <c r="N253" s="67">
        <v>5.3200955369268943E-2</v>
      </c>
      <c r="O253" s="66">
        <v>15156</v>
      </c>
      <c r="P253" s="67">
        <v>-0.20624279878495866</v>
      </c>
      <c r="Q253" s="66">
        <v>37645</v>
      </c>
      <c r="R253" s="67">
        <v>-6.9275842460503889E-2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26</v>
      </c>
      <c r="D254" s="141">
        <v>25</v>
      </c>
      <c r="E254" s="142">
        <v>38</v>
      </c>
      <c r="F254" s="141">
        <v>1</v>
      </c>
      <c r="G254" s="142">
        <v>560</v>
      </c>
      <c r="H254" s="141">
        <v>0.10671936758893286</v>
      </c>
      <c r="I254" s="142">
        <v>1471</v>
      </c>
      <c r="J254" s="141">
        <v>0.2445008460236886</v>
      </c>
      <c r="K254" s="142">
        <v>97</v>
      </c>
      <c r="L254" s="141">
        <v>-0.55504587155963303</v>
      </c>
      <c r="M254" s="142">
        <v>2192</v>
      </c>
      <c r="N254" s="141">
        <v>0.13811007268951192</v>
      </c>
      <c r="O254" s="142">
        <v>2091</v>
      </c>
      <c r="P254" s="141">
        <v>-0.18827639751552794</v>
      </c>
      <c r="Q254" s="142">
        <v>4283</v>
      </c>
      <c r="R254" s="141">
        <v>-4.8645046645935164E-2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34</v>
      </c>
      <c r="D255" s="141">
        <v>33</v>
      </c>
      <c r="E255" s="142">
        <v>28</v>
      </c>
      <c r="F255" s="141">
        <v>3.7037037037036979E-2</v>
      </c>
      <c r="G255" s="142">
        <v>672</v>
      </c>
      <c r="H255" s="141">
        <v>0.53075170842824604</v>
      </c>
      <c r="I255" s="142">
        <v>1359</v>
      </c>
      <c r="J255" s="141">
        <v>0.27966101694915246</v>
      </c>
      <c r="K255" s="142">
        <v>150</v>
      </c>
      <c r="L255" s="141">
        <v>0.13636363636363646</v>
      </c>
      <c r="M255" s="142">
        <v>2243</v>
      </c>
      <c r="N255" s="141">
        <v>0.35039133052378091</v>
      </c>
      <c r="O255" s="142">
        <v>1597</v>
      </c>
      <c r="P255" s="141">
        <v>-0.31282271944922546</v>
      </c>
      <c r="Q255" s="142">
        <v>3840</v>
      </c>
      <c r="R255" s="141">
        <v>-3.6386449184441672E-2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5</v>
      </c>
      <c r="D256" s="141">
        <v>-0.44444444444444442</v>
      </c>
      <c r="E256" s="142">
        <v>47</v>
      </c>
      <c r="F256" s="141">
        <v>0.20512820512820507</v>
      </c>
      <c r="G256" s="142">
        <v>535</v>
      </c>
      <c r="H256" s="141">
        <v>7.2144288577154381E-2</v>
      </c>
      <c r="I256" s="142">
        <v>1043</v>
      </c>
      <c r="J256" s="141">
        <v>-0.11610169491525424</v>
      </c>
      <c r="K256" s="142">
        <v>126</v>
      </c>
      <c r="L256" s="141">
        <v>0.53658536585365857</v>
      </c>
      <c r="M256" s="142">
        <v>1756</v>
      </c>
      <c r="N256" s="141">
        <v>-2.9297954671088977E-2</v>
      </c>
      <c r="O256" s="142">
        <v>1445</v>
      </c>
      <c r="P256" s="141">
        <v>-0.48448091330717091</v>
      </c>
      <c r="Q256" s="142">
        <v>3201</v>
      </c>
      <c r="R256" s="141">
        <v>-0.30594102341717255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4</v>
      </c>
      <c r="D257" s="141">
        <v>1</v>
      </c>
      <c r="E257" s="142">
        <v>17</v>
      </c>
      <c r="F257" s="141">
        <v>-0.7068965517241379</v>
      </c>
      <c r="G257" s="142">
        <v>452</v>
      </c>
      <c r="H257" s="141">
        <v>-2.3758099352051865E-2</v>
      </c>
      <c r="I257" s="142">
        <v>1474</v>
      </c>
      <c r="J257" s="141">
        <v>-7.5282308657465546E-2</v>
      </c>
      <c r="K257" s="142">
        <v>126</v>
      </c>
      <c r="L257" s="141">
        <v>0.32631578947368411</v>
      </c>
      <c r="M257" s="142">
        <v>2073</v>
      </c>
      <c r="N257" s="141">
        <v>-6.2839059674502762E-2</v>
      </c>
      <c r="O257" s="142">
        <v>1846</v>
      </c>
      <c r="P257" s="141">
        <v>0.84784784784784795</v>
      </c>
      <c r="Q257" s="142">
        <v>3919</v>
      </c>
      <c r="R257" s="141">
        <v>0.22049205854873866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2</v>
      </c>
      <c r="D258" s="141">
        <v>0</v>
      </c>
      <c r="E258" s="142">
        <v>23</v>
      </c>
      <c r="F258" s="141">
        <v>0</v>
      </c>
      <c r="G258" s="142">
        <v>207</v>
      </c>
      <c r="H258" s="141">
        <v>-0.31683168316831678</v>
      </c>
      <c r="I258" s="142">
        <v>1488</v>
      </c>
      <c r="J258" s="141">
        <v>3.0470914127423754E-2</v>
      </c>
      <c r="K258" s="142">
        <v>96</v>
      </c>
      <c r="L258" s="141">
        <v>0.14285714285714279</v>
      </c>
      <c r="M258" s="142">
        <v>1816</v>
      </c>
      <c r="N258" s="141">
        <v>-2.155172413793105E-2</v>
      </c>
      <c r="O258" s="142">
        <v>1313</v>
      </c>
      <c r="P258" s="141">
        <v>0.37056367432150306</v>
      </c>
      <c r="Q258" s="142">
        <v>3129</v>
      </c>
      <c r="R258" s="141">
        <v>0.11194029850746268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</v>
      </c>
      <c r="D259" s="141">
        <v>-0.33333333333333337</v>
      </c>
      <c r="E259" s="142">
        <v>25</v>
      </c>
      <c r="F259" s="141">
        <v>1.5</v>
      </c>
      <c r="G259" s="142">
        <v>234</v>
      </c>
      <c r="H259" s="141">
        <v>-0.23529411764705888</v>
      </c>
      <c r="I259" s="142">
        <v>864</v>
      </c>
      <c r="J259" s="141">
        <v>3.8461538461538547E-2</v>
      </c>
      <c r="K259" s="142">
        <v>286</v>
      </c>
      <c r="L259" s="141">
        <v>7.9375</v>
      </c>
      <c r="M259" s="142">
        <v>1411</v>
      </c>
      <c r="N259" s="141">
        <v>0.19273034657650046</v>
      </c>
      <c r="O259" s="142">
        <v>1043</v>
      </c>
      <c r="P259" s="141">
        <v>2.0547945205479534E-2</v>
      </c>
      <c r="Q259" s="142">
        <v>2454</v>
      </c>
      <c r="R259" s="141">
        <v>0.11292517006802716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8</v>
      </c>
      <c r="D260" s="141" t="s">
        <v>90</v>
      </c>
      <c r="E260" s="142">
        <v>10</v>
      </c>
      <c r="F260" s="141">
        <v>-0.375</v>
      </c>
      <c r="G260" s="142">
        <v>291</v>
      </c>
      <c r="H260" s="141">
        <v>-0.27067669172932329</v>
      </c>
      <c r="I260" s="142">
        <v>1137</v>
      </c>
      <c r="J260" s="141">
        <v>0.48239895697522805</v>
      </c>
      <c r="K260" s="142">
        <v>45</v>
      </c>
      <c r="L260" s="141">
        <v>-0.66911764705882359</v>
      </c>
      <c r="M260" s="142">
        <v>1491</v>
      </c>
      <c r="N260" s="141">
        <v>0.1312594840667678</v>
      </c>
      <c r="O260" s="142">
        <v>2066</v>
      </c>
      <c r="P260" s="141">
        <v>0.62805358550039392</v>
      </c>
      <c r="Q260" s="142">
        <v>3557</v>
      </c>
      <c r="R260" s="141">
        <v>0.37495168148434477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5</v>
      </c>
      <c r="D261" s="141">
        <v>-0.2857142857142857</v>
      </c>
      <c r="E261" s="142">
        <v>12</v>
      </c>
      <c r="F261" s="141">
        <v>-7.6923076923076872E-2</v>
      </c>
      <c r="G261" s="142">
        <v>309</v>
      </c>
      <c r="H261" s="141">
        <v>-0.17819148936170215</v>
      </c>
      <c r="I261" s="142">
        <v>855</v>
      </c>
      <c r="J261" s="141">
        <v>-0.27234042553191484</v>
      </c>
      <c r="K261" s="142">
        <v>56</v>
      </c>
      <c r="L261" s="141">
        <v>-0.80419580419580416</v>
      </c>
      <c r="M261" s="142">
        <v>1237</v>
      </c>
      <c r="N261" s="141">
        <v>-0.33387183629509964</v>
      </c>
      <c r="O261" s="142">
        <v>1704</v>
      </c>
      <c r="P261" s="141">
        <v>0.41176470588235303</v>
      </c>
      <c r="Q261" s="142">
        <v>2941</v>
      </c>
      <c r="R261" s="141">
        <v>-4.0143603133159234E-2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3</v>
      </c>
      <c r="D262" s="141">
        <v>-0.8</v>
      </c>
      <c r="E262" s="142">
        <v>31</v>
      </c>
      <c r="F262" s="141">
        <v>6.8965517241379226E-2</v>
      </c>
      <c r="G262" s="142">
        <v>310</v>
      </c>
      <c r="H262" s="141">
        <v>0.3839285714285714</v>
      </c>
      <c r="I262" s="142">
        <v>864</v>
      </c>
      <c r="J262" s="141">
        <v>-0.17714285714285716</v>
      </c>
      <c r="K262" s="142">
        <v>112</v>
      </c>
      <c r="L262" s="141">
        <v>0.38271604938271597</v>
      </c>
      <c r="M262" s="142">
        <v>1320</v>
      </c>
      <c r="N262" s="141">
        <v>-5.6468906361686888E-2</v>
      </c>
      <c r="O262" s="142">
        <v>1030</v>
      </c>
      <c r="P262" s="141">
        <v>4.8780487804878092E-3</v>
      </c>
      <c r="Q262" s="142">
        <v>2350</v>
      </c>
      <c r="R262" s="141">
        <v>-3.0528052805280481E-2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16</v>
      </c>
      <c r="D263" s="141" t="s">
        <v>90</v>
      </c>
      <c r="E263" s="142">
        <v>29</v>
      </c>
      <c r="F263" s="141">
        <v>0.44999999999999996</v>
      </c>
      <c r="G263" s="142">
        <v>604</v>
      </c>
      <c r="H263" s="141">
        <v>0.45542168674698802</v>
      </c>
      <c r="I263" s="142">
        <v>1273</v>
      </c>
      <c r="J263" s="141">
        <v>3.1520882584712417E-3</v>
      </c>
      <c r="K263" s="142">
        <v>153</v>
      </c>
      <c r="L263" s="141">
        <v>1.1549295774647885</v>
      </c>
      <c r="M263" s="142">
        <v>2075</v>
      </c>
      <c r="N263" s="141">
        <v>0.16901408450704225</v>
      </c>
      <c r="O263" s="142">
        <v>1465</v>
      </c>
      <c r="P263" s="141">
        <v>4.942693409742116E-2</v>
      </c>
      <c r="Q263" s="142">
        <v>3540</v>
      </c>
      <c r="R263" s="141">
        <v>0.11636707663197732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15</v>
      </c>
      <c r="D264" s="141">
        <v>1.5</v>
      </c>
      <c r="E264" s="142">
        <v>28</v>
      </c>
      <c r="F264" s="141">
        <v>-0.39130434782608692</v>
      </c>
      <c r="G264" s="142">
        <v>620</v>
      </c>
      <c r="H264" s="141">
        <v>-8.9574155653450838E-2</v>
      </c>
      <c r="I264" s="142">
        <v>1383</v>
      </c>
      <c r="J264" s="141">
        <v>-0.13670411985018727</v>
      </c>
      <c r="K264" s="142">
        <v>209</v>
      </c>
      <c r="L264" s="141">
        <v>9.6618357487923134E-3</v>
      </c>
      <c r="M264" s="142">
        <v>2255</v>
      </c>
      <c r="N264" s="141">
        <v>-0.11290322580645162</v>
      </c>
      <c r="O264" s="142">
        <v>1927</v>
      </c>
      <c r="P264" s="141">
        <v>0.23525641025641031</v>
      </c>
      <c r="Q264" s="142">
        <v>4182</v>
      </c>
      <c r="R264" s="141">
        <v>1.9502681618722484E-2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17</v>
      </c>
      <c r="D265" s="141">
        <v>0.88888888888888884</v>
      </c>
      <c r="E265" s="142">
        <v>17</v>
      </c>
      <c r="F265" s="141">
        <v>-0.31999999999999995</v>
      </c>
      <c r="G265" s="142">
        <v>363</v>
      </c>
      <c r="H265" s="141">
        <v>-0.20742358078602618</v>
      </c>
      <c r="I265" s="142">
        <v>881</v>
      </c>
      <c r="J265" s="141">
        <v>-0.20844564240790653</v>
      </c>
      <c r="K265" s="142">
        <v>206</v>
      </c>
      <c r="L265" s="141">
        <v>1.0196078431372548</v>
      </c>
      <c r="M265" s="142">
        <v>1484</v>
      </c>
      <c r="N265" s="141">
        <v>-0.130638547158758</v>
      </c>
      <c r="O265" s="142">
        <v>1567</v>
      </c>
      <c r="P265" s="141">
        <v>2.2845953002611052E-2</v>
      </c>
      <c r="Q265" s="142">
        <v>3051</v>
      </c>
      <c r="R265" s="141">
        <v>-5.8042605742513076E-2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137</v>
      </c>
      <c r="D266" s="67">
        <v>1.4909090909090907</v>
      </c>
      <c r="E266" s="66">
        <v>305</v>
      </c>
      <c r="F266" s="67">
        <v>-6.1538461538461542E-2</v>
      </c>
      <c r="G266" s="66">
        <v>5157</v>
      </c>
      <c r="H266" s="67">
        <v>1.7360426119550132E-2</v>
      </c>
      <c r="I266" s="66">
        <v>14092</v>
      </c>
      <c r="J266" s="67">
        <v>-1.247372109320255E-2</v>
      </c>
      <c r="K266" s="66">
        <v>1662</v>
      </c>
      <c r="L266" s="67">
        <v>8.912188728702497E-2</v>
      </c>
      <c r="M266" s="66">
        <v>21353</v>
      </c>
      <c r="N266" s="67">
        <v>5.083549070369564E-3</v>
      </c>
      <c r="O266" s="66">
        <v>19094</v>
      </c>
      <c r="P266" s="67">
        <v>2.2655454983664614E-2</v>
      </c>
      <c r="Q266" s="66">
        <v>40447</v>
      </c>
      <c r="R266" s="67">
        <v>1.3302936165948465E-2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1</v>
      </c>
      <c r="D267" s="141">
        <v>-0.95454545454545459</v>
      </c>
      <c r="E267" s="142">
        <v>19</v>
      </c>
      <c r="F267" s="141">
        <v>-0.64814814814814814</v>
      </c>
      <c r="G267" s="142">
        <v>506</v>
      </c>
      <c r="H267" s="141">
        <v>-0.15666666666666662</v>
      </c>
      <c r="I267" s="142">
        <v>1182</v>
      </c>
      <c r="J267" s="141">
        <v>-0.14657039711191333</v>
      </c>
      <c r="K267" s="142">
        <v>218</v>
      </c>
      <c r="L267" s="141">
        <v>1.5057471264367814</v>
      </c>
      <c r="M267" s="142">
        <v>1926</v>
      </c>
      <c r="N267" s="141">
        <v>-0.1033519553072626</v>
      </c>
      <c r="O267" s="142">
        <v>2576</v>
      </c>
      <c r="P267" s="141">
        <v>0.56026650514839482</v>
      </c>
      <c r="Q267" s="142">
        <v>4502</v>
      </c>
      <c r="R267" s="141">
        <v>0.18504869702553295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-0.9285714285714286</v>
      </c>
      <c r="E268" s="142">
        <v>27</v>
      </c>
      <c r="F268" s="141">
        <v>-9.9999999999999978E-2</v>
      </c>
      <c r="G268" s="142">
        <v>439</v>
      </c>
      <c r="H268" s="141">
        <v>-0.21326164874551967</v>
      </c>
      <c r="I268" s="142">
        <v>1062</v>
      </c>
      <c r="J268" s="141">
        <v>-0.32313575525812621</v>
      </c>
      <c r="K268" s="142">
        <v>132</v>
      </c>
      <c r="L268" s="141">
        <v>2.3255813953488413E-2</v>
      </c>
      <c r="M268" s="142">
        <v>1661</v>
      </c>
      <c r="N268" s="141">
        <v>-0.27782608695652178</v>
      </c>
      <c r="O268" s="142">
        <v>2324</v>
      </c>
      <c r="P268" s="141">
        <v>0.33333333333333326</v>
      </c>
      <c r="Q268" s="142">
        <v>3985</v>
      </c>
      <c r="R268" s="141">
        <v>-1.4345782834528809E-2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9</v>
      </c>
      <c r="D269" s="141">
        <v>-0.59090909090909083</v>
      </c>
      <c r="E269" s="142">
        <v>39</v>
      </c>
      <c r="F269" s="141">
        <v>8.3333333333333259E-2</v>
      </c>
      <c r="G269" s="142">
        <v>499</v>
      </c>
      <c r="H269" s="141">
        <v>-0.26617647058823535</v>
      </c>
      <c r="I269" s="142">
        <v>1180</v>
      </c>
      <c r="J269" s="141">
        <v>-0.30629041740152851</v>
      </c>
      <c r="K269" s="142">
        <v>82</v>
      </c>
      <c r="L269" s="141">
        <v>-0.56613756613756616</v>
      </c>
      <c r="M269" s="142">
        <v>1809</v>
      </c>
      <c r="N269" s="141">
        <v>-0.31164383561643838</v>
      </c>
      <c r="O269" s="142">
        <v>2803</v>
      </c>
      <c r="P269" s="141">
        <v>0.34759615384615383</v>
      </c>
      <c r="Q269" s="142">
        <v>4612</v>
      </c>
      <c r="R269" s="141">
        <v>-2.0390824129141838E-2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</v>
      </c>
      <c r="D270" s="141">
        <v>-0.8666666666666667</v>
      </c>
      <c r="E270" s="142">
        <v>58</v>
      </c>
      <c r="F270" s="141">
        <v>1.2307692307692308</v>
      </c>
      <c r="G270" s="142">
        <v>463</v>
      </c>
      <c r="H270" s="141">
        <v>-0.28217054263565888</v>
      </c>
      <c r="I270" s="142">
        <v>1594</v>
      </c>
      <c r="J270" s="141">
        <v>3.9113428943937434E-2</v>
      </c>
      <c r="K270" s="142">
        <v>95</v>
      </c>
      <c r="L270" s="141">
        <v>-0.14414414414414412</v>
      </c>
      <c r="M270" s="142">
        <v>2212</v>
      </c>
      <c r="N270" s="141">
        <v>-5.1051051051051011E-2</v>
      </c>
      <c r="O270" s="142">
        <v>999</v>
      </c>
      <c r="P270" s="141">
        <v>-0.16050420168067225</v>
      </c>
      <c r="Q270" s="142">
        <v>3211</v>
      </c>
      <c r="R270" s="141">
        <v>-8.8043169554103962E-2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2</v>
      </c>
      <c r="D271" s="141">
        <v>0</v>
      </c>
      <c r="E271" s="142">
        <v>23</v>
      </c>
      <c r="F271" s="141">
        <v>-0.14814814814814814</v>
      </c>
      <c r="G271" s="142">
        <v>303</v>
      </c>
      <c r="H271" s="141">
        <v>-0.26097560975609757</v>
      </c>
      <c r="I271" s="142">
        <v>1444</v>
      </c>
      <c r="J271" s="141">
        <v>7.6808351976137113E-2</v>
      </c>
      <c r="K271" s="142">
        <v>84</v>
      </c>
      <c r="L271" s="141">
        <v>0.19999999999999996</v>
      </c>
      <c r="M271" s="142">
        <v>1856</v>
      </c>
      <c r="N271" s="141">
        <v>3.2432432432432101E-3</v>
      </c>
      <c r="O271" s="142">
        <v>958</v>
      </c>
      <c r="P271" s="141">
        <v>-5.0545094152626313E-2</v>
      </c>
      <c r="Q271" s="142">
        <v>2814</v>
      </c>
      <c r="R271" s="141">
        <v>-1.5739769150052485E-2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3</v>
      </c>
      <c r="D272" s="141">
        <v>0</v>
      </c>
      <c r="E272" s="142">
        <v>10</v>
      </c>
      <c r="F272" s="141">
        <v>-0.5</v>
      </c>
      <c r="G272" s="142">
        <v>306</v>
      </c>
      <c r="H272" s="141">
        <v>-0.46782608695652173</v>
      </c>
      <c r="I272" s="142">
        <v>832</v>
      </c>
      <c r="J272" s="141">
        <v>-0.11016042780748658</v>
      </c>
      <c r="K272" s="142">
        <v>32</v>
      </c>
      <c r="L272" s="141">
        <v>-0.40740740740740744</v>
      </c>
      <c r="M272" s="142">
        <v>1183</v>
      </c>
      <c r="N272" s="141">
        <v>-0.25456836798991811</v>
      </c>
      <c r="O272" s="142">
        <v>1022</v>
      </c>
      <c r="P272" s="141">
        <v>-0.31224764468371469</v>
      </c>
      <c r="Q272" s="142">
        <v>2205</v>
      </c>
      <c r="R272" s="141">
        <v>-0.28246013667425973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16</v>
      </c>
      <c r="F273" s="141">
        <v>-0.40740740740740744</v>
      </c>
      <c r="G273" s="142">
        <v>399</v>
      </c>
      <c r="H273" s="141">
        <v>-0.34375</v>
      </c>
      <c r="I273" s="142">
        <v>767</v>
      </c>
      <c r="J273" s="141">
        <v>-0.39175257731958768</v>
      </c>
      <c r="K273" s="142">
        <v>136</v>
      </c>
      <c r="L273" s="141">
        <v>1.7200000000000002</v>
      </c>
      <c r="M273" s="142">
        <v>1318</v>
      </c>
      <c r="N273" s="141">
        <v>-0.32583120204603577</v>
      </c>
      <c r="O273" s="142">
        <v>1269</v>
      </c>
      <c r="P273" s="141">
        <v>0.20512820512820507</v>
      </c>
      <c r="Q273" s="142">
        <v>2587</v>
      </c>
      <c r="R273" s="141">
        <v>-0.13996010638297873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7</v>
      </c>
      <c r="D274" s="141">
        <v>-0.5</v>
      </c>
      <c r="E274" s="142">
        <v>13</v>
      </c>
      <c r="F274" s="141">
        <v>-0.45833333333333337</v>
      </c>
      <c r="G274" s="142">
        <v>376</v>
      </c>
      <c r="H274" s="141">
        <v>-0.57894736842105265</v>
      </c>
      <c r="I274" s="142">
        <v>1175</v>
      </c>
      <c r="J274" s="141">
        <v>-0.24775928297055061</v>
      </c>
      <c r="K274" s="142">
        <v>286</v>
      </c>
      <c r="L274" s="141">
        <v>3.5396825396825395</v>
      </c>
      <c r="M274" s="142">
        <v>1857</v>
      </c>
      <c r="N274" s="141">
        <v>-0.27347417840375587</v>
      </c>
      <c r="O274" s="142">
        <v>1207</v>
      </c>
      <c r="P274" s="141">
        <v>-0.16470588235294115</v>
      </c>
      <c r="Q274" s="142">
        <v>3064</v>
      </c>
      <c r="R274" s="141">
        <v>-0.23419145213696579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15</v>
      </c>
      <c r="D275" s="141">
        <v>6.5</v>
      </c>
      <c r="E275" s="142">
        <v>29</v>
      </c>
      <c r="F275" s="141">
        <v>-0.12121212121212122</v>
      </c>
      <c r="G275" s="142">
        <v>224</v>
      </c>
      <c r="H275" s="141">
        <v>-0.48505747126436782</v>
      </c>
      <c r="I275" s="142">
        <v>1050</v>
      </c>
      <c r="J275" s="141">
        <v>-0.10941475826972014</v>
      </c>
      <c r="K275" s="142">
        <v>81</v>
      </c>
      <c r="L275" s="141">
        <v>-0.10989010989010994</v>
      </c>
      <c r="M275" s="142">
        <v>1399</v>
      </c>
      <c r="N275" s="141">
        <v>-0.19597701149425284</v>
      </c>
      <c r="O275" s="142">
        <v>1025</v>
      </c>
      <c r="P275" s="141">
        <v>0.28285356695869845</v>
      </c>
      <c r="Q275" s="142">
        <v>2424</v>
      </c>
      <c r="R275" s="141">
        <v>-4.5293422607325717E-2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41">
        <v>-1</v>
      </c>
      <c r="E276" s="142">
        <v>20</v>
      </c>
      <c r="F276" s="141">
        <v>1</v>
      </c>
      <c r="G276" s="142">
        <v>415</v>
      </c>
      <c r="H276" s="141">
        <v>0.14640883977900554</v>
      </c>
      <c r="I276" s="142">
        <v>1269</v>
      </c>
      <c r="J276" s="141">
        <v>0.44863013698630128</v>
      </c>
      <c r="K276" s="142">
        <v>71</v>
      </c>
      <c r="L276" s="141">
        <v>-0.42741935483870963</v>
      </c>
      <c r="M276" s="142">
        <v>1775</v>
      </c>
      <c r="N276" s="141">
        <v>0.29184861717612809</v>
      </c>
      <c r="O276" s="142">
        <v>1396</v>
      </c>
      <c r="P276" s="141">
        <v>0.40020060180541628</v>
      </c>
      <c r="Q276" s="142">
        <v>3171</v>
      </c>
      <c r="R276" s="141">
        <v>0.3374103753690425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6</v>
      </c>
      <c r="D277" s="141">
        <v>-0.7931034482758621</v>
      </c>
      <c r="E277" s="142">
        <v>46</v>
      </c>
      <c r="F277" s="141">
        <v>-6.1224489795918324E-2</v>
      </c>
      <c r="G277" s="142">
        <v>681</v>
      </c>
      <c r="H277" s="141">
        <v>-4.0845070422535157E-2</v>
      </c>
      <c r="I277" s="142">
        <v>1602</v>
      </c>
      <c r="J277" s="141">
        <v>8.9055064581917032E-2</v>
      </c>
      <c r="K277" s="142">
        <v>207</v>
      </c>
      <c r="L277" s="141">
        <v>0.27777777777777768</v>
      </c>
      <c r="M277" s="142">
        <v>2542</v>
      </c>
      <c r="N277" s="141">
        <v>4.9979347377116845E-2</v>
      </c>
      <c r="O277" s="142">
        <v>1560</v>
      </c>
      <c r="P277" s="141">
        <v>0.22257053291536044</v>
      </c>
      <c r="Q277" s="142">
        <v>4102</v>
      </c>
      <c r="R277" s="141">
        <v>0.10954828239112802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9</v>
      </c>
      <c r="D278" s="141">
        <v>0</v>
      </c>
      <c r="E278" s="142">
        <v>25</v>
      </c>
      <c r="F278" s="141">
        <v>-0.1071428571428571</v>
      </c>
      <c r="G278" s="142">
        <v>458</v>
      </c>
      <c r="H278" s="141">
        <v>-9.4861660079051391E-2</v>
      </c>
      <c r="I278" s="142">
        <v>1113</v>
      </c>
      <c r="J278" s="141">
        <v>0.20978260869565224</v>
      </c>
      <c r="K278" s="142">
        <v>102</v>
      </c>
      <c r="L278" s="141">
        <v>0</v>
      </c>
      <c r="M278" s="142">
        <v>1707</v>
      </c>
      <c r="N278" s="141">
        <v>9.0734824281150095E-2</v>
      </c>
      <c r="O278" s="142">
        <v>1532</v>
      </c>
      <c r="P278" s="141">
        <v>-0.56415362731152197</v>
      </c>
      <c r="Q278" s="142">
        <v>3239</v>
      </c>
      <c r="R278" s="141">
        <v>-0.36240157480314961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55</v>
      </c>
      <c r="D279" s="67">
        <v>-0.61538461538461542</v>
      </c>
      <c r="E279" s="66">
        <v>325</v>
      </c>
      <c r="F279" s="67">
        <v>-0.1071428571428571</v>
      </c>
      <c r="G279" s="66">
        <v>5069</v>
      </c>
      <c r="H279" s="67">
        <v>-0.27399026067029508</v>
      </c>
      <c r="I279" s="66">
        <v>14270</v>
      </c>
      <c r="J279" s="67">
        <v>-9.3046904792169816E-2</v>
      </c>
      <c r="K279" s="66">
        <v>1526</v>
      </c>
      <c r="L279" s="67">
        <v>0.23863636363636354</v>
      </c>
      <c r="M279" s="66">
        <v>21245</v>
      </c>
      <c r="N279" s="67">
        <v>-0.13126150071560005</v>
      </c>
      <c r="O279" s="66">
        <v>18671</v>
      </c>
      <c r="P279" s="67">
        <v>2.3404955053716314E-2</v>
      </c>
      <c r="Q279" s="66">
        <v>39916</v>
      </c>
      <c r="R279" s="67">
        <v>-6.5177170425536946E-2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22</v>
      </c>
      <c r="D280" s="141">
        <v>1.2000000000000002</v>
      </c>
      <c r="E280" s="142">
        <v>54</v>
      </c>
      <c r="F280" s="141">
        <v>0.42105263157894735</v>
      </c>
      <c r="G280" s="142">
        <v>600</v>
      </c>
      <c r="H280" s="141">
        <v>-0.33554817275747506</v>
      </c>
      <c r="I280" s="142">
        <v>1385</v>
      </c>
      <c r="J280" s="141">
        <v>0.21278458844133108</v>
      </c>
      <c r="K280" s="142">
        <v>87</v>
      </c>
      <c r="L280" s="141">
        <v>1.1749999999999998</v>
      </c>
      <c r="M280" s="142">
        <v>2148</v>
      </c>
      <c r="N280" s="141">
        <v>7.0323488045007654E-3</v>
      </c>
      <c r="O280" s="142">
        <v>1651</v>
      </c>
      <c r="P280" s="141">
        <v>-0.11474530831099194</v>
      </c>
      <c r="Q280" s="142">
        <v>3799</v>
      </c>
      <c r="R280" s="141">
        <v>-4.9774887443721827E-2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14</v>
      </c>
      <c r="D281" s="141">
        <v>7.6923076923076872E-2</v>
      </c>
      <c r="E281" s="142">
        <v>30</v>
      </c>
      <c r="F281" s="141">
        <v>-0.41176470588235292</v>
      </c>
      <c r="G281" s="142">
        <v>558</v>
      </c>
      <c r="H281" s="141">
        <v>-2.1052631578947323E-2</v>
      </c>
      <c r="I281" s="142">
        <v>1569</v>
      </c>
      <c r="J281" s="141">
        <v>0.18953752843062932</v>
      </c>
      <c r="K281" s="142">
        <v>129</v>
      </c>
      <c r="L281" s="141">
        <v>1.7446808510638299</v>
      </c>
      <c r="M281" s="142">
        <v>2300</v>
      </c>
      <c r="N281" s="141">
        <v>0.14999999999999991</v>
      </c>
      <c r="O281" s="142">
        <v>1743</v>
      </c>
      <c r="P281" s="141">
        <v>-0.14975609756097563</v>
      </c>
      <c r="Q281" s="142">
        <v>4043</v>
      </c>
      <c r="R281" s="141">
        <v>-1.7283950617283939E-3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22</v>
      </c>
      <c r="D282" s="141">
        <v>0.83333333333333326</v>
      </c>
      <c r="E282" s="142">
        <v>36</v>
      </c>
      <c r="F282" s="141">
        <v>-0.25</v>
      </c>
      <c r="G282" s="142">
        <v>680</v>
      </c>
      <c r="H282" s="141">
        <v>0.48796498905908092</v>
      </c>
      <c r="I282" s="142">
        <v>1701</v>
      </c>
      <c r="J282" s="141">
        <v>0.64825581395348841</v>
      </c>
      <c r="K282" s="142">
        <v>189</v>
      </c>
      <c r="L282" s="141">
        <v>2.2033898305084745</v>
      </c>
      <c r="M282" s="142">
        <v>2628</v>
      </c>
      <c r="N282" s="141">
        <v>0.63432835820895517</v>
      </c>
      <c r="O282" s="142">
        <v>2080</v>
      </c>
      <c r="P282" s="141">
        <v>9.0146750524108921E-2</v>
      </c>
      <c r="Q282" s="142">
        <v>4708</v>
      </c>
      <c r="R282" s="141">
        <v>0.3390216154721275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15</v>
      </c>
      <c r="D283" s="141">
        <v>-0.25</v>
      </c>
      <c r="E283" s="142">
        <v>26</v>
      </c>
      <c r="F283" s="141">
        <v>4.0000000000000036E-2</v>
      </c>
      <c r="G283" s="142">
        <v>645</v>
      </c>
      <c r="H283" s="141">
        <v>0.15591397849462374</v>
      </c>
      <c r="I283" s="142">
        <v>1534</v>
      </c>
      <c r="J283" s="141">
        <v>-0.14492753623188404</v>
      </c>
      <c r="K283" s="142">
        <v>111</v>
      </c>
      <c r="L283" s="141">
        <v>0.85000000000000009</v>
      </c>
      <c r="M283" s="142">
        <v>2331</v>
      </c>
      <c r="N283" s="141">
        <v>-5.1282051282051322E-2</v>
      </c>
      <c r="O283" s="142">
        <v>1190</v>
      </c>
      <c r="P283" s="141">
        <v>-0.25345043914680054</v>
      </c>
      <c r="Q283" s="142">
        <v>3521</v>
      </c>
      <c r="R283" s="141">
        <v>-0.13083189335966428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2</v>
      </c>
      <c r="D284" s="141">
        <v>1</v>
      </c>
      <c r="E284" s="142">
        <v>27</v>
      </c>
      <c r="F284" s="141">
        <v>2.8571428571428572</v>
      </c>
      <c r="G284" s="142">
        <v>410</v>
      </c>
      <c r="H284" s="141">
        <v>-0.10284463894967177</v>
      </c>
      <c r="I284" s="142">
        <v>1341</v>
      </c>
      <c r="J284" s="141">
        <v>-0.29272151898734178</v>
      </c>
      <c r="K284" s="142">
        <v>70</v>
      </c>
      <c r="L284" s="141">
        <v>0.12903225806451624</v>
      </c>
      <c r="M284" s="142">
        <v>1850</v>
      </c>
      <c r="N284" s="141">
        <v>-0.23648369789517132</v>
      </c>
      <c r="O284" s="142">
        <v>1009</v>
      </c>
      <c r="P284" s="141">
        <v>0.27398989898989901</v>
      </c>
      <c r="Q284" s="142">
        <v>2859</v>
      </c>
      <c r="R284" s="141">
        <v>-0.11073094867807154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3</v>
      </c>
      <c r="D285" s="141">
        <v>-0.72727272727272729</v>
      </c>
      <c r="E285" s="142">
        <v>20</v>
      </c>
      <c r="F285" s="141">
        <v>-0.4285714285714286</v>
      </c>
      <c r="G285" s="142">
        <v>575</v>
      </c>
      <c r="H285" s="141">
        <v>0.21308016877637126</v>
      </c>
      <c r="I285" s="142">
        <v>935</v>
      </c>
      <c r="J285" s="141">
        <v>-0.45702671312427412</v>
      </c>
      <c r="K285" s="142">
        <v>54</v>
      </c>
      <c r="L285" s="141">
        <v>17</v>
      </c>
      <c r="M285" s="142">
        <v>1587</v>
      </c>
      <c r="N285" s="141">
        <v>-0.29309576837416484</v>
      </c>
      <c r="O285" s="142">
        <v>1486</v>
      </c>
      <c r="P285" s="141">
        <v>4.7329276538201626E-3</v>
      </c>
      <c r="Q285" s="142">
        <v>3073</v>
      </c>
      <c r="R285" s="141">
        <v>-0.17481203007518797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9</v>
      </c>
      <c r="D286" s="141" t="s">
        <v>90</v>
      </c>
      <c r="E286" s="142">
        <v>27</v>
      </c>
      <c r="F286" s="141">
        <v>0.17391304347826098</v>
      </c>
      <c r="G286" s="142">
        <v>608</v>
      </c>
      <c r="H286" s="141">
        <v>0.1515151515151516</v>
      </c>
      <c r="I286" s="142">
        <v>1261</v>
      </c>
      <c r="J286" s="141">
        <v>0.43132803632236105</v>
      </c>
      <c r="K286" s="142">
        <v>50</v>
      </c>
      <c r="L286" s="141">
        <v>1.0833333333333335</v>
      </c>
      <c r="M286" s="142">
        <v>1955</v>
      </c>
      <c r="N286" s="141">
        <v>0.34271978021978011</v>
      </c>
      <c r="O286" s="142">
        <v>1053</v>
      </c>
      <c r="P286" s="141">
        <v>-0.39897260273972601</v>
      </c>
      <c r="Q286" s="142">
        <v>3008</v>
      </c>
      <c r="R286" s="141">
        <v>-6.2344139650872821E-2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14</v>
      </c>
      <c r="D287" s="141">
        <v>0.27272727272727271</v>
      </c>
      <c r="E287" s="142">
        <v>24</v>
      </c>
      <c r="F287" s="141">
        <v>0.41176470588235303</v>
      </c>
      <c r="G287" s="142">
        <v>893</v>
      </c>
      <c r="H287" s="141">
        <v>0.99776286353467558</v>
      </c>
      <c r="I287" s="142">
        <v>1562</v>
      </c>
      <c r="J287" s="141">
        <v>0.93316831683168311</v>
      </c>
      <c r="K287" s="142">
        <v>63</v>
      </c>
      <c r="L287" s="141">
        <v>1.25</v>
      </c>
      <c r="M287" s="142">
        <v>2556</v>
      </c>
      <c r="N287" s="141">
        <v>0.94965675057208232</v>
      </c>
      <c r="O287" s="142">
        <v>1445</v>
      </c>
      <c r="P287" s="141">
        <v>-0.11240786240786238</v>
      </c>
      <c r="Q287" s="142">
        <v>4001</v>
      </c>
      <c r="R287" s="141">
        <v>0.36134739707383456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2</v>
      </c>
      <c r="D288" s="141">
        <v>-0.7142857142857143</v>
      </c>
      <c r="E288" s="142">
        <v>33</v>
      </c>
      <c r="F288" s="141">
        <v>0.32000000000000006</v>
      </c>
      <c r="G288" s="142">
        <v>435</v>
      </c>
      <c r="H288" s="141">
        <v>-0.47904191616766467</v>
      </c>
      <c r="I288" s="142">
        <v>1179</v>
      </c>
      <c r="J288" s="141">
        <v>2.7898866608544015E-2</v>
      </c>
      <c r="K288" s="142">
        <v>91</v>
      </c>
      <c r="L288" s="141">
        <v>0.421875</v>
      </c>
      <c r="M288" s="142">
        <v>1740</v>
      </c>
      <c r="N288" s="141">
        <v>-0.16265640038498552</v>
      </c>
      <c r="O288" s="142">
        <v>799</v>
      </c>
      <c r="P288" s="141">
        <v>-0.44475330090340515</v>
      </c>
      <c r="Q288" s="142">
        <v>2539</v>
      </c>
      <c r="R288" s="141">
        <v>-0.27807790730736426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2</v>
      </c>
      <c r="D289" s="141">
        <v>-0.5</v>
      </c>
      <c r="E289" s="142">
        <v>10</v>
      </c>
      <c r="F289" s="141">
        <v>-0.79591836734693877</v>
      </c>
      <c r="G289" s="142">
        <v>362</v>
      </c>
      <c r="H289" s="141">
        <v>-0.56853396901072706</v>
      </c>
      <c r="I289" s="142">
        <v>876</v>
      </c>
      <c r="J289" s="141">
        <v>-0.33333333333333337</v>
      </c>
      <c r="K289" s="142">
        <v>124</v>
      </c>
      <c r="L289" s="141">
        <v>1.2545454545454544</v>
      </c>
      <c r="M289" s="142">
        <v>1374</v>
      </c>
      <c r="N289" s="141">
        <v>-0.39230429013710744</v>
      </c>
      <c r="O289" s="142">
        <v>997</v>
      </c>
      <c r="P289" s="141">
        <v>-0.19271255060728743</v>
      </c>
      <c r="Q289" s="142">
        <v>2371</v>
      </c>
      <c r="R289" s="141">
        <v>-0.32179633867276891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29</v>
      </c>
      <c r="D290" s="141">
        <v>0.31818181818181812</v>
      </c>
      <c r="E290" s="142">
        <v>49</v>
      </c>
      <c r="F290" s="141">
        <v>0.13953488372093026</v>
      </c>
      <c r="G290" s="142">
        <v>710</v>
      </c>
      <c r="H290" s="141">
        <v>0.23693379790940772</v>
      </c>
      <c r="I290" s="142">
        <v>1471</v>
      </c>
      <c r="J290" s="141">
        <v>-5.4019292604501556E-2</v>
      </c>
      <c r="K290" s="142">
        <v>162</v>
      </c>
      <c r="L290" s="141">
        <v>3.1538461538461542</v>
      </c>
      <c r="M290" s="142">
        <v>2421</v>
      </c>
      <c r="N290" s="141">
        <v>8.4191670398567009E-2</v>
      </c>
      <c r="O290" s="142">
        <v>1276</v>
      </c>
      <c r="P290" s="141">
        <v>-0.23225030084235865</v>
      </c>
      <c r="Q290" s="142">
        <v>3697</v>
      </c>
      <c r="R290" s="141">
        <v>-5.0834403080872947E-2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9</v>
      </c>
      <c r="D291" s="141">
        <v>-0.5</v>
      </c>
      <c r="E291" s="142">
        <v>28</v>
      </c>
      <c r="F291" s="141">
        <v>0</v>
      </c>
      <c r="G291" s="142">
        <v>506</v>
      </c>
      <c r="H291" s="141">
        <v>-0.15100671140939592</v>
      </c>
      <c r="I291" s="142">
        <v>920</v>
      </c>
      <c r="J291" s="141">
        <v>-0.26400000000000001</v>
      </c>
      <c r="K291" s="142">
        <v>102</v>
      </c>
      <c r="L291" s="141">
        <v>1</v>
      </c>
      <c r="M291" s="142">
        <v>1565</v>
      </c>
      <c r="N291" s="141">
        <v>-0.18701298701298696</v>
      </c>
      <c r="O291" s="142">
        <v>3515</v>
      </c>
      <c r="P291" s="141">
        <v>1.064004697592484</v>
      </c>
      <c r="Q291" s="142">
        <v>5080</v>
      </c>
      <c r="R291" s="141">
        <v>0.40022050716648283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143</v>
      </c>
      <c r="D292" s="67">
        <v>0.10852713178294571</v>
      </c>
      <c r="E292" s="66">
        <v>364</v>
      </c>
      <c r="F292" s="67">
        <v>-6.4267352185089943E-2</v>
      </c>
      <c r="G292" s="66">
        <v>6982</v>
      </c>
      <c r="H292" s="67">
        <v>-3.5368886432716184E-2</v>
      </c>
      <c r="I292" s="66">
        <v>15734</v>
      </c>
      <c r="J292" s="67">
        <v>-7.9445145018915975E-3</v>
      </c>
      <c r="K292" s="66">
        <v>1232</v>
      </c>
      <c r="L292" s="67">
        <v>1.3157894736842106</v>
      </c>
      <c r="M292" s="66">
        <v>24455</v>
      </c>
      <c r="N292" s="67">
        <v>1.3468711147948564E-2</v>
      </c>
      <c r="O292" s="66">
        <v>18244</v>
      </c>
      <c r="P292" s="67">
        <v>-4.5166692835086564E-2</v>
      </c>
      <c r="Q292" s="66">
        <v>42699</v>
      </c>
      <c r="R292" s="67">
        <v>-1.2443046464833407E-2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10</v>
      </c>
      <c r="D293" s="141">
        <v>-0.16666666666666663</v>
      </c>
      <c r="E293" s="142">
        <v>38</v>
      </c>
      <c r="F293" s="141">
        <v>-0.59139784946236551</v>
      </c>
      <c r="G293" s="142">
        <v>903</v>
      </c>
      <c r="H293" s="141">
        <v>1.761467889908257</v>
      </c>
      <c r="I293" s="142">
        <v>1142</v>
      </c>
      <c r="J293" s="141">
        <v>-3.7910699241786028E-2</v>
      </c>
      <c r="K293" s="142">
        <v>40</v>
      </c>
      <c r="L293" s="141">
        <v>-0.80295566502463056</v>
      </c>
      <c r="M293" s="142">
        <v>2133</v>
      </c>
      <c r="N293" s="141">
        <v>0.1706915477497255</v>
      </c>
      <c r="O293" s="142">
        <v>1865</v>
      </c>
      <c r="P293" s="141">
        <v>-5.3779807204464736E-2</v>
      </c>
      <c r="Q293" s="142">
        <v>3998</v>
      </c>
      <c r="R293" s="141">
        <v>5.4046928552596851E-2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13</v>
      </c>
      <c r="D294" s="141">
        <v>-0.48</v>
      </c>
      <c r="E294" s="142">
        <v>51</v>
      </c>
      <c r="F294" s="141">
        <v>-0.37037037037037035</v>
      </c>
      <c r="G294" s="142">
        <v>570</v>
      </c>
      <c r="H294" s="141">
        <v>0.51595744680851063</v>
      </c>
      <c r="I294" s="142">
        <v>1319</v>
      </c>
      <c r="J294" s="141">
        <v>0.26462128475551294</v>
      </c>
      <c r="K294" s="142">
        <v>47</v>
      </c>
      <c r="L294" s="141">
        <v>-9.6153846153846145E-2</v>
      </c>
      <c r="M294" s="142">
        <v>2000</v>
      </c>
      <c r="N294" s="141">
        <v>0.26823081800887771</v>
      </c>
      <c r="O294" s="142">
        <v>2050</v>
      </c>
      <c r="P294" s="141">
        <v>0.14974761637689293</v>
      </c>
      <c r="Q294" s="142">
        <v>4050</v>
      </c>
      <c r="R294" s="141">
        <v>0.20535714285714279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12</v>
      </c>
      <c r="D295" s="141">
        <v>-0.29411764705882348</v>
      </c>
      <c r="E295" s="142">
        <v>48</v>
      </c>
      <c r="F295" s="141">
        <v>-0.323943661971831</v>
      </c>
      <c r="G295" s="142">
        <v>457</v>
      </c>
      <c r="H295" s="141">
        <v>0.32463768115942027</v>
      </c>
      <c r="I295" s="142">
        <v>1032</v>
      </c>
      <c r="J295" s="141">
        <v>0.10256410256410264</v>
      </c>
      <c r="K295" s="142">
        <v>59</v>
      </c>
      <c r="L295" s="141">
        <v>0.25531914893617014</v>
      </c>
      <c r="M295" s="142">
        <v>1608</v>
      </c>
      <c r="N295" s="141">
        <v>0.13559322033898313</v>
      </c>
      <c r="O295" s="142">
        <v>1908</v>
      </c>
      <c r="P295" s="141">
        <v>6.0000000000000053E-2</v>
      </c>
      <c r="Q295" s="142">
        <v>3516</v>
      </c>
      <c r="R295" s="141">
        <v>9.3283582089552342E-2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0.4285714285714286</v>
      </c>
      <c r="E296" s="142">
        <v>25</v>
      </c>
      <c r="F296" s="141">
        <v>-0.40476190476190477</v>
      </c>
      <c r="G296" s="142">
        <v>558</v>
      </c>
      <c r="H296" s="141">
        <v>0.38118811881188108</v>
      </c>
      <c r="I296" s="142">
        <v>1794</v>
      </c>
      <c r="J296" s="141">
        <v>0.47532894736842102</v>
      </c>
      <c r="K296" s="142">
        <v>60</v>
      </c>
      <c r="L296" s="141">
        <v>0.11111111111111116</v>
      </c>
      <c r="M296" s="142">
        <v>2457</v>
      </c>
      <c r="N296" s="141">
        <v>0.42023121387283235</v>
      </c>
      <c r="O296" s="142">
        <v>1594</v>
      </c>
      <c r="P296" s="141">
        <v>0.13775874375446118</v>
      </c>
      <c r="Q296" s="142">
        <v>4051</v>
      </c>
      <c r="R296" s="141">
        <v>0.29383583519642298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1</v>
      </c>
      <c r="D297" s="141" t="s">
        <v>90</v>
      </c>
      <c r="E297" s="142">
        <v>7</v>
      </c>
      <c r="F297" s="141">
        <v>-0.22222222222222221</v>
      </c>
      <c r="G297" s="142">
        <v>457</v>
      </c>
      <c r="H297" s="141">
        <v>2.0065789473684212</v>
      </c>
      <c r="I297" s="142">
        <v>1896</v>
      </c>
      <c r="J297" s="141">
        <v>0.65589519650655026</v>
      </c>
      <c r="K297" s="142">
        <v>62</v>
      </c>
      <c r="L297" s="141">
        <v>-4.6153846153846101E-2</v>
      </c>
      <c r="M297" s="142">
        <v>2423</v>
      </c>
      <c r="N297" s="141">
        <v>0.76732312180889872</v>
      </c>
      <c r="O297" s="142">
        <v>792</v>
      </c>
      <c r="P297" s="141">
        <v>-0.38317757009345799</v>
      </c>
      <c r="Q297" s="142">
        <v>3215</v>
      </c>
      <c r="R297" s="141">
        <v>0.21092278719397362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11</v>
      </c>
      <c r="D298" s="141">
        <v>4.5</v>
      </c>
      <c r="E298" s="142">
        <v>35</v>
      </c>
      <c r="F298" s="141">
        <v>0.59090909090909083</v>
      </c>
      <c r="G298" s="142">
        <v>474</v>
      </c>
      <c r="H298" s="141">
        <v>1.0881057268722465</v>
      </c>
      <c r="I298" s="142">
        <v>1722</v>
      </c>
      <c r="J298" s="141">
        <v>0.8616216216216217</v>
      </c>
      <c r="K298" s="142">
        <v>3</v>
      </c>
      <c r="L298" s="141">
        <v>-0.88888888888888884</v>
      </c>
      <c r="M298" s="142">
        <v>2245</v>
      </c>
      <c r="N298" s="141">
        <v>0.86616791354945977</v>
      </c>
      <c r="O298" s="142">
        <v>1479</v>
      </c>
      <c r="P298" s="141">
        <v>5.2669039145907481E-2</v>
      </c>
      <c r="Q298" s="142">
        <v>3724</v>
      </c>
      <c r="R298" s="141">
        <v>0.42791411042944794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23</v>
      </c>
      <c r="F299" s="141">
        <v>-0.73863636363636365</v>
      </c>
      <c r="G299" s="142">
        <v>528</v>
      </c>
      <c r="H299" s="141">
        <v>0.68152866242038224</v>
      </c>
      <c r="I299" s="142">
        <v>881</v>
      </c>
      <c r="J299" s="141">
        <v>-7.263157894736838E-2</v>
      </c>
      <c r="K299" s="142">
        <v>24</v>
      </c>
      <c r="L299" s="141">
        <v>0</v>
      </c>
      <c r="M299" s="142">
        <v>1456</v>
      </c>
      <c r="N299" s="141">
        <v>5.8139534883721034E-2</v>
      </c>
      <c r="O299" s="142">
        <v>1752</v>
      </c>
      <c r="P299" s="141">
        <v>-0.2115211521152115</v>
      </c>
      <c r="Q299" s="142">
        <v>3208</v>
      </c>
      <c r="R299" s="141">
        <v>-0.10839355197331846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11</v>
      </c>
      <c r="D300" s="141">
        <v>-0.57692307692307687</v>
      </c>
      <c r="E300" s="142">
        <v>17</v>
      </c>
      <c r="F300" s="141">
        <v>-0.76056338028169013</v>
      </c>
      <c r="G300" s="142">
        <v>447</v>
      </c>
      <c r="H300" s="141">
        <v>1.8113207547169812</v>
      </c>
      <c r="I300" s="142">
        <v>808</v>
      </c>
      <c r="J300" s="141">
        <v>-9.8039215686274161E-3</v>
      </c>
      <c r="K300" s="142">
        <v>28</v>
      </c>
      <c r="L300" s="141">
        <v>0.27272727272727271</v>
      </c>
      <c r="M300" s="142">
        <v>1311</v>
      </c>
      <c r="N300" s="141">
        <v>0.19835466179159056</v>
      </c>
      <c r="O300" s="142">
        <v>1628</v>
      </c>
      <c r="P300" s="141">
        <v>0.19180087847730598</v>
      </c>
      <c r="Q300" s="142">
        <v>2939</v>
      </c>
      <c r="R300" s="141">
        <v>0.19471544715447164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7</v>
      </c>
      <c r="D301" s="141">
        <v>-0.53333333333333333</v>
      </c>
      <c r="E301" s="142">
        <v>25</v>
      </c>
      <c r="F301" s="141">
        <v>-7.407407407407407E-2</v>
      </c>
      <c r="G301" s="142">
        <v>835</v>
      </c>
      <c r="H301" s="141">
        <v>1.9195804195804196</v>
      </c>
      <c r="I301" s="142">
        <v>1147</v>
      </c>
      <c r="J301" s="141">
        <v>0.10182516810758879</v>
      </c>
      <c r="K301" s="142">
        <v>64</v>
      </c>
      <c r="L301" s="141">
        <v>0.93939393939393945</v>
      </c>
      <c r="M301" s="142">
        <v>2078</v>
      </c>
      <c r="N301" s="141">
        <v>0.48216833095577738</v>
      </c>
      <c r="O301" s="142">
        <v>1439</v>
      </c>
      <c r="P301" s="141">
        <v>4.2753623188405809E-2</v>
      </c>
      <c r="Q301" s="142">
        <v>3517</v>
      </c>
      <c r="R301" s="141">
        <v>0.2641984184040258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4</v>
      </c>
      <c r="D302" s="141">
        <v>-0.92982456140350878</v>
      </c>
      <c r="E302" s="142">
        <v>49</v>
      </c>
      <c r="F302" s="141">
        <v>-0.4731182795698925</v>
      </c>
      <c r="G302" s="142">
        <v>839</v>
      </c>
      <c r="H302" s="141">
        <v>2.7623318385650224</v>
      </c>
      <c r="I302" s="142">
        <v>1314</v>
      </c>
      <c r="J302" s="141">
        <v>0.28445747800586507</v>
      </c>
      <c r="K302" s="142">
        <v>55</v>
      </c>
      <c r="L302" s="141">
        <v>0.14583333333333326</v>
      </c>
      <c r="M302" s="142">
        <v>2261</v>
      </c>
      <c r="N302" s="141">
        <v>0.56578947368421062</v>
      </c>
      <c r="O302" s="142">
        <v>1235</v>
      </c>
      <c r="P302" s="141">
        <v>-2.371541501976282E-2</v>
      </c>
      <c r="Q302" s="142">
        <v>3496</v>
      </c>
      <c r="R302" s="141">
        <v>0.29051310446659273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22</v>
      </c>
      <c r="D303" s="141">
        <v>-0.48837209302325579</v>
      </c>
      <c r="E303" s="142">
        <v>43</v>
      </c>
      <c r="F303" s="141">
        <v>-0.27118644067796616</v>
      </c>
      <c r="G303" s="142">
        <v>574</v>
      </c>
      <c r="H303" s="141">
        <v>0.59888579387186636</v>
      </c>
      <c r="I303" s="142">
        <v>1555</v>
      </c>
      <c r="J303" s="141">
        <v>0.44114921223354964</v>
      </c>
      <c r="K303" s="142">
        <v>39</v>
      </c>
      <c r="L303" s="141">
        <v>-0.48</v>
      </c>
      <c r="M303" s="142">
        <v>2233</v>
      </c>
      <c r="N303" s="141">
        <v>0.38266253869969047</v>
      </c>
      <c r="O303" s="142">
        <v>1662</v>
      </c>
      <c r="P303" s="141">
        <v>-0.11454448588172617</v>
      </c>
      <c r="Q303" s="142">
        <v>3895</v>
      </c>
      <c r="R303" s="141">
        <v>0.11540664375715926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18</v>
      </c>
      <c r="D304" s="141">
        <v>0</v>
      </c>
      <c r="E304" s="142">
        <v>28</v>
      </c>
      <c r="F304" s="141">
        <v>-0.5625</v>
      </c>
      <c r="G304" s="142">
        <v>596</v>
      </c>
      <c r="H304" s="141">
        <v>0.37327188940092171</v>
      </c>
      <c r="I304" s="142">
        <v>1250</v>
      </c>
      <c r="J304" s="141">
        <v>0.24131082423038719</v>
      </c>
      <c r="K304" s="142">
        <v>51</v>
      </c>
      <c r="L304" s="141">
        <v>0.37837837837837829</v>
      </c>
      <c r="M304" s="142">
        <v>1925</v>
      </c>
      <c r="N304" s="141">
        <v>0.23397435897435903</v>
      </c>
      <c r="O304" s="142">
        <v>1703</v>
      </c>
      <c r="P304" s="141">
        <v>2.2208883553421321E-2</v>
      </c>
      <c r="Q304" s="142">
        <v>3628</v>
      </c>
      <c r="R304" s="141">
        <v>0.12461252324860506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129</v>
      </c>
      <c r="D305" s="67">
        <v>-0.4366812227074236</v>
      </c>
      <c r="E305" s="66">
        <v>389</v>
      </c>
      <c r="F305" s="67">
        <v>-0.45972222222222225</v>
      </c>
      <c r="G305" s="66">
        <v>7238</v>
      </c>
      <c r="H305" s="67">
        <v>1.007210205213533</v>
      </c>
      <c r="I305" s="66">
        <v>15860</v>
      </c>
      <c r="J305" s="67">
        <v>0.28234152652005173</v>
      </c>
      <c r="K305" s="66">
        <v>532</v>
      </c>
      <c r="L305" s="67">
        <v>-0.22561863173216889</v>
      </c>
      <c r="M305" s="66">
        <v>24130</v>
      </c>
      <c r="N305" s="67">
        <v>0.37024417944349808</v>
      </c>
      <c r="O305" s="66">
        <v>19107</v>
      </c>
      <c r="P305" s="67">
        <v>-1.61174047373841E-2</v>
      </c>
      <c r="Q305" s="66">
        <v>43237</v>
      </c>
      <c r="R305" s="67">
        <v>0.16762084796111254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12</v>
      </c>
      <c r="D306" s="141">
        <v>0.33333333333333326</v>
      </c>
      <c r="E306" s="142">
        <v>93</v>
      </c>
      <c r="F306" s="141">
        <v>0.8979591836734695</v>
      </c>
      <c r="G306" s="142">
        <v>327</v>
      </c>
      <c r="H306" s="141">
        <v>-0.11141304347826086</v>
      </c>
      <c r="I306" s="142">
        <v>1187</v>
      </c>
      <c r="J306" s="141">
        <v>1.2695984703632885</v>
      </c>
      <c r="K306" s="142">
        <v>203</v>
      </c>
      <c r="L306" s="141">
        <v>3.6136363636363633</v>
      </c>
      <c r="M306" s="142">
        <v>1822</v>
      </c>
      <c r="N306" s="141">
        <v>0.83484390735146019</v>
      </c>
      <c r="O306" s="142">
        <v>1971</v>
      </c>
      <c r="P306" s="141">
        <v>0.1880650994575046</v>
      </c>
      <c r="Q306" s="142">
        <v>3793</v>
      </c>
      <c r="R306" s="141">
        <v>0.43024132730015086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25</v>
      </c>
      <c r="D307" s="141">
        <v>0.38888888888888884</v>
      </c>
      <c r="E307" s="142">
        <v>81</v>
      </c>
      <c r="F307" s="141">
        <v>1.3823529411764706</v>
      </c>
      <c r="G307" s="142">
        <v>376</v>
      </c>
      <c r="H307" s="141">
        <v>-6.9306930693069257E-2</v>
      </c>
      <c r="I307" s="142">
        <v>1043</v>
      </c>
      <c r="J307" s="141">
        <v>0.27040194884287461</v>
      </c>
      <c r="K307" s="142">
        <v>52</v>
      </c>
      <c r="L307" s="141">
        <v>-0.36585365853658536</v>
      </c>
      <c r="M307" s="142">
        <v>1577</v>
      </c>
      <c r="N307" s="141">
        <v>0.16041206769683591</v>
      </c>
      <c r="O307" s="142">
        <v>1783</v>
      </c>
      <c r="P307" s="141">
        <v>-0.19138321995464858</v>
      </c>
      <c r="Q307" s="142">
        <v>3360</v>
      </c>
      <c r="R307" s="141">
        <v>-5.7239057239057201E-2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17</v>
      </c>
      <c r="D308" s="141">
        <v>-0.55263157894736836</v>
      </c>
      <c r="E308" s="142">
        <v>71</v>
      </c>
      <c r="F308" s="141">
        <v>-2.7397260273972601E-2</v>
      </c>
      <c r="G308" s="142">
        <v>345</v>
      </c>
      <c r="H308" s="141">
        <v>0.5401785714285714</v>
      </c>
      <c r="I308" s="142">
        <v>936</v>
      </c>
      <c r="J308" s="141">
        <v>0.57310924369747895</v>
      </c>
      <c r="K308" s="142">
        <v>47</v>
      </c>
      <c r="L308" s="141">
        <v>-7.8431372549019662E-2</v>
      </c>
      <c r="M308" s="142">
        <v>1416</v>
      </c>
      <c r="N308" s="141">
        <v>0.44342507645259932</v>
      </c>
      <c r="O308" s="142">
        <v>1800</v>
      </c>
      <c r="P308" s="141">
        <v>0.14576702737110114</v>
      </c>
      <c r="Q308" s="142">
        <v>3216</v>
      </c>
      <c r="R308" s="141">
        <v>0.26018808777429459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14</v>
      </c>
      <c r="D309" s="141">
        <v>-0.36363636363636365</v>
      </c>
      <c r="E309" s="142">
        <v>42</v>
      </c>
      <c r="F309" s="141">
        <v>0.23529411764705888</v>
      </c>
      <c r="G309" s="142">
        <v>404</v>
      </c>
      <c r="H309" s="141">
        <v>-1.9417475728155331E-2</v>
      </c>
      <c r="I309" s="142">
        <v>1216</v>
      </c>
      <c r="J309" s="141">
        <v>0.58539765319426329</v>
      </c>
      <c r="K309" s="142">
        <v>54</v>
      </c>
      <c r="L309" s="141">
        <v>-0.32499999999999996</v>
      </c>
      <c r="M309" s="142">
        <v>1730</v>
      </c>
      <c r="N309" s="141">
        <v>0.31558935361216722</v>
      </c>
      <c r="O309" s="142">
        <v>1401</v>
      </c>
      <c r="P309" s="141">
        <v>-0.13890596189305471</v>
      </c>
      <c r="Q309" s="142">
        <v>3131</v>
      </c>
      <c r="R309" s="141">
        <v>6.4242012236573665E-2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>
        <v>-1</v>
      </c>
      <c r="E310" s="142">
        <v>9</v>
      </c>
      <c r="F310" s="141">
        <v>-0.88</v>
      </c>
      <c r="G310" s="142">
        <v>152</v>
      </c>
      <c r="H310" s="141">
        <v>-0.4242424242424242</v>
      </c>
      <c r="I310" s="142">
        <v>1145</v>
      </c>
      <c r="J310" s="141">
        <v>0.13591269841269837</v>
      </c>
      <c r="K310" s="142">
        <v>65</v>
      </c>
      <c r="L310" s="141">
        <v>1.8260869565217392</v>
      </c>
      <c r="M310" s="142">
        <v>1371</v>
      </c>
      <c r="N310" s="141">
        <v>-3.0410183875530405E-2</v>
      </c>
      <c r="O310" s="142">
        <v>1284</v>
      </c>
      <c r="P310" s="141">
        <v>0.12730465320456541</v>
      </c>
      <c r="Q310" s="142">
        <v>2655</v>
      </c>
      <c r="R310" s="141">
        <v>3.9952996474735603E-2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2</v>
      </c>
      <c r="D311" s="141">
        <v>-0.33333333333333337</v>
      </c>
      <c r="E311" s="142">
        <v>22</v>
      </c>
      <c r="F311" s="141">
        <v>-0.75555555555555554</v>
      </c>
      <c r="G311" s="142">
        <v>227</v>
      </c>
      <c r="H311" s="141">
        <v>0.15228426395939088</v>
      </c>
      <c r="I311" s="142">
        <v>925</v>
      </c>
      <c r="J311" s="141">
        <v>-5.3763440860215006E-3</v>
      </c>
      <c r="K311" s="142">
        <v>27</v>
      </c>
      <c r="L311" s="141">
        <v>-6.8965517241379337E-2</v>
      </c>
      <c r="M311" s="142">
        <v>1203</v>
      </c>
      <c r="N311" s="141">
        <v>-3.6829463570856702E-2</v>
      </c>
      <c r="O311" s="142">
        <v>1405</v>
      </c>
      <c r="P311" s="141">
        <v>0.18665540540540548</v>
      </c>
      <c r="Q311" s="142">
        <v>2608</v>
      </c>
      <c r="R311" s="141">
        <v>7.192766132346895E-2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>
        <v>-1</v>
      </c>
      <c r="E312" s="142">
        <v>88</v>
      </c>
      <c r="F312" s="141">
        <v>-0.45341614906832295</v>
      </c>
      <c r="G312" s="142">
        <v>314</v>
      </c>
      <c r="H312" s="141">
        <v>-0.21105527638190957</v>
      </c>
      <c r="I312" s="142">
        <v>950</v>
      </c>
      <c r="J312" s="141">
        <v>9.4470046082949288E-2</v>
      </c>
      <c r="K312" s="142">
        <v>24</v>
      </c>
      <c r="L312" s="141">
        <v>-7.6923076923076872E-2</v>
      </c>
      <c r="M312" s="142">
        <v>1376</v>
      </c>
      <c r="N312" s="141">
        <v>-6.0750853242320768E-2</v>
      </c>
      <c r="O312" s="142">
        <v>2222</v>
      </c>
      <c r="P312" s="141">
        <v>-3.5171515414676557E-2</v>
      </c>
      <c r="Q312" s="142">
        <v>3598</v>
      </c>
      <c r="R312" s="141">
        <v>-4.5116772823779239E-2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26</v>
      </c>
      <c r="D313" s="141">
        <v>1.6</v>
      </c>
      <c r="E313" s="142">
        <v>71</v>
      </c>
      <c r="F313" s="141">
        <v>-0.65533980582524265</v>
      </c>
      <c r="G313" s="142">
        <v>159</v>
      </c>
      <c r="H313" s="141">
        <v>-0.29646017699115046</v>
      </c>
      <c r="I313" s="142">
        <v>816</v>
      </c>
      <c r="J313" s="141">
        <v>0.41421143847487008</v>
      </c>
      <c r="K313" s="142">
        <v>22</v>
      </c>
      <c r="L313" s="141">
        <v>0</v>
      </c>
      <c r="M313" s="142">
        <v>1094</v>
      </c>
      <c r="N313" s="141">
        <v>5.0912584053794507E-2</v>
      </c>
      <c r="O313" s="142">
        <v>1366</v>
      </c>
      <c r="P313" s="141">
        <v>0.20246478873239426</v>
      </c>
      <c r="Q313" s="142">
        <v>2460</v>
      </c>
      <c r="R313" s="141">
        <v>0.12999540652273778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15</v>
      </c>
      <c r="D314" s="141">
        <v>-6.25E-2</v>
      </c>
      <c r="E314" s="142">
        <v>27</v>
      </c>
      <c r="F314" s="141">
        <v>-0.6785714285714286</v>
      </c>
      <c r="G314" s="142">
        <v>286</v>
      </c>
      <c r="H314" s="141">
        <v>4.0000000000000036E-2</v>
      </c>
      <c r="I314" s="142">
        <v>1041</v>
      </c>
      <c r="J314" s="141">
        <v>0.15410199556541015</v>
      </c>
      <c r="K314" s="142">
        <v>33</v>
      </c>
      <c r="L314" s="141">
        <v>-0.2142857142857143</v>
      </c>
      <c r="M314" s="142">
        <v>1402</v>
      </c>
      <c r="N314" s="141">
        <v>6.2926459438968907E-2</v>
      </c>
      <c r="O314" s="142">
        <v>1380</v>
      </c>
      <c r="P314" s="141">
        <v>0.18454935622317592</v>
      </c>
      <c r="Q314" s="142">
        <v>2782</v>
      </c>
      <c r="R314" s="141">
        <v>0.11996779388083745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57</v>
      </c>
      <c r="D315" s="141">
        <v>1.0357142857142856</v>
      </c>
      <c r="E315" s="142">
        <v>93</v>
      </c>
      <c r="F315" s="141">
        <v>2</v>
      </c>
      <c r="G315" s="142">
        <v>223</v>
      </c>
      <c r="H315" s="141">
        <v>0.10945273631840791</v>
      </c>
      <c r="I315" s="142">
        <v>1023</v>
      </c>
      <c r="J315" s="141">
        <v>0.34605263157894739</v>
      </c>
      <c r="K315" s="142">
        <v>48</v>
      </c>
      <c r="L315" s="141">
        <v>-2.0408163265306145E-2</v>
      </c>
      <c r="M315" s="142">
        <v>1444</v>
      </c>
      <c r="N315" s="141">
        <v>0.35079513564078568</v>
      </c>
      <c r="O315" s="142">
        <v>1265</v>
      </c>
      <c r="P315" s="141">
        <v>-0.10474168435951881</v>
      </c>
      <c r="Q315" s="142">
        <v>2709</v>
      </c>
      <c r="R315" s="141">
        <v>9.1458501208702581E-2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43</v>
      </c>
      <c r="D316" s="141">
        <v>0.95454545454545459</v>
      </c>
      <c r="E316" s="142">
        <v>59</v>
      </c>
      <c r="F316" s="141">
        <v>0.1132075471698113</v>
      </c>
      <c r="G316" s="142">
        <v>359</v>
      </c>
      <c r="H316" s="141">
        <v>-0.11358024691358026</v>
      </c>
      <c r="I316" s="142">
        <v>1079</v>
      </c>
      <c r="J316" s="141">
        <v>-0.14568487727632617</v>
      </c>
      <c r="K316" s="142">
        <v>75</v>
      </c>
      <c r="L316" s="141">
        <v>0.171875</v>
      </c>
      <c r="M316" s="142">
        <v>1615</v>
      </c>
      <c r="N316" s="141">
        <v>-0.10625345877144443</v>
      </c>
      <c r="O316" s="142">
        <v>1877</v>
      </c>
      <c r="P316" s="141">
        <v>-4.2835288118306947E-2</v>
      </c>
      <c r="Q316" s="142">
        <v>3492</v>
      </c>
      <c r="R316" s="141">
        <v>-7.3248407643312086E-2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18</v>
      </c>
      <c r="D317" s="141">
        <v>0.38461538461538458</v>
      </c>
      <c r="E317" s="142">
        <v>64</v>
      </c>
      <c r="F317" s="141">
        <v>-1.538461538461533E-2</v>
      </c>
      <c r="G317" s="142">
        <v>434</v>
      </c>
      <c r="H317" s="141">
        <v>0.46621621621621623</v>
      </c>
      <c r="I317" s="142">
        <v>1007</v>
      </c>
      <c r="J317" s="141">
        <v>0.18470588235294128</v>
      </c>
      <c r="K317" s="142">
        <v>37</v>
      </c>
      <c r="L317" s="141">
        <v>-0.19565217391304346</v>
      </c>
      <c r="M317" s="142">
        <v>1560</v>
      </c>
      <c r="N317" s="141">
        <v>0.22834645669291342</v>
      </c>
      <c r="O317" s="142">
        <v>1666</v>
      </c>
      <c r="P317" s="141">
        <v>9.174311926605494E-2</v>
      </c>
      <c r="Q317" s="142">
        <v>3226</v>
      </c>
      <c r="R317" s="141">
        <v>0.15379113018598001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229</v>
      </c>
      <c r="D318" s="67">
        <v>-2.5531914893617058E-2</v>
      </c>
      <c r="E318" s="66">
        <v>720</v>
      </c>
      <c r="F318" s="67">
        <v>-0.24607329842931935</v>
      </c>
      <c r="G318" s="66">
        <v>3606</v>
      </c>
      <c r="H318" s="67">
        <v>-1.7438692098092679E-2</v>
      </c>
      <c r="I318" s="66">
        <v>12368</v>
      </c>
      <c r="J318" s="67">
        <v>0.25385239253852387</v>
      </c>
      <c r="K318" s="66">
        <v>687</v>
      </c>
      <c r="L318" s="67">
        <v>0.23118279569892475</v>
      </c>
      <c r="M318" s="66">
        <v>17610</v>
      </c>
      <c r="N318" s="67">
        <v>0.15233608166470347</v>
      </c>
      <c r="O318" s="66">
        <v>19420</v>
      </c>
      <c r="P318" s="67">
        <v>2.8111599343533245E-2</v>
      </c>
      <c r="Q318" s="66">
        <v>37030</v>
      </c>
      <c r="R318" s="67">
        <v>8.3667437300634973E-2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9</v>
      </c>
      <c r="D319" s="141">
        <v>-0.60869565217391308</v>
      </c>
      <c r="E319" s="142">
        <v>49</v>
      </c>
      <c r="F319" s="141">
        <v>-0.75621890547263682</v>
      </c>
      <c r="G319" s="142">
        <v>368</v>
      </c>
      <c r="H319" s="141">
        <v>-0.20173535791757047</v>
      </c>
      <c r="I319" s="142">
        <v>523</v>
      </c>
      <c r="J319" s="141">
        <v>-0.42527472527472532</v>
      </c>
      <c r="K319" s="142">
        <v>44</v>
      </c>
      <c r="L319" s="141">
        <v>-0.5268817204301075</v>
      </c>
      <c r="M319" s="142">
        <v>993</v>
      </c>
      <c r="N319" s="141">
        <v>-0.41172985781990523</v>
      </c>
      <c r="O319" s="142">
        <v>1659</v>
      </c>
      <c r="P319" s="141">
        <v>-0.23051948051948057</v>
      </c>
      <c r="Q319" s="142">
        <v>2652</v>
      </c>
      <c r="R319" s="141">
        <v>-0.31009365244536946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18</v>
      </c>
      <c r="D320" s="141">
        <v>-9.9999999999999978E-2</v>
      </c>
      <c r="E320" s="142">
        <v>34</v>
      </c>
      <c r="F320" s="141">
        <v>-0.17073170731707321</v>
      </c>
      <c r="G320" s="142">
        <v>404</v>
      </c>
      <c r="H320" s="141">
        <v>0.11294765840220378</v>
      </c>
      <c r="I320" s="142">
        <v>821</v>
      </c>
      <c r="J320" s="141">
        <v>0.1645390070921986</v>
      </c>
      <c r="K320" s="142">
        <v>82</v>
      </c>
      <c r="L320" s="141">
        <v>0.17142857142857149</v>
      </c>
      <c r="M320" s="142">
        <v>1359</v>
      </c>
      <c r="N320" s="141">
        <v>0.13344453711426185</v>
      </c>
      <c r="O320" s="142">
        <v>2205</v>
      </c>
      <c r="P320" s="141">
        <v>0.39292482627921665</v>
      </c>
      <c r="Q320" s="142">
        <v>3564</v>
      </c>
      <c r="R320" s="141">
        <v>0.28109273903666421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38</v>
      </c>
      <c r="D321" s="141">
        <v>2.1666666666666665</v>
      </c>
      <c r="E321" s="142">
        <v>73</v>
      </c>
      <c r="F321" s="141">
        <v>-5.1948051948051965E-2</v>
      </c>
      <c r="G321" s="142">
        <v>224</v>
      </c>
      <c r="H321" s="141">
        <v>-2.6086956521739091E-2</v>
      </c>
      <c r="I321" s="142">
        <v>595</v>
      </c>
      <c r="J321" s="141">
        <v>0.14203454894433776</v>
      </c>
      <c r="K321" s="142">
        <v>51</v>
      </c>
      <c r="L321" s="141">
        <v>-0.30136986301369861</v>
      </c>
      <c r="M321" s="142">
        <v>981</v>
      </c>
      <c r="N321" s="141">
        <v>7.4479737130339618E-2</v>
      </c>
      <c r="O321" s="142">
        <v>1571</v>
      </c>
      <c r="P321" s="141">
        <v>0.17414050822122573</v>
      </c>
      <c r="Q321" s="142">
        <v>2552</v>
      </c>
      <c r="R321" s="141">
        <v>0.13371834740115496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22</v>
      </c>
      <c r="D322" s="141">
        <v>1</v>
      </c>
      <c r="E322" s="142">
        <v>34</v>
      </c>
      <c r="F322" s="141">
        <v>-0.10526315789473684</v>
      </c>
      <c r="G322" s="142">
        <v>412</v>
      </c>
      <c r="H322" s="141">
        <v>2.7431421446383997E-2</v>
      </c>
      <c r="I322" s="142">
        <v>767</v>
      </c>
      <c r="J322" s="141">
        <v>0.19656786271450866</v>
      </c>
      <c r="K322" s="142">
        <v>80</v>
      </c>
      <c r="L322" s="141">
        <v>0.21212121212121215</v>
      </c>
      <c r="M322" s="142">
        <v>1315</v>
      </c>
      <c r="N322" s="141">
        <v>0.13656006914433871</v>
      </c>
      <c r="O322" s="142">
        <v>1627</v>
      </c>
      <c r="P322" s="141">
        <v>0.34130255564715584</v>
      </c>
      <c r="Q322" s="142">
        <v>2942</v>
      </c>
      <c r="R322" s="141">
        <v>0.24135021097046416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44</v>
      </c>
      <c r="D323" s="141">
        <v>3.4000000000000004</v>
      </c>
      <c r="E323" s="142">
        <v>75</v>
      </c>
      <c r="F323" s="141">
        <v>11.5</v>
      </c>
      <c r="G323" s="142">
        <v>264</v>
      </c>
      <c r="H323" s="141">
        <v>-0.27472527472527475</v>
      </c>
      <c r="I323" s="142">
        <v>1008</v>
      </c>
      <c r="J323" s="141">
        <v>0.2100840336134453</v>
      </c>
      <c r="K323" s="142">
        <v>23</v>
      </c>
      <c r="L323" s="141">
        <v>-0.45238095238095233</v>
      </c>
      <c r="M323" s="142">
        <v>1414</v>
      </c>
      <c r="N323" s="141">
        <v>0.12669322709163344</v>
      </c>
      <c r="O323" s="142">
        <v>1139</v>
      </c>
      <c r="P323" s="141">
        <v>1.4247551202137165E-2</v>
      </c>
      <c r="Q323" s="142">
        <v>2553</v>
      </c>
      <c r="R323" s="141">
        <v>7.3591253153910907E-2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3</v>
      </c>
      <c r="D324" s="141" t="s">
        <v>90</v>
      </c>
      <c r="E324" s="142">
        <v>90</v>
      </c>
      <c r="F324" s="141">
        <v>14</v>
      </c>
      <c r="G324" s="142">
        <v>197</v>
      </c>
      <c r="H324" s="141">
        <v>-0.27306273062730624</v>
      </c>
      <c r="I324" s="142">
        <v>930</v>
      </c>
      <c r="J324" s="141">
        <v>-0.3080357142857143</v>
      </c>
      <c r="K324" s="142">
        <v>29</v>
      </c>
      <c r="L324" s="141">
        <v>0.8125</v>
      </c>
      <c r="M324" s="142">
        <v>1249</v>
      </c>
      <c r="N324" s="141">
        <v>-0.23701893708002442</v>
      </c>
      <c r="O324" s="142">
        <v>1184</v>
      </c>
      <c r="P324" s="141">
        <v>-4.0518638573743937E-2</v>
      </c>
      <c r="Q324" s="142">
        <v>2433</v>
      </c>
      <c r="R324" s="141">
        <v>-0.1525600835945663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12</v>
      </c>
      <c r="D325" s="141">
        <v>3</v>
      </c>
      <c r="E325" s="142">
        <v>161</v>
      </c>
      <c r="F325" s="141">
        <v>22</v>
      </c>
      <c r="G325" s="142">
        <v>398</v>
      </c>
      <c r="H325" s="141">
        <v>-4.3269230769230727E-2</v>
      </c>
      <c r="I325" s="142">
        <v>868</v>
      </c>
      <c r="J325" s="141">
        <v>0.30722891566265065</v>
      </c>
      <c r="K325" s="142">
        <v>26</v>
      </c>
      <c r="L325" s="141">
        <v>-0.42222222222222228</v>
      </c>
      <c r="M325" s="142">
        <v>1465</v>
      </c>
      <c r="N325" s="141">
        <v>0.29074889867841414</v>
      </c>
      <c r="O325" s="142">
        <v>2303</v>
      </c>
      <c r="P325" s="141">
        <v>-3.5998325659271635E-2</v>
      </c>
      <c r="Q325" s="142">
        <v>3768</v>
      </c>
      <c r="R325" s="141">
        <v>6.9239500567536805E-2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10</v>
      </c>
      <c r="D326" s="141">
        <v>-0.70588235294117641</v>
      </c>
      <c r="E326" s="142">
        <v>206</v>
      </c>
      <c r="F326" s="141">
        <v>19.600000000000001</v>
      </c>
      <c r="G326" s="142">
        <v>226</v>
      </c>
      <c r="H326" s="141">
        <v>-0.33136094674556216</v>
      </c>
      <c r="I326" s="142">
        <v>577</v>
      </c>
      <c r="J326" s="141">
        <v>1.4059753954305698E-2</v>
      </c>
      <c r="K326" s="142">
        <v>22</v>
      </c>
      <c r="L326" s="141">
        <v>-4.3478260869565188E-2</v>
      </c>
      <c r="M326" s="142">
        <v>1041</v>
      </c>
      <c r="N326" s="141">
        <v>6.8788501026693982E-2</v>
      </c>
      <c r="O326" s="142">
        <v>1136</v>
      </c>
      <c r="P326" s="141">
        <v>-0.37133370226895401</v>
      </c>
      <c r="Q326" s="142">
        <v>2177</v>
      </c>
      <c r="R326" s="141">
        <v>-0.21718806184825601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16</v>
      </c>
      <c r="D327" s="141">
        <v>0.60000000000000009</v>
      </c>
      <c r="E327" s="142">
        <v>84</v>
      </c>
      <c r="F327" s="141">
        <v>0.19999999999999996</v>
      </c>
      <c r="G327" s="142">
        <v>275</v>
      </c>
      <c r="H327" s="141">
        <v>-0.30904522613065322</v>
      </c>
      <c r="I327" s="142">
        <v>902</v>
      </c>
      <c r="J327" s="141">
        <v>0.24071526822558464</v>
      </c>
      <c r="K327" s="142">
        <v>42</v>
      </c>
      <c r="L327" s="141">
        <v>2.2307692307692308</v>
      </c>
      <c r="M327" s="142">
        <v>1319</v>
      </c>
      <c r="N327" s="141">
        <v>8.2922824302134712E-2</v>
      </c>
      <c r="O327" s="142">
        <v>1165</v>
      </c>
      <c r="P327" s="141">
        <v>-0.10384615384615381</v>
      </c>
      <c r="Q327" s="142">
        <v>2484</v>
      </c>
      <c r="R327" s="141">
        <v>-1.3502779984114421E-2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28</v>
      </c>
      <c r="D328" s="141">
        <v>1.5454545454545454</v>
      </c>
      <c r="E328" s="142">
        <v>31</v>
      </c>
      <c r="F328" s="141">
        <v>-0.53731343283582089</v>
      </c>
      <c r="G328" s="142">
        <v>201</v>
      </c>
      <c r="H328" s="141">
        <v>-0.46684350132625996</v>
      </c>
      <c r="I328" s="142">
        <v>760</v>
      </c>
      <c r="J328" s="141">
        <v>0.16385911179173052</v>
      </c>
      <c r="K328" s="142">
        <v>49</v>
      </c>
      <c r="L328" s="141">
        <v>1.8823529411764706</v>
      </c>
      <c r="M328" s="142">
        <v>1069</v>
      </c>
      <c r="N328" s="141">
        <v>-4.977777777777781E-2</v>
      </c>
      <c r="O328" s="142">
        <v>1413</v>
      </c>
      <c r="P328" s="141">
        <v>-0.13206388206388209</v>
      </c>
      <c r="Q328" s="142">
        <v>2482</v>
      </c>
      <c r="R328" s="141">
        <v>-9.8438067562658937E-2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22</v>
      </c>
      <c r="D329" s="141">
        <v>0.83333333333333326</v>
      </c>
      <c r="E329" s="142">
        <v>53</v>
      </c>
      <c r="F329" s="141">
        <v>2.1176470588235294</v>
      </c>
      <c r="G329" s="142">
        <v>405</v>
      </c>
      <c r="H329" s="141">
        <v>-8.7837837837837829E-2</v>
      </c>
      <c r="I329" s="142">
        <v>1263</v>
      </c>
      <c r="J329" s="141">
        <v>0.5198555956678701</v>
      </c>
      <c r="K329" s="142">
        <v>64</v>
      </c>
      <c r="L329" s="141">
        <v>-0.27272727272727271</v>
      </c>
      <c r="M329" s="142">
        <v>1807</v>
      </c>
      <c r="N329" s="141">
        <v>0.29813218390804597</v>
      </c>
      <c r="O329" s="142">
        <v>1961</v>
      </c>
      <c r="P329" s="141">
        <v>0.4397944199706314</v>
      </c>
      <c r="Q329" s="142">
        <v>3768</v>
      </c>
      <c r="R329" s="141">
        <v>0.36819172113289755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13</v>
      </c>
      <c r="D330" s="141">
        <v>-0.45833333333333337</v>
      </c>
      <c r="E330" s="142">
        <v>65</v>
      </c>
      <c r="F330" s="141">
        <v>-0.1333333333333333</v>
      </c>
      <c r="G330" s="142">
        <v>296</v>
      </c>
      <c r="H330" s="141">
        <v>-0.10303030303030303</v>
      </c>
      <c r="I330" s="142">
        <v>850</v>
      </c>
      <c r="J330" s="141">
        <v>0.41666666666666674</v>
      </c>
      <c r="K330" s="142">
        <v>46</v>
      </c>
      <c r="L330" s="141">
        <v>-0.25806451612903225</v>
      </c>
      <c r="M330" s="142">
        <v>1270</v>
      </c>
      <c r="N330" s="141">
        <v>0.1640696608615948</v>
      </c>
      <c r="O330" s="142">
        <v>1526</v>
      </c>
      <c r="P330" s="141">
        <v>0.11549707602339176</v>
      </c>
      <c r="Q330" s="142">
        <v>2796</v>
      </c>
      <c r="R330" s="141">
        <v>0.13704758031720221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235</v>
      </c>
      <c r="D331" s="67">
        <v>0.38235294117647056</v>
      </c>
      <c r="E331" s="66">
        <v>955</v>
      </c>
      <c r="F331" s="67">
        <v>0.55284552845528445</v>
      </c>
      <c r="G331" s="66">
        <v>3670</v>
      </c>
      <c r="H331" s="67">
        <v>-0.16458001365809238</v>
      </c>
      <c r="I331" s="66">
        <v>9864</v>
      </c>
      <c r="J331" s="67">
        <v>9.6243609691042398E-2</v>
      </c>
      <c r="K331" s="66">
        <v>558</v>
      </c>
      <c r="L331" s="67">
        <v>-8.2236842105263164E-2</v>
      </c>
      <c r="M331" s="66">
        <v>15282</v>
      </c>
      <c r="N331" s="67">
        <v>3.3685064935064846E-2</v>
      </c>
      <c r="O331" s="66">
        <v>18889</v>
      </c>
      <c r="P331" s="67">
        <v>2.0971839360034661E-2</v>
      </c>
      <c r="Q331" s="66">
        <v>34171</v>
      </c>
      <c r="R331" s="67">
        <v>2.6618596965600094E-2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23</v>
      </c>
      <c r="D332" s="141">
        <v>6.666666666666667</v>
      </c>
      <c r="E332" s="142">
        <v>201</v>
      </c>
      <c r="F332" s="141">
        <v>5.0909090909090908</v>
      </c>
      <c r="G332" s="142">
        <v>461</v>
      </c>
      <c r="H332" s="141">
        <v>0.39696969696969697</v>
      </c>
      <c r="I332" s="142">
        <v>910</v>
      </c>
      <c r="J332" s="141">
        <v>1.5779036827195467</v>
      </c>
      <c r="K332" s="142">
        <v>93</v>
      </c>
      <c r="L332" s="141">
        <v>1.4473684210526314</v>
      </c>
      <c r="M332" s="142">
        <v>1688</v>
      </c>
      <c r="N332" s="141">
        <v>1.2298546895640685</v>
      </c>
      <c r="O332" s="142">
        <v>2156</v>
      </c>
      <c r="P332" s="141">
        <v>0.54885057471264376</v>
      </c>
      <c r="Q332" s="142">
        <v>3844</v>
      </c>
      <c r="R332" s="141">
        <v>0.7887389483480689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20</v>
      </c>
      <c r="D333" s="141" t="s">
        <v>90</v>
      </c>
      <c r="E333" s="142">
        <v>41</v>
      </c>
      <c r="F333" s="141">
        <v>9.25</v>
      </c>
      <c r="G333" s="142">
        <v>363</v>
      </c>
      <c r="H333" s="141">
        <v>0.11349693251533743</v>
      </c>
      <c r="I333" s="142">
        <v>705</v>
      </c>
      <c r="J333" s="141">
        <v>5.7061340941511052E-3</v>
      </c>
      <c r="K333" s="142">
        <v>70</v>
      </c>
      <c r="L333" s="141">
        <v>1.0588235294117645</v>
      </c>
      <c r="M333" s="142">
        <v>1199</v>
      </c>
      <c r="N333" s="141">
        <v>0.12582159624413136</v>
      </c>
      <c r="O333" s="142">
        <v>1583</v>
      </c>
      <c r="P333" s="141">
        <v>0.80914285714285716</v>
      </c>
      <c r="Q333" s="142">
        <v>2782</v>
      </c>
      <c r="R333" s="141">
        <v>0.43402061855670104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12</v>
      </c>
      <c r="D334" s="141" t="s">
        <v>90</v>
      </c>
      <c r="E334" s="142">
        <v>77</v>
      </c>
      <c r="F334" s="141">
        <v>24.666666666666668</v>
      </c>
      <c r="G334" s="142">
        <v>230</v>
      </c>
      <c r="H334" s="141">
        <v>-0.20138888888888884</v>
      </c>
      <c r="I334" s="142">
        <v>521</v>
      </c>
      <c r="J334" s="141">
        <v>0.39678284182305634</v>
      </c>
      <c r="K334" s="142">
        <v>73</v>
      </c>
      <c r="L334" s="141">
        <v>0.35185185185185186</v>
      </c>
      <c r="M334" s="142">
        <v>913</v>
      </c>
      <c r="N334" s="141">
        <v>0.27158774373259043</v>
      </c>
      <c r="O334" s="142">
        <v>1338</v>
      </c>
      <c r="P334" s="141">
        <v>0.64778325123152714</v>
      </c>
      <c r="Q334" s="142">
        <v>2251</v>
      </c>
      <c r="R334" s="141">
        <v>0.47124183006535958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11</v>
      </c>
      <c r="D335" s="141" t="s">
        <v>90</v>
      </c>
      <c r="E335" s="142">
        <v>38</v>
      </c>
      <c r="F335" s="141">
        <v>3.75</v>
      </c>
      <c r="G335" s="142">
        <v>401</v>
      </c>
      <c r="H335" s="141">
        <v>0.21884498480243164</v>
      </c>
      <c r="I335" s="142">
        <v>641</v>
      </c>
      <c r="J335" s="141">
        <v>6.8333333333333357E-2</v>
      </c>
      <c r="K335" s="142">
        <v>66</v>
      </c>
      <c r="L335" s="141">
        <v>0.26923076923076916</v>
      </c>
      <c r="M335" s="142">
        <v>1157</v>
      </c>
      <c r="N335" s="141">
        <v>0.16986855409504553</v>
      </c>
      <c r="O335" s="142">
        <v>1213</v>
      </c>
      <c r="P335" s="141">
        <v>0.1454202077431539</v>
      </c>
      <c r="Q335" s="142">
        <v>2370</v>
      </c>
      <c r="R335" s="141">
        <v>0.1572265625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10</v>
      </c>
      <c r="D336" s="141" t="s">
        <v>90</v>
      </c>
      <c r="E336" s="142">
        <v>6</v>
      </c>
      <c r="F336" s="141">
        <v>0</v>
      </c>
      <c r="G336" s="142">
        <v>364</v>
      </c>
      <c r="H336" s="141">
        <v>6.7448680351906098E-2</v>
      </c>
      <c r="I336" s="142">
        <v>833</v>
      </c>
      <c r="J336" s="141">
        <v>-3.4762456546929332E-2</v>
      </c>
      <c r="K336" s="142">
        <v>42</v>
      </c>
      <c r="L336" s="141">
        <v>-0.20754716981132071</v>
      </c>
      <c r="M336" s="142">
        <v>1255</v>
      </c>
      <c r="N336" s="141">
        <v>-6.3341250989706888E-3</v>
      </c>
      <c r="O336" s="142">
        <v>1123</v>
      </c>
      <c r="P336" s="141">
        <v>-4.0170940170940139E-2</v>
      </c>
      <c r="Q336" s="142">
        <v>2378</v>
      </c>
      <c r="R336" s="141">
        <v>-2.2605836415947378E-2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6</v>
      </c>
      <c r="F337" s="141">
        <v>2</v>
      </c>
      <c r="G337" s="142">
        <v>271</v>
      </c>
      <c r="H337" s="141">
        <v>-0.46230158730158732</v>
      </c>
      <c r="I337" s="142">
        <v>1344</v>
      </c>
      <c r="J337" s="141">
        <v>0.61732851985559556</v>
      </c>
      <c r="K337" s="142">
        <v>16</v>
      </c>
      <c r="L337" s="141">
        <v>-0.44827586206896552</v>
      </c>
      <c r="M337" s="142">
        <v>1637</v>
      </c>
      <c r="N337" s="141">
        <v>0.19227967953386749</v>
      </c>
      <c r="O337" s="142">
        <v>1234</v>
      </c>
      <c r="P337" s="141">
        <v>-0.16111488783140726</v>
      </c>
      <c r="Q337" s="142">
        <v>2871</v>
      </c>
      <c r="R337" s="141">
        <v>9.493670886076E-3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3</v>
      </c>
      <c r="D338" s="141" t="s">
        <v>90</v>
      </c>
      <c r="E338" s="142">
        <v>7</v>
      </c>
      <c r="F338" s="141">
        <v>-0.125</v>
      </c>
      <c r="G338" s="142">
        <v>416</v>
      </c>
      <c r="H338" s="141">
        <v>-0.24909747292418771</v>
      </c>
      <c r="I338" s="142">
        <v>664</v>
      </c>
      <c r="J338" s="141">
        <v>-0.19806763285024154</v>
      </c>
      <c r="K338" s="142">
        <v>45</v>
      </c>
      <c r="L338" s="141">
        <v>6.5</v>
      </c>
      <c r="M338" s="142">
        <v>1135</v>
      </c>
      <c r="N338" s="141">
        <v>-0.18696275071633239</v>
      </c>
      <c r="O338" s="142">
        <v>2389</v>
      </c>
      <c r="P338" s="141">
        <v>0.96141215106732347</v>
      </c>
      <c r="Q338" s="142">
        <v>3524</v>
      </c>
      <c r="R338" s="141">
        <v>0.34812547819433814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34</v>
      </c>
      <c r="D339" s="141" t="s">
        <v>90</v>
      </c>
      <c r="E339" s="142">
        <v>10</v>
      </c>
      <c r="F339" s="141">
        <v>1</v>
      </c>
      <c r="G339" s="142">
        <v>338</v>
      </c>
      <c r="H339" s="141">
        <v>-0.12435233160621761</v>
      </c>
      <c r="I339" s="142">
        <v>569</v>
      </c>
      <c r="J339" s="141">
        <v>-0.21947873799725648</v>
      </c>
      <c r="K339" s="142">
        <v>23</v>
      </c>
      <c r="L339" s="141">
        <v>3.5999999999999996</v>
      </c>
      <c r="M339" s="142">
        <v>974</v>
      </c>
      <c r="N339" s="141">
        <v>-0.13422222222222224</v>
      </c>
      <c r="O339" s="142">
        <v>1807</v>
      </c>
      <c r="P339" s="141">
        <v>0.80159521435692915</v>
      </c>
      <c r="Q339" s="142">
        <v>2781</v>
      </c>
      <c r="R339" s="141">
        <v>0.306860902255639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10</v>
      </c>
      <c r="D340" s="141">
        <v>-0.67741935483870974</v>
      </c>
      <c r="E340" s="142">
        <v>70</v>
      </c>
      <c r="F340" s="141">
        <v>5.3636363636363633</v>
      </c>
      <c r="G340" s="142">
        <v>398</v>
      </c>
      <c r="H340" s="141">
        <v>0.16034985422740533</v>
      </c>
      <c r="I340" s="142">
        <v>727</v>
      </c>
      <c r="J340" s="141">
        <v>-0.31928838951310856</v>
      </c>
      <c r="K340" s="142">
        <v>13</v>
      </c>
      <c r="L340" s="141">
        <v>0</v>
      </c>
      <c r="M340" s="142">
        <v>1218</v>
      </c>
      <c r="N340" s="141">
        <v>-0.16916780354706684</v>
      </c>
      <c r="O340" s="142">
        <v>1300</v>
      </c>
      <c r="P340" s="141">
        <v>-5.0401753104455826E-2</v>
      </c>
      <c r="Q340" s="142">
        <v>2518</v>
      </c>
      <c r="R340" s="141">
        <v>-0.11181657848324511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11</v>
      </c>
      <c r="D341" s="141" t="s">
        <v>90</v>
      </c>
      <c r="E341" s="142">
        <v>67</v>
      </c>
      <c r="F341" s="141">
        <v>3.4666666666666668</v>
      </c>
      <c r="G341" s="142">
        <v>377</v>
      </c>
      <c r="H341" s="141">
        <v>0.15290519877675846</v>
      </c>
      <c r="I341" s="142">
        <v>653</v>
      </c>
      <c r="J341" s="141">
        <v>-0.25371428571428567</v>
      </c>
      <c r="K341" s="142">
        <v>17</v>
      </c>
      <c r="L341" s="141">
        <v>-5.555555555555558E-2</v>
      </c>
      <c r="M341" s="142">
        <v>1125</v>
      </c>
      <c r="N341" s="141">
        <v>-8.9068825910931126E-2</v>
      </c>
      <c r="O341" s="142">
        <v>1628</v>
      </c>
      <c r="P341" s="141">
        <v>0.3784928027095682</v>
      </c>
      <c r="Q341" s="142">
        <v>2753</v>
      </c>
      <c r="R341" s="141">
        <v>0.13948675496688745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12</v>
      </c>
      <c r="D342" s="141">
        <v>1</v>
      </c>
      <c r="E342" s="142">
        <v>17</v>
      </c>
      <c r="F342" s="141">
        <v>0.7</v>
      </c>
      <c r="G342" s="142">
        <v>444</v>
      </c>
      <c r="H342" s="141">
        <v>0.41853035143769968</v>
      </c>
      <c r="I342" s="142">
        <v>831</v>
      </c>
      <c r="J342" s="141">
        <v>0.5191956124314443</v>
      </c>
      <c r="K342" s="142">
        <v>88</v>
      </c>
      <c r="L342" s="141">
        <v>0.49152542372881358</v>
      </c>
      <c r="M342" s="142">
        <v>1392</v>
      </c>
      <c r="N342" s="141">
        <v>0.48877005347593583</v>
      </c>
      <c r="O342" s="142">
        <v>1362</v>
      </c>
      <c r="P342" s="141">
        <v>-7.4099252209381405E-2</v>
      </c>
      <c r="Q342" s="142">
        <v>2754</v>
      </c>
      <c r="R342" s="141">
        <v>0.14463840399002503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24</v>
      </c>
      <c r="D343" s="141">
        <v>5</v>
      </c>
      <c r="E343" s="142">
        <v>75</v>
      </c>
      <c r="F343" s="141">
        <v>5.8181818181818183</v>
      </c>
      <c r="G343" s="142">
        <v>330</v>
      </c>
      <c r="H343" s="141">
        <v>-0.16666666666666663</v>
      </c>
      <c r="I343" s="142">
        <v>600</v>
      </c>
      <c r="J343" s="141">
        <v>-0.56363636363636371</v>
      </c>
      <c r="K343" s="142">
        <v>62</v>
      </c>
      <c r="L343" s="141">
        <v>-0.22499999999999998</v>
      </c>
      <c r="M343" s="142">
        <v>1091</v>
      </c>
      <c r="N343" s="141">
        <v>-0.41532690246516613</v>
      </c>
      <c r="O343" s="142">
        <v>1368</v>
      </c>
      <c r="P343" s="141">
        <v>-0.37987307343608345</v>
      </c>
      <c r="Q343" s="142">
        <v>2459</v>
      </c>
      <c r="R343" s="141">
        <v>-0.39611984282907664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170</v>
      </c>
      <c r="D344" s="67">
        <v>2.3333333333333335</v>
      </c>
      <c r="E344" s="66">
        <v>615</v>
      </c>
      <c r="F344" s="67">
        <v>4.3017241379310347</v>
      </c>
      <c r="G344" s="66">
        <v>4393</v>
      </c>
      <c r="H344" s="67">
        <v>-9.9166103222898538E-3</v>
      </c>
      <c r="I344" s="66">
        <v>8998</v>
      </c>
      <c r="J344" s="67">
        <v>-1.5859127201137468E-2</v>
      </c>
      <c r="K344" s="66">
        <v>608</v>
      </c>
      <c r="L344" s="67">
        <v>0.37868480725623588</v>
      </c>
      <c r="M344" s="66">
        <v>14784</v>
      </c>
      <c r="N344" s="67">
        <v>4.2007330138144949E-2</v>
      </c>
      <c r="O344" s="66">
        <v>18501</v>
      </c>
      <c r="P344" s="67">
        <v>0.21501280619951402</v>
      </c>
      <c r="Q344" s="66">
        <v>33285</v>
      </c>
      <c r="R344" s="67">
        <v>0.13156552779194297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3</v>
      </c>
      <c r="D345" s="141">
        <v>-0.25</v>
      </c>
      <c r="E345" s="142">
        <v>33</v>
      </c>
      <c r="F345" s="141">
        <v>1.5384615384615383</v>
      </c>
      <c r="G345" s="142">
        <v>330</v>
      </c>
      <c r="H345" s="141">
        <v>0.36929460580912865</v>
      </c>
      <c r="I345" s="142">
        <v>353</v>
      </c>
      <c r="J345" s="141">
        <v>-0.23758099352051831</v>
      </c>
      <c r="K345" s="142">
        <v>38</v>
      </c>
      <c r="L345" s="141">
        <v>2.4545454545454546</v>
      </c>
      <c r="M345" s="142">
        <v>757</v>
      </c>
      <c r="N345" s="141">
        <v>3.4153005464480968E-2</v>
      </c>
      <c r="O345" s="142">
        <v>1392</v>
      </c>
      <c r="P345" s="141">
        <v>0.81723237597911225</v>
      </c>
      <c r="Q345" s="142">
        <v>2149</v>
      </c>
      <c r="R345" s="141">
        <v>0.43457943925233655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0</v>
      </c>
      <c r="D346" s="141">
        <v>-1</v>
      </c>
      <c r="E346" s="142">
        <v>4</v>
      </c>
      <c r="F346" s="141">
        <v>-0.6</v>
      </c>
      <c r="G346" s="142">
        <v>326</v>
      </c>
      <c r="H346" s="141">
        <v>0.16014234875444844</v>
      </c>
      <c r="I346" s="142">
        <v>701</v>
      </c>
      <c r="J346" s="141">
        <v>0.30540037243947848</v>
      </c>
      <c r="K346" s="142">
        <v>34</v>
      </c>
      <c r="L346" s="141">
        <v>-0.34615384615384615</v>
      </c>
      <c r="M346" s="142">
        <v>1065</v>
      </c>
      <c r="N346" s="141">
        <v>0.20611551528878813</v>
      </c>
      <c r="O346" s="142">
        <v>875</v>
      </c>
      <c r="P346" s="141">
        <v>0.23762376237623761</v>
      </c>
      <c r="Q346" s="142">
        <v>1940</v>
      </c>
      <c r="R346" s="141">
        <v>0.22012578616352196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0</v>
      </c>
      <c r="D347" s="141">
        <v>-1</v>
      </c>
      <c r="E347" s="142">
        <v>3</v>
      </c>
      <c r="F347" s="141">
        <v>-0.91666666666666663</v>
      </c>
      <c r="G347" s="142">
        <v>288</v>
      </c>
      <c r="H347" s="141">
        <v>0.56521739130434789</v>
      </c>
      <c r="I347" s="142">
        <v>373</v>
      </c>
      <c r="J347" s="141">
        <v>-0.3267148014440433</v>
      </c>
      <c r="K347" s="142">
        <v>54</v>
      </c>
      <c r="L347" s="141">
        <v>3.1538461538461542</v>
      </c>
      <c r="M347" s="142">
        <v>718</v>
      </c>
      <c r="N347" s="141">
        <v>-9.228824273072056E-2</v>
      </c>
      <c r="O347" s="142">
        <v>812</v>
      </c>
      <c r="P347" s="141">
        <v>2.7848101265822711E-2</v>
      </c>
      <c r="Q347" s="142">
        <v>1530</v>
      </c>
      <c r="R347" s="141">
        <v>-3.2258064516129004E-2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>
        <v>-1</v>
      </c>
      <c r="E348" s="142">
        <v>8</v>
      </c>
      <c r="F348" s="141">
        <v>-0.80487804878048785</v>
      </c>
      <c r="G348" s="142">
        <v>329</v>
      </c>
      <c r="H348" s="141">
        <v>-2.9498525073746285E-2</v>
      </c>
      <c r="I348" s="142">
        <v>600</v>
      </c>
      <c r="J348" s="141">
        <v>0.11731843575418988</v>
      </c>
      <c r="K348" s="142">
        <v>52</v>
      </c>
      <c r="L348" s="141">
        <v>0.73333333333333339</v>
      </c>
      <c r="M348" s="142">
        <v>989</v>
      </c>
      <c r="N348" s="141">
        <v>3.5602094240837712E-2</v>
      </c>
      <c r="O348" s="142">
        <v>1059</v>
      </c>
      <c r="P348" s="141">
        <v>0.38976377952755903</v>
      </c>
      <c r="Q348" s="142">
        <v>2048</v>
      </c>
      <c r="R348" s="141">
        <v>0.19277810133954576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>
        <v>-1</v>
      </c>
      <c r="E349" s="142">
        <v>6</v>
      </c>
      <c r="F349" s="141">
        <v>0.5</v>
      </c>
      <c r="G349" s="142">
        <v>341</v>
      </c>
      <c r="H349" s="141">
        <v>5.5727554179566541E-2</v>
      </c>
      <c r="I349" s="142">
        <v>863</v>
      </c>
      <c r="J349" s="141">
        <v>0.32361963190184051</v>
      </c>
      <c r="K349" s="142">
        <v>53</v>
      </c>
      <c r="L349" s="141">
        <v>6.5714285714285712</v>
      </c>
      <c r="M349" s="142">
        <v>1263</v>
      </c>
      <c r="N349" s="141">
        <v>0.27447023208879928</v>
      </c>
      <c r="O349" s="142">
        <v>1170</v>
      </c>
      <c r="P349" s="141">
        <v>0.58751696065128911</v>
      </c>
      <c r="Q349" s="142">
        <v>2433</v>
      </c>
      <c r="R349" s="141">
        <v>0.40798611111111116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7</v>
      </c>
      <c r="D350" s="141" t="s">
        <v>90</v>
      </c>
      <c r="E350" s="142">
        <v>2</v>
      </c>
      <c r="F350" s="141">
        <v>0</v>
      </c>
      <c r="G350" s="142">
        <v>504</v>
      </c>
      <c r="H350" s="141">
        <v>0.53191489361702127</v>
      </c>
      <c r="I350" s="142">
        <v>831</v>
      </c>
      <c r="J350" s="141">
        <v>-0.22841225626740946</v>
      </c>
      <c r="K350" s="142">
        <v>29</v>
      </c>
      <c r="L350" s="141">
        <v>1.4166666666666665</v>
      </c>
      <c r="M350" s="142">
        <v>1373</v>
      </c>
      <c r="N350" s="141">
        <v>-3.3098591549295731E-2</v>
      </c>
      <c r="O350" s="142">
        <v>1471</v>
      </c>
      <c r="P350" s="141">
        <v>0.52435233160621753</v>
      </c>
      <c r="Q350" s="142">
        <v>2844</v>
      </c>
      <c r="R350" s="141">
        <v>0.1924528301886792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 t="s">
        <v>90</v>
      </c>
      <c r="E351" s="142">
        <v>8</v>
      </c>
      <c r="F351" s="141">
        <v>0.33333333333333326</v>
      </c>
      <c r="G351" s="142">
        <v>554</v>
      </c>
      <c r="H351" s="141">
        <v>0.48128342245989297</v>
      </c>
      <c r="I351" s="142">
        <v>828</v>
      </c>
      <c r="J351" s="141">
        <v>0.35737704918032787</v>
      </c>
      <c r="K351" s="142">
        <v>6</v>
      </c>
      <c r="L351" s="141">
        <v>-0.6</v>
      </c>
      <c r="M351" s="142">
        <v>1396</v>
      </c>
      <c r="N351" s="141">
        <v>0.38905472636815919</v>
      </c>
      <c r="O351" s="142">
        <v>1218</v>
      </c>
      <c r="P351" s="141">
        <v>-0.11094890510948907</v>
      </c>
      <c r="Q351" s="142">
        <v>2614</v>
      </c>
      <c r="R351" s="141">
        <v>0.10063157894736841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>
        <v>-1</v>
      </c>
      <c r="E352" s="142">
        <v>5</v>
      </c>
      <c r="F352" s="141">
        <v>-0.5</v>
      </c>
      <c r="G352" s="142">
        <v>386</v>
      </c>
      <c r="H352" s="141">
        <v>0.38848920863309355</v>
      </c>
      <c r="I352" s="142">
        <v>729</v>
      </c>
      <c r="J352" s="141">
        <v>-0.24377593360995853</v>
      </c>
      <c r="K352" s="142">
        <v>5</v>
      </c>
      <c r="L352" s="141">
        <v>-0.93333333333333335</v>
      </c>
      <c r="M352" s="142">
        <v>1125</v>
      </c>
      <c r="N352" s="141">
        <v>-0.16543026706231456</v>
      </c>
      <c r="O352" s="142">
        <v>1003</v>
      </c>
      <c r="P352" s="141">
        <v>0.22019464720194648</v>
      </c>
      <c r="Q352" s="142">
        <v>2128</v>
      </c>
      <c r="R352" s="141">
        <v>-1.9354838709677469E-2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31</v>
      </c>
      <c r="D353" s="141">
        <v>0.82352941176470584</v>
      </c>
      <c r="E353" s="142">
        <v>11</v>
      </c>
      <c r="F353" s="141">
        <v>0.83333333333333326</v>
      </c>
      <c r="G353" s="142">
        <v>343</v>
      </c>
      <c r="H353" s="141">
        <v>-0.19103773584905659</v>
      </c>
      <c r="I353" s="142">
        <v>1068</v>
      </c>
      <c r="J353" s="141">
        <v>0.31042944785276072</v>
      </c>
      <c r="K353" s="142">
        <v>13</v>
      </c>
      <c r="L353" s="141">
        <v>0</v>
      </c>
      <c r="M353" s="142">
        <v>1466</v>
      </c>
      <c r="N353" s="141">
        <v>0.14980392156862754</v>
      </c>
      <c r="O353" s="142">
        <v>1369</v>
      </c>
      <c r="P353" s="141">
        <v>0.34084231145935351</v>
      </c>
      <c r="Q353" s="142">
        <v>2835</v>
      </c>
      <c r="R353" s="141">
        <v>0.23475609756097571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41">
        <v>-1</v>
      </c>
      <c r="E354" s="142">
        <v>15</v>
      </c>
      <c r="F354" s="141">
        <v>1.5</v>
      </c>
      <c r="G354" s="142">
        <v>327</v>
      </c>
      <c r="H354" s="141">
        <v>-5.2173913043478293E-2</v>
      </c>
      <c r="I354" s="142">
        <v>875</v>
      </c>
      <c r="J354" s="141">
        <v>0.52173913043478271</v>
      </c>
      <c r="K354" s="142">
        <v>18</v>
      </c>
      <c r="L354" s="141">
        <v>-0.73913043478260865</v>
      </c>
      <c r="M354" s="142">
        <v>1235</v>
      </c>
      <c r="N354" s="141">
        <v>0.22641509433962259</v>
      </c>
      <c r="O354" s="142">
        <v>1181</v>
      </c>
      <c r="P354" s="141">
        <v>0.80030487804878048</v>
      </c>
      <c r="Q354" s="142">
        <v>2416</v>
      </c>
      <c r="R354" s="141">
        <v>0.45279615153337338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6</v>
      </c>
      <c r="D355" s="141">
        <v>0.19999999999999996</v>
      </c>
      <c r="E355" s="142">
        <v>10</v>
      </c>
      <c r="F355" s="141">
        <v>-0.85074626865671643</v>
      </c>
      <c r="G355" s="142">
        <v>313</v>
      </c>
      <c r="H355" s="141">
        <v>-0.18489583333333337</v>
      </c>
      <c r="I355" s="142">
        <v>547</v>
      </c>
      <c r="J355" s="141">
        <v>-0.34647550776583036</v>
      </c>
      <c r="K355" s="142">
        <v>59</v>
      </c>
      <c r="L355" s="141">
        <v>1.6818181818181817</v>
      </c>
      <c r="M355" s="142">
        <v>935</v>
      </c>
      <c r="N355" s="141">
        <v>-0.28897338403041828</v>
      </c>
      <c r="O355" s="142">
        <v>1471</v>
      </c>
      <c r="P355" s="141">
        <v>0.55496828752642702</v>
      </c>
      <c r="Q355" s="142">
        <v>2406</v>
      </c>
      <c r="R355" s="141">
        <v>6.4130915524104326E-2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4</v>
      </c>
      <c r="D356" s="141">
        <v>-0.6</v>
      </c>
      <c r="E356" s="142">
        <v>11</v>
      </c>
      <c r="F356" s="141">
        <v>4.5</v>
      </c>
      <c r="G356" s="142">
        <v>396</v>
      </c>
      <c r="H356" s="141">
        <v>0.14121037463976949</v>
      </c>
      <c r="I356" s="142">
        <v>1375</v>
      </c>
      <c r="J356" s="141">
        <v>1.1894904458598727</v>
      </c>
      <c r="K356" s="142">
        <v>80</v>
      </c>
      <c r="L356" s="141">
        <v>0.63265306122448983</v>
      </c>
      <c r="M356" s="142">
        <v>1866</v>
      </c>
      <c r="N356" s="141">
        <v>0.80115830115830122</v>
      </c>
      <c r="O356" s="142">
        <v>2206</v>
      </c>
      <c r="P356" s="141">
        <v>1.9770580296896085</v>
      </c>
      <c r="Q356" s="142">
        <v>4072</v>
      </c>
      <c r="R356" s="141">
        <v>1.2915025323579066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51</v>
      </c>
      <c r="D357" s="67">
        <v>-0.4269662921348315</v>
      </c>
      <c r="E357" s="66">
        <v>116</v>
      </c>
      <c r="F357" s="67">
        <v>-0.4285714285714286</v>
      </c>
      <c r="G357" s="66">
        <v>4437</v>
      </c>
      <c r="H357" s="67">
        <v>0.15276695245518312</v>
      </c>
      <c r="I357" s="66">
        <v>9143</v>
      </c>
      <c r="J357" s="67">
        <v>0.10837677294217474</v>
      </c>
      <c r="K357" s="66">
        <v>441</v>
      </c>
      <c r="L357" s="67">
        <v>0.19836956521739135</v>
      </c>
      <c r="M357" s="66">
        <v>14188</v>
      </c>
      <c r="N357" s="67">
        <v>0.11208653393948897</v>
      </c>
      <c r="O357" s="66">
        <v>15227</v>
      </c>
      <c r="P357" s="67">
        <v>0.4807935427404455</v>
      </c>
      <c r="Q357" s="66">
        <v>29415</v>
      </c>
      <c r="R357" s="67">
        <v>0.27663729872835385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4</v>
      </c>
      <c r="D358" s="141">
        <v>3</v>
      </c>
      <c r="E358" s="142">
        <v>13</v>
      </c>
      <c r="F358" s="141">
        <v>-0.5</v>
      </c>
      <c r="G358" s="142">
        <v>241</v>
      </c>
      <c r="H358" s="141">
        <v>-0.12043795620437958</v>
      </c>
      <c r="I358" s="142">
        <v>463</v>
      </c>
      <c r="J358" s="141">
        <v>-9.9221789883268463E-2</v>
      </c>
      <c r="K358" s="142">
        <v>11</v>
      </c>
      <c r="L358" s="141">
        <v>-0.66666666666666674</v>
      </c>
      <c r="M358" s="142">
        <v>732</v>
      </c>
      <c r="N358" s="141">
        <v>-0.1367924528301887</v>
      </c>
      <c r="O358" s="142">
        <v>766</v>
      </c>
      <c r="P358" s="141">
        <v>1.8617021276595702E-2</v>
      </c>
      <c r="Q358" s="142">
        <v>1498</v>
      </c>
      <c r="R358" s="141">
        <v>-6.3749999999999973E-2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-0.625</v>
      </c>
      <c r="E359" s="142">
        <v>10</v>
      </c>
      <c r="F359" s="141">
        <v>0.25</v>
      </c>
      <c r="G359" s="142">
        <v>281</v>
      </c>
      <c r="H359" s="141">
        <v>-2.0905923344947785E-2</v>
      </c>
      <c r="I359" s="142">
        <v>537</v>
      </c>
      <c r="J359" s="141">
        <v>-0.21834061135371174</v>
      </c>
      <c r="K359" s="142">
        <v>52</v>
      </c>
      <c r="L359" s="141">
        <v>-0.35</v>
      </c>
      <c r="M359" s="142">
        <v>883</v>
      </c>
      <c r="N359" s="141">
        <v>-0.1747663551401869</v>
      </c>
      <c r="O359" s="142">
        <v>707</v>
      </c>
      <c r="P359" s="141">
        <v>-8.5381630012936638E-2</v>
      </c>
      <c r="Q359" s="142">
        <v>1590</v>
      </c>
      <c r="R359" s="141">
        <v>-0.13727618014107434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4</v>
      </c>
      <c r="D360" s="141">
        <v>0.33333333333333326</v>
      </c>
      <c r="E360" s="142">
        <v>36</v>
      </c>
      <c r="F360" s="141">
        <v>4.1428571428571432</v>
      </c>
      <c r="G360" s="142">
        <v>184</v>
      </c>
      <c r="H360" s="141">
        <v>-3.6649214659685847E-2</v>
      </c>
      <c r="I360" s="142">
        <v>554</v>
      </c>
      <c r="J360" s="141">
        <v>5.7251908396946494E-2</v>
      </c>
      <c r="K360" s="142">
        <v>13</v>
      </c>
      <c r="L360" s="141">
        <v>-0.80597014925373134</v>
      </c>
      <c r="M360" s="142">
        <v>791</v>
      </c>
      <c r="N360" s="141">
        <v>-1.2626262626262985E-3</v>
      </c>
      <c r="O360" s="142">
        <v>790</v>
      </c>
      <c r="P360" s="141">
        <v>0.18975903614457823</v>
      </c>
      <c r="Q360" s="142">
        <v>1581</v>
      </c>
      <c r="R360" s="141">
        <v>8.5851648351648269E-2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8</v>
      </c>
      <c r="D361" s="141" t="s">
        <v>90</v>
      </c>
      <c r="E361" s="142">
        <v>41</v>
      </c>
      <c r="F361" s="141">
        <v>9.25</v>
      </c>
      <c r="G361" s="142">
        <v>339</v>
      </c>
      <c r="H361" s="141">
        <v>1.7560975609756095</v>
      </c>
      <c r="I361" s="142">
        <v>537</v>
      </c>
      <c r="J361" s="141">
        <v>8.4848484848484951E-2</v>
      </c>
      <c r="K361" s="142">
        <v>30</v>
      </c>
      <c r="L361" s="141">
        <v>0</v>
      </c>
      <c r="M361" s="142">
        <v>955</v>
      </c>
      <c r="N361" s="141">
        <v>0.46472392638036819</v>
      </c>
      <c r="O361" s="142">
        <v>762</v>
      </c>
      <c r="P361" s="141">
        <v>-0.16355653128430292</v>
      </c>
      <c r="Q361" s="142">
        <v>1717</v>
      </c>
      <c r="R361" s="141">
        <v>9.8528470889315489E-2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5</v>
      </c>
      <c r="D362" s="141">
        <v>-0.66666666666666674</v>
      </c>
      <c r="E362" s="142">
        <v>4</v>
      </c>
      <c r="F362" s="141">
        <v>-0.5</v>
      </c>
      <c r="G362" s="142">
        <v>323</v>
      </c>
      <c r="H362" s="141">
        <v>0.98159509202453998</v>
      </c>
      <c r="I362" s="142">
        <v>652</v>
      </c>
      <c r="J362" s="141">
        <v>0.32251521298174435</v>
      </c>
      <c r="K362" s="142">
        <v>7</v>
      </c>
      <c r="L362" s="141">
        <v>-0.46153846153846156</v>
      </c>
      <c r="M362" s="142">
        <v>991</v>
      </c>
      <c r="N362" s="141">
        <v>0.43208092485549132</v>
      </c>
      <c r="O362" s="142">
        <v>737</v>
      </c>
      <c r="P362" s="141">
        <v>0.40380952380952384</v>
      </c>
      <c r="Q362" s="142">
        <v>1728</v>
      </c>
      <c r="R362" s="141">
        <v>0.41988496302382905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2</v>
      </c>
      <c r="F363" s="141">
        <v>-0.66666666666666674</v>
      </c>
      <c r="G363" s="142">
        <v>329</v>
      </c>
      <c r="H363" s="141">
        <v>0.14236111111111116</v>
      </c>
      <c r="I363" s="142">
        <v>1077</v>
      </c>
      <c r="J363" s="141">
        <v>0.47939560439560447</v>
      </c>
      <c r="K363" s="142">
        <v>12</v>
      </c>
      <c r="L363" s="141">
        <v>-0.5714285714285714</v>
      </c>
      <c r="M363" s="142">
        <v>1420</v>
      </c>
      <c r="N363" s="141">
        <v>0.33709981167608283</v>
      </c>
      <c r="O363" s="142">
        <v>965</v>
      </c>
      <c r="P363" s="141">
        <v>0.21843434343434343</v>
      </c>
      <c r="Q363" s="142">
        <v>2385</v>
      </c>
      <c r="R363" s="141">
        <v>0.28640776699029136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>
        <v>-1</v>
      </c>
      <c r="E364" s="142">
        <v>6</v>
      </c>
      <c r="F364" s="141">
        <v>-0.4</v>
      </c>
      <c r="G364" s="142">
        <v>374</v>
      </c>
      <c r="H364" s="141">
        <v>0.50806451612903225</v>
      </c>
      <c r="I364" s="142">
        <v>610</v>
      </c>
      <c r="J364" s="141">
        <v>-2.5559105431309903E-2</v>
      </c>
      <c r="K364" s="142">
        <v>15</v>
      </c>
      <c r="L364" s="141">
        <v>0.875</v>
      </c>
      <c r="M364" s="142">
        <v>1005</v>
      </c>
      <c r="N364" s="141">
        <v>0.1166666666666667</v>
      </c>
      <c r="O364" s="142">
        <v>1370</v>
      </c>
      <c r="P364" s="141">
        <v>0.14644351464435146</v>
      </c>
      <c r="Q364" s="142">
        <v>2375</v>
      </c>
      <c r="R364" s="141">
        <v>0.13365155131264927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21</v>
      </c>
      <c r="D365" s="141">
        <v>1.625</v>
      </c>
      <c r="E365" s="142">
        <v>10</v>
      </c>
      <c r="F365" s="141">
        <v>-0.95850622406639008</v>
      </c>
      <c r="G365" s="142">
        <v>278</v>
      </c>
      <c r="H365" s="141">
        <v>2.583025830258312E-2</v>
      </c>
      <c r="I365" s="142">
        <v>964</v>
      </c>
      <c r="J365" s="141">
        <v>0.74007220216606506</v>
      </c>
      <c r="K365" s="142">
        <v>75</v>
      </c>
      <c r="L365" s="141">
        <v>4.7692307692307692</v>
      </c>
      <c r="M365" s="142">
        <v>1348</v>
      </c>
      <c r="N365" s="141">
        <v>0.24011039558417657</v>
      </c>
      <c r="O365" s="142">
        <v>822</v>
      </c>
      <c r="P365" s="141">
        <v>-0.22525918944392087</v>
      </c>
      <c r="Q365" s="142">
        <v>2170</v>
      </c>
      <c r="R365" s="141">
        <v>1.0242085661080091E-2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17</v>
      </c>
      <c r="D366" s="141">
        <v>0.21428571428571419</v>
      </c>
      <c r="E366" s="142">
        <v>6</v>
      </c>
      <c r="F366" s="141">
        <v>-0.45454545454545459</v>
      </c>
      <c r="G366" s="142">
        <v>424</v>
      </c>
      <c r="H366" s="141">
        <v>0.64341085271317833</v>
      </c>
      <c r="I366" s="142">
        <v>815</v>
      </c>
      <c r="J366" s="141">
        <v>0.35833333333333339</v>
      </c>
      <c r="K366" s="142">
        <v>13</v>
      </c>
      <c r="L366" s="141">
        <v>-0.31578947368421051</v>
      </c>
      <c r="M366" s="142">
        <v>1275</v>
      </c>
      <c r="N366" s="141">
        <v>0.41352549889135259</v>
      </c>
      <c r="O366" s="142">
        <v>1021</v>
      </c>
      <c r="P366" s="141">
        <v>-2.9296875E-3</v>
      </c>
      <c r="Q366" s="142">
        <v>2296</v>
      </c>
      <c r="R366" s="141">
        <v>0.19210799584631366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41">
        <v>0</v>
      </c>
      <c r="E367" s="142">
        <v>6</v>
      </c>
      <c r="F367" s="141">
        <v>2</v>
      </c>
      <c r="G367" s="142">
        <v>345</v>
      </c>
      <c r="H367" s="141">
        <v>0.57534246575342474</v>
      </c>
      <c r="I367" s="142">
        <v>575</v>
      </c>
      <c r="J367" s="141">
        <v>-0.16424418604651159</v>
      </c>
      <c r="K367" s="142">
        <v>69</v>
      </c>
      <c r="L367" s="141">
        <v>0.13114754098360648</v>
      </c>
      <c r="M367" s="142">
        <v>1007</v>
      </c>
      <c r="N367" s="141">
        <v>2.5458248472504996E-2</v>
      </c>
      <c r="O367" s="142">
        <v>656</v>
      </c>
      <c r="P367" s="141">
        <v>9.3333333333333268E-2</v>
      </c>
      <c r="Q367" s="142">
        <v>1663</v>
      </c>
      <c r="R367" s="141">
        <v>5.1201011378002592E-2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5</v>
      </c>
      <c r="D368" s="141">
        <v>-0.375</v>
      </c>
      <c r="E368" s="142">
        <v>67</v>
      </c>
      <c r="F368" s="141">
        <v>1.09375</v>
      </c>
      <c r="G368" s="142">
        <v>384</v>
      </c>
      <c r="H368" s="141">
        <v>0.39130434782608692</v>
      </c>
      <c r="I368" s="142">
        <v>837</v>
      </c>
      <c r="J368" s="141">
        <v>0.42832764505119458</v>
      </c>
      <c r="K368" s="142">
        <v>22</v>
      </c>
      <c r="L368" s="141">
        <v>-0.12</v>
      </c>
      <c r="M368" s="142">
        <v>1315</v>
      </c>
      <c r="N368" s="141">
        <v>0.41855447680690405</v>
      </c>
      <c r="O368" s="142">
        <v>946</v>
      </c>
      <c r="P368" s="141">
        <v>0.28010825439783482</v>
      </c>
      <c r="Q368" s="142">
        <v>2261</v>
      </c>
      <c r="R368" s="141">
        <v>0.35714285714285721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10</v>
      </c>
      <c r="D369" s="141">
        <v>9</v>
      </c>
      <c r="E369" s="142">
        <v>2</v>
      </c>
      <c r="F369" s="141">
        <v>-0.97297297297297303</v>
      </c>
      <c r="G369" s="142">
        <v>347</v>
      </c>
      <c r="H369" s="141">
        <v>0.25270758122743686</v>
      </c>
      <c r="I369" s="142">
        <v>628</v>
      </c>
      <c r="J369" s="141">
        <v>0.16512059369202237</v>
      </c>
      <c r="K369" s="142">
        <v>49</v>
      </c>
      <c r="L369" s="141">
        <v>2.5</v>
      </c>
      <c r="M369" s="142">
        <v>1036</v>
      </c>
      <c r="N369" s="141">
        <v>0.14475138121546971</v>
      </c>
      <c r="O369" s="142">
        <v>741</v>
      </c>
      <c r="P369" s="141">
        <v>-0.21086261980830667</v>
      </c>
      <c r="Q369" s="142">
        <v>1777</v>
      </c>
      <c r="R369" s="141">
        <v>-3.6334056399132342E-2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89</v>
      </c>
      <c r="D370" s="67">
        <v>-1.1111111111111072E-2</v>
      </c>
      <c r="E370" s="66">
        <v>203</v>
      </c>
      <c r="F370" s="67">
        <v>-0.52680652680652673</v>
      </c>
      <c r="G370" s="66">
        <v>3849</v>
      </c>
      <c r="H370" s="67">
        <v>0.33878260869565224</v>
      </c>
      <c r="I370" s="66">
        <v>8249</v>
      </c>
      <c r="J370" s="67">
        <v>0.17273244242251917</v>
      </c>
      <c r="K370" s="66">
        <v>368</v>
      </c>
      <c r="L370" s="67">
        <v>-5.8823529411764719E-2</v>
      </c>
      <c r="M370" s="66">
        <v>12758</v>
      </c>
      <c r="N370" s="67">
        <v>0.17922173953230436</v>
      </c>
      <c r="O370" s="66">
        <v>10283</v>
      </c>
      <c r="P370" s="67">
        <v>3.0877192982456059E-2</v>
      </c>
      <c r="Q370" s="66">
        <v>23041</v>
      </c>
      <c r="R370" s="67">
        <v>0.10806001731268644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1</v>
      </c>
      <c r="D371" s="141">
        <v>-0.95833333333333337</v>
      </c>
      <c r="E371" s="142">
        <v>26</v>
      </c>
      <c r="F371" s="141">
        <v>-0.92397660818713456</v>
      </c>
      <c r="G371" s="142">
        <v>274</v>
      </c>
      <c r="H371" s="141">
        <v>-3.8596491228070184E-2</v>
      </c>
      <c r="I371" s="142">
        <v>514</v>
      </c>
      <c r="J371" s="141">
        <v>-0.11531841652323582</v>
      </c>
      <c r="K371" s="142">
        <v>33</v>
      </c>
      <c r="L371" s="141">
        <v>-0.2142857142857143</v>
      </c>
      <c r="M371" s="142">
        <v>848</v>
      </c>
      <c r="N371" s="141">
        <v>-0.33437990580847721</v>
      </c>
      <c r="O371" s="142">
        <v>752</v>
      </c>
      <c r="P371" s="141">
        <v>0</v>
      </c>
      <c r="Q371" s="142">
        <v>1600</v>
      </c>
      <c r="R371" s="141">
        <v>-0.2102665350444225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8</v>
      </c>
      <c r="D372" s="141">
        <v>1.6666666666666665</v>
      </c>
      <c r="E372" s="142">
        <v>8</v>
      </c>
      <c r="F372" s="141">
        <v>-0.46666666666666667</v>
      </c>
      <c r="G372" s="142">
        <v>287</v>
      </c>
      <c r="H372" s="141">
        <v>-0.15835777126099704</v>
      </c>
      <c r="I372" s="142">
        <v>687</v>
      </c>
      <c r="J372" s="141">
        <v>0.50328227571115969</v>
      </c>
      <c r="K372" s="142">
        <v>80</v>
      </c>
      <c r="L372" s="141">
        <v>3.7058823529411766</v>
      </c>
      <c r="M372" s="142">
        <v>1070</v>
      </c>
      <c r="N372" s="141">
        <v>0.28451380552220895</v>
      </c>
      <c r="O372" s="142">
        <v>773</v>
      </c>
      <c r="P372" s="141">
        <v>0.33506044905008636</v>
      </c>
      <c r="Q372" s="142">
        <v>1843</v>
      </c>
      <c r="R372" s="141">
        <v>0.30524079320113318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-0.25</v>
      </c>
      <c r="E373" s="142">
        <v>7</v>
      </c>
      <c r="F373" s="141">
        <v>-0.5625</v>
      </c>
      <c r="G373" s="142">
        <v>191</v>
      </c>
      <c r="H373" s="141">
        <v>-0.28996282527881045</v>
      </c>
      <c r="I373" s="142">
        <v>524</v>
      </c>
      <c r="J373" s="141">
        <v>0.1293103448275863</v>
      </c>
      <c r="K373" s="142">
        <v>67</v>
      </c>
      <c r="L373" s="141">
        <v>0.1166666666666667</v>
      </c>
      <c r="M373" s="142">
        <v>792</v>
      </c>
      <c r="N373" s="141">
        <v>-2.5830258302583009E-2</v>
      </c>
      <c r="O373" s="142">
        <v>664</v>
      </c>
      <c r="P373" s="141">
        <v>0.24577861163227022</v>
      </c>
      <c r="Q373" s="142">
        <v>1456</v>
      </c>
      <c r="R373" s="141">
        <v>8.172362555720647E-2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>
        <v>-1</v>
      </c>
      <c r="E374" s="142">
        <v>4</v>
      </c>
      <c r="F374" s="141">
        <v>-0.7142857142857143</v>
      </c>
      <c r="G374" s="142">
        <v>123</v>
      </c>
      <c r="H374" s="141">
        <v>-0.40579710144927539</v>
      </c>
      <c r="I374" s="142">
        <v>495</v>
      </c>
      <c r="J374" s="141">
        <v>8.1466395112015366E-3</v>
      </c>
      <c r="K374" s="142">
        <v>30</v>
      </c>
      <c r="L374" s="141">
        <v>-0.36170212765957444</v>
      </c>
      <c r="M374" s="142">
        <v>652</v>
      </c>
      <c r="N374" s="141">
        <v>-0.14323258869908018</v>
      </c>
      <c r="O374" s="142">
        <v>911</v>
      </c>
      <c r="P374" s="141">
        <v>1.1951807228915663</v>
      </c>
      <c r="Q374" s="142">
        <v>1563</v>
      </c>
      <c r="R374" s="141">
        <v>0.32908163265306123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15</v>
      </c>
      <c r="D375" s="141">
        <v>6.5</v>
      </c>
      <c r="E375" s="142">
        <v>8</v>
      </c>
      <c r="F375" s="141">
        <v>-0.19999999999999996</v>
      </c>
      <c r="G375" s="142">
        <v>163</v>
      </c>
      <c r="H375" s="141">
        <v>-0.43986254295532645</v>
      </c>
      <c r="I375" s="142">
        <v>493</v>
      </c>
      <c r="J375" s="141">
        <v>-0.15870307167235498</v>
      </c>
      <c r="K375" s="142">
        <v>13</v>
      </c>
      <c r="L375" s="141">
        <v>-0.8839285714285714</v>
      </c>
      <c r="M375" s="142">
        <v>692</v>
      </c>
      <c r="N375" s="141">
        <v>-0.30869130869130867</v>
      </c>
      <c r="O375" s="142">
        <v>525</v>
      </c>
      <c r="P375" s="141">
        <v>8.247422680412364E-2</v>
      </c>
      <c r="Q375" s="142">
        <v>1217</v>
      </c>
      <c r="R375" s="141">
        <v>-0.18102288021534318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12</v>
      </c>
      <c r="D376" s="141">
        <v>1.4</v>
      </c>
      <c r="E376" s="142">
        <v>6</v>
      </c>
      <c r="F376" s="141">
        <v>5</v>
      </c>
      <c r="G376" s="142">
        <v>288</v>
      </c>
      <c r="H376" s="141">
        <v>6.6666666666666652E-2</v>
      </c>
      <c r="I376" s="142">
        <v>728</v>
      </c>
      <c r="J376" s="141">
        <v>0.18760195758564446</v>
      </c>
      <c r="K376" s="142">
        <v>28</v>
      </c>
      <c r="L376" s="141">
        <v>-0.31707317073170727</v>
      </c>
      <c r="M376" s="142">
        <v>1062</v>
      </c>
      <c r="N376" s="141">
        <v>0.14193548387096766</v>
      </c>
      <c r="O376" s="142">
        <v>792</v>
      </c>
      <c r="P376" s="141">
        <v>0.62295081967213117</v>
      </c>
      <c r="Q376" s="142">
        <v>1854</v>
      </c>
      <c r="R376" s="141">
        <v>0.30747531734837796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8</v>
      </c>
      <c r="D377" s="141">
        <v>7</v>
      </c>
      <c r="E377" s="142">
        <v>10</v>
      </c>
      <c r="F377" s="141">
        <v>-9.0909090909090939E-2</v>
      </c>
      <c r="G377" s="142">
        <v>248</v>
      </c>
      <c r="H377" s="141">
        <v>-0.35416666666666663</v>
      </c>
      <c r="I377" s="142">
        <v>626</v>
      </c>
      <c r="J377" s="141">
        <v>-0.11079545454545459</v>
      </c>
      <c r="K377" s="142">
        <v>8</v>
      </c>
      <c r="L377" s="141">
        <v>-0.74193548387096775</v>
      </c>
      <c r="M377" s="142">
        <v>900</v>
      </c>
      <c r="N377" s="141">
        <v>-0.20424403183023876</v>
      </c>
      <c r="O377" s="142">
        <v>1195</v>
      </c>
      <c r="P377" s="141">
        <v>0.4467312348668282</v>
      </c>
      <c r="Q377" s="142">
        <v>2095</v>
      </c>
      <c r="R377" s="141">
        <v>7.051609606540632E-2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8</v>
      </c>
      <c r="D378" s="141" t="s">
        <v>90</v>
      </c>
      <c r="E378" s="142">
        <v>241</v>
      </c>
      <c r="F378" s="141">
        <v>16.214285714285715</v>
      </c>
      <c r="G378" s="142">
        <v>271</v>
      </c>
      <c r="H378" s="141">
        <v>0.10612244897959178</v>
      </c>
      <c r="I378" s="142">
        <v>554</v>
      </c>
      <c r="J378" s="141">
        <v>9.2702169625246578E-2</v>
      </c>
      <c r="K378" s="142">
        <v>13</v>
      </c>
      <c r="L378" s="141">
        <v>-0.31578947368421051</v>
      </c>
      <c r="M378" s="142">
        <v>1087</v>
      </c>
      <c r="N378" s="141">
        <v>0.38471337579617826</v>
      </c>
      <c r="O378" s="142">
        <v>1061</v>
      </c>
      <c r="P378" s="141">
        <v>0.4127829560585885</v>
      </c>
      <c r="Q378" s="142">
        <v>2148</v>
      </c>
      <c r="R378" s="141">
        <v>0.3984375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14</v>
      </c>
      <c r="D379" s="141">
        <v>1.7999999999999998</v>
      </c>
      <c r="E379" s="142">
        <v>11</v>
      </c>
      <c r="F379" s="141">
        <v>1.2000000000000002</v>
      </c>
      <c r="G379" s="142">
        <v>258</v>
      </c>
      <c r="H379" s="141">
        <v>-3.8610038610038533E-3</v>
      </c>
      <c r="I379" s="142">
        <v>600</v>
      </c>
      <c r="J379" s="141">
        <v>-0.33847850055126794</v>
      </c>
      <c r="K379" s="142">
        <v>19</v>
      </c>
      <c r="L379" s="141">
        <v>-0.13636363636363635</v>
      </c>
      <c r="M379" s="142">
        <v>902</v>
      </c>
      <c r="N379" s="141">
        <v>-0.24707846410684475</v>
      </c>
      <c r="O379" s="142">
        <v>1024</v>
      </c>
      <c r="P379" s="141">
        <v>1.064516129032258</v>
      </c>
      <c r="Q379" s="142">
        <v>1926</v>
      </c>
      <c r="R379" s="141">
        <v>0.13695395513577324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12</v>
      </c>
      <c r="D380" s="141">
        <v>5</v>
      </c>
      <c r="E380" s="142">
        <v>2</v>
      </c>
      <c r="F380" s="141">
        <v>0</v>
      </c>
      <c r="G380" s="142">
        <v>219</v>
      </c>
      <c r="H380" s="141">
        <v>0.12307692307692308</v>
      </c>
      <c r="I380" s="142">
        <v>688</v>
      </c>
      <c r="J380" s="141">
        <v>0.35700197238658782</v>
      </c>
      <c r="K380" s="142">
        <v>61</v>
      </c>
      <c r="L380" s="141">
        <v>0.5641025641025641</v>
      </c>
      <c r="M380" s="142">
        <v>982</v>
      </c>
      <c r="N380" s="141">
        <v>0.31812080536912757</v>
      </c>
      <c r="O380" s="142">
        <v>600</v>
      </c>
      <c r="P380" s="141">
        <v>3.8062283737024138E-2</v>
      </c>
      <c r="Q380" s="142">
        <v>1582</v>
      </c>
      <c r="R380" s="141">
        <v>0.19576719576719581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8</v>
      </c>
      <c r="D381" s="141" t="s">
        <v>90</v>
      </c>
      <c r="E381" s="142">
        <v>32</v>
      </c>
      <c r="F381" s="141">
        <v>4.333333333333333</v>
      </c>
      <c r="G381" s="142">
        <v>276</v>
      </c>
      <c r="H381" s="141">
        <v>1.098901098901095E-2</v>
      </c>
      <c r="I381" s="142">
        <v>586</v>
      </c>
      <c r="J381" s="141">
        <v>5.9674502712477429E-2</v>
      </c>
      <c r="K381" s="142">
        <v>25</v>
      </c>
      <c r="L381" s="141">
        <v>4.1666666666666741E-2</v>
      </c>
      <c r="M381" s="142">
        <v>927</v>
      </c>
      <c r="N381" s="141">
        <v>8.29439252336448E-2</v>
      </c>
      <c r="O381" s="142">
        <v>739</v>
      </c>
      <c r="P381" s="141">
        <v>-3.5248041775456929E-2</v>
      </c>
      <c r="Q381" s="142">
        <v>1666</v>
      </c>
      <c r="R381" s="141">
        <v>2.7127003699136898E-2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</v>
      </c>
      <c r="D382" s="141">
        <v>-0.96153846153846156</v>
      </c>
      <c r="E382" s="142">
        <v>74</v>
      </c>
      <c r="F382" s="141">
        <v>6.4</v>
      </c>
      <c r="G382" s="142">
        <v>277</v>
      </c>
      <c r="H382" s="141">
        <v>3.6231884057971175E-3</v>
      </c>
      <c r="I382" s="142">
        <v>539</v>
      </c>
      <c r="J382" s="141">
        <v>0.28639618138424816</v>
      </c>
      <c r="K382" s="142">
        <v>14</v>
      </c>
      <c r="L382" s="141">
        <v>-0.7407407407407407</v>
      </c>
      <c r="M382" s="142">
        <v>905</v>
      </c>
      <c r="N382" s="141">
        <v>0.15286624203821653</v>
      </c>
      <c r="O382" s="142">
        <v>939</v>
      </c>
      <c r="P382" s="141">
        <v>0.3132867132867132</v>
      </c>
      <c r="Q382" s="142">
        <v>1844</v>
      </c>
      <c r="R382" s="141">
        <v>0.22933333333333339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90</v>
      </c>
      <c r="D383" s="67">
        <v>0.21621621621621623</v>
      </c>
      <c r="E383" s="66">
        <v>429</v>
      </c>
      <c r="F383" s="67">
        <v>-3.811659192825112E-2</v>
      </c>
      <c r="G383" s="66">
        <v>2875</v>
      </c>
      <c r="H383" s="67">
        <v>-0.12746585735963578</v>
      </c>
      <c r="I383" s="66">
        <v>7034</v>
      </c>
      <c r="J383" s="67">
        <v>3.6087789070555321E-2</v>
      </c>
      <c r="K383" s="66">
        <v>391</v>
      </c>
      <c r="L383" s="67">
        <v>-0.23031496062992129</v>
      </c>
      <c r="M383" s="66">
        <v>10819</v>
      </c>
      <c r="N383" s="67">
        <v>-2.6367890568754548E-2</v>
      </c>
      <c r="O383" s="66">
        <v>9975</v>
      </c>
      <c r="P383" s="67">
        <v>0.35089382448537387</v>
      </c>
      <c r="Q383" s="66">
        <v>20794</v>
      </c>
      <c r="R383" s="67">
        <v>0.1242430795847751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24</v>
      </c>
      <c r="D384" s="141">
        <v>-0.5</v>
      </c>
      <c r="E384" s="142">
        <v>342</v>
      </c>
      <c r="F384" s="141">
        <v>15.285714285714285</v>
      </c>
      <c r="G384" s="142">
        <v>285</v>
      </c>
      <c r="H384" s="141">
        <v>-0.13109756097560976</v>
      </c>
      <c r="I384" s="142">
        <v>581</v>
      </c>
      <c r="J384" s="141">
        <v>-3.8079470198675525E-2</v>
      </c>
      <c r="K384" s="142">
        <v>42</v>
      </c>
      <c r="L384" s="141">
        <v>-6.6666666666666652E-2</v>
      </c>
      <c r="M384" s="142">
        <v>1274</v>
      </c>
      <c r="N384" s="141">
        <v>0.21797323135755264</v>
      </c>
      <c r="O384" s="142">
        <v>752</v>
      </c>
      <c r="P384" s="141">
        <v>0.18799368088467605</v>
      </c>
      <c r="Q384" s="142">
        <v>2026</v>
      </c>
      <c r="R384" s="141">
        <v>0.20667063728409762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3</v>
      </c>
      <c r="D385" s="141">
        <v>-0.9375</v>
      </c>
      <c r="E385" s="142">
        <v>15</v>
      </c>
      <c r="F385" s="141">
        <v>-0.73684210526315796</v>
      </c>
      <c r="G385" s="142">
        <v>341</v>
      </c>
      <c r="H385" s="141">
        <v>0.14046822742474907</v>
      </c>
      <c r="I385" s="142">
        <v>457</v>
      </c>
      <c r="J385" s="141">
        <v>0.1283950617283951</v>
      </c>
      <c r="K385" s="142">
        <v>17</v>
      </c>
      <c r="L385" s="141">
        <v>-0.679245283018868</v>
      </c>
      <c r="M385" s="142">
        <v>833</v>
      </c>
      <c r="N385" s="141">
        <v>-3.3642691415313175E-2</v>
      </c>
      <c r="O385" s="142">
        <v>579</v>
      </c>
      <c r="P385" s="141">
        <v>0.89215686274509798</v>
      </c>
      <c r="Q385" s="142">
        <v>1412</v>
      </c>
      <c r="R385" s="141">
        <v>0.20890410958904115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4</v>
      </c>
      <c r="D386" s="141">
        <v>-0.85185185185185186</v>
      </c>
      <c r="E386" s="142">
        <v>16</v>
      </c>
      <c r="F386" s="141">
        <v>-0.30434782608695654</v>
      </c>
      <c r="G386" s="142">
        <v>269</v>
      </c>
      <c r="H386" s="141">
        <v>0.52840909090909083</v>
      </c>
      <c r="I386" s="142">
        <v>464</v>
      </c>
      <c r="J386" s="141">
        <v>0.278236914600551</v>
      </c>
      <c r="K386" s="142">
        <v>60</v>
      </c>
      <c r="L386" s="141">
        <v>-0.39393939393939392</v>
      </c>
      <c r="M386" s="142">
        <v>813</v>
      </c>
      <c r="N386" s="141">
        <v>0.1816860465116279</v>
      </c>
      <c r="O386" s="142">
        <v>533</v>
      </c>
      <c r="P386" s="141">
        <v>1.1067193675889326</v>
      </c>
      <c r="Q386" s="142">
        <v>1346</v>
      </c>
      <c r="R386" s="141">
        <v>0.43039319872476089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2</v>
      </c>
      <c r="D387" s="141">
        <v>-0.94594594594594594</v>
      </c>
      <c r="E387" s="142">
        <v>14</v>
      </c>
      <c r="F387" s="141">
        <v>2.5</v>
      </c>
      <c r="G387" s="142">
        <v>207</v>
      </c>
      <c r="H387" s="141">
        <v>0.78448275862068972</v>
      </c>
      <c r="I387" s="142">
        <v>491</v>
      </c>
      <c r="J387" s="141">
        <v>0.28198433420365543</v>
      </c>
      <c r="K387" s="142">
        <v>47</v>
      </c>
      <c r="L387" s="141">
        <v>0.6206896551724137</v>
      </c>
      <c r="M387" s="142">
        <v>761</v>
      </c>
      <c r="N387" s="141">
        <v>0.3374340949033392</v>
      </c>
      <c r="O387" s="142">
        <v>415</v>
      </c>
      <c r="P387" s="141">
        <v>0.63385826771653542</v>
      </c>
      <c r="Q387" s="142">
        <v>1176</v>
      </c>
      <c r="R387" s="141">
        <v>0.42891859052247883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2</v>
      </c>
      <c r="D388" s="141">
        <v>-0.91304347826086962</v>
      </c>
      <c r="E388" s="142">
        <v>10</v>
      </c>
      <c r="F388" s="141">
        <v>9</v>
      </c>
      <c r="G388" s="142">
        <v>291</v>
      </c>
      <c r="H388" s="141">
        <v>1.0785714285714287</v>
      </c>
      <c r="I388" s="142">
        <v>586</v>
      </c>
      <c r="J388" s="141">
        <v>0.47979797979797989</v>
      </c>
      <c r="K388" s="142">
        <v>112</v>
      </c>
      <c r="L388" s="141">
        <v>0.45454545454545459</v>
      </c>
      <c r="M388" s="142">
        <v>1001</v>
      </c>
      <c r="N388" s="141">
        <v>0.5714285714285714</v>
      </c>
      <c r="O388" s="142">
        <v>485</v>
      </c>
      <c r="P388" s="141">
        <v>0.84410646387832711</v>
      </c>
      <c r="Q388" s="142">
        <v>1486</v>
      </c>
      <c r="R388" s="141">
        <v>0.6511111111111112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5</v>
      </c>
      <c r="D389" s="141">
        <v>-0.2857142857142857</v>
      </c>
      <c r="E389" s="142">
        <v>1</v>
      </c>
      <c r="F389" s="141">
        <v>-0.9</v>
      </c>
      <c r="G389" s="142">
        <v>270</v>
      </c>
      <c r="H389" s="141">
        <v>1.1259842519685042</v>
      </c>
      <c r="I389" s="142">
        <v>613</v>
      </c>
      <c r="J389" s="141">
        <v>1.2788104089219332</v>
      </c>
      <c r="K389" s="142">
        <v>41</v>
      </c>
      <c r="L389" s="141">
        <v>0.6399999999999999</v>
      </c>
      <c r="M389" s="142">
        <v>930</v>
      </c>
      <c r="N389" s="141">
        <v>1.1232876712328768</v>
      </c>
      <c r="O389" s="142">
        <v>488</v>
      </c>
      <c r="P389" s="141">
        <v>1.8045977011494254</v>
      </c>
      <c r="Q389" s="142">
        <v>1418</v>
      </c>
      <c r="R389" s="141">
        <v>1.3169934640522878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1</v>
      </c>
      <c r="D390" s="141" t="s">
        <v>90</v>
      </c>
      <c r="E390" s="142">
        <v>11</v>
      </c>
      <c r="F390" s="141">
        <v>-0.7441860465116279</v>
      </c>
      <c r="G390" s="142">
        <v>384</v>
      </c>
      <c r="H390" s="141">
        <v>1.6301369863013697</v>
      </c>
      <c r="I390" s="142">
        <v>704</v>
      </c>
      <c r="J390" s="141">
        <v>0.95013850415512469</v>
      </c>
      <c r="K390" s="142">
        <v>31</v>
      </c>
      <c r="L390" s="141">
        <v>0</v>
      </c>
      <c r="M390" s="142">
        <v>1131</v>
      </c>
      <c r="N390" s="141">
        <v>0.94664371772805511</v>
      </c>
      <c r="O390" s="142">
        <v>826</v>
      </c>
      <c r="P390" s="141">
        <v>3.5384615384615383</v>
      </c>
      <c r="Q390" s="142">
        <v>1957</v>
      </c>
      <c r="R390" s="141">
        <v>1.5648754914809961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14</v>
      </c>
      <c r="F391" s="141">
        <v>-0.5625</v>
      </c>
      <c r="G391" s="142">
        <v>245</v>
      </c>
      <c r="H391" s="141">
        <v>0.66666666666666674</v>
      </c>
      <c r="I391" s="142">
        <v>507</v>
      </c>
      <c r="J391" s="141">
        <v>0.63022508038585201</v>
      </c>
      <c r="K391" s="142">
        <v>19</v>
      </c>
      <c r="L391" s="141">
        <v>5.333333333333333</v>
      </c>
      <c r="M391" s="142">
        <v>785</v>
      </c>
      <c r="N391" s="141">
        <v>0.52131782945736438</v>
      </c>
      <c r="O391" s="142">
        <v>751</v>
      </c>
      <c r="P391" s="141">
        <v>4.0402684563758386</v>
      </c>
      <c r="Q391" s="142">
        <v>1536</v>
      </c>
      <c r="R391" s="141">
        <v>1.3097744360902257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5</v>
      </c>
      <c r="D392" s="141">
        <v>-0.73684210526315796</v>
      </c>
      <c r="E392" s="142">
        <v>5</v>
      </c>
      <c r="F392" s="141">
        <v>-0.80769230769230771</v>
      </c>
      <c r="G392" s="142">
        <v>259</v>
      </c>
      <c r="H392" s="141">
        <v>0.60869565217391308</v>
      </c>
      <c r="I392" s="142">
        <v>907</v>
      </c>
      <c r="J392" s="141">
        <v>1.6913946587537092</v>
      </c>
      <c r="K392" s="142">
        <v>22</v>
      </c>
      <c r="L392" s="141">
        <v>0.15789473684210531</v>
      </c>
      <c r="M392" s="142">
        <v>1198</v>
      </c>
      <c r="N392" s="141">
        <v>1.1316725978647688</v>
      </c>
      <c r="O392" s="142">
        <v>496</v>
      </c>
      <c r="P392" s="141">
        <v>1.9523809523809526</v>
      </c>
      <c r="Q392" s="142">
        <v>1694</v>
      </c>
      <c r="R392" s="141">
        <v>1.3205479452054796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2</v>
      </c>
      <c r="D393" s="141">
        <v>-0.94285714285714284</v>
      </c>
      <c r="E393" s="142">
        <v>2</v>
      </c>
      <c r="F393" s="141">
        <v>-0.88235294117647056</v>
      </c>
      <c r="G393" s="142">
        <v>195</v>
      </c>
      <c r="H393" s="141">
        <v>-8.0188679245283057E-2</v>
      </c>
      <c r="I393" s="142">
        <v>507</v>
      </c>
      <c r="J393" s="141">
        <v>0.35561497326203217</v>
      </c>
      <c r="K393" s="142">
        <v>39</v>
      </c>
      <c r="L393" s="141">
        <v>0.34482758620689657</v>
      </c>
      <c r="M393" s="142">
        <v>745</v>
      </c>
      <c r="N393" s="141">
        <v>0.11694152923538237</v>
      </c>
      <c r="O393" s="142">
        <v>578</v>
      </c>
      <c r="P393" s="141">
        <v>0.54545454545454541</v>
      </c>
      <c r="Q393" s="142">
        <v>1323</v>
      </c>
      <c r="R393" s="141">
        <v>0.27089337175792516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>
        <v>-1</v>
      </c>
      <c r="E394" s="142">
        <v>6</v>
      </c>
      <c r="F394" s="141">
        <v>-0.85</v>
      </c>
      <c r="G394" s="142">
        <v>273</v>
      </c>
      <c r="H394" s="141">
        <v>-0.60606060606060608</v>
      </c>
      <c r="I394" s="142">
        <v>553</v>
      </c>
      <c r="J394" s="141">
        <v>-0.35245901639344257</v>
      </c>
      <c r="K394" s="142">
        <v>24</v>
      </c>
      <c r="L394" s="141">
        <v>-0.22580645161290325</v>
      </c>
      <c r="M394" s="142">
        <v>856</v>
      </c>
      <c r="N394" s="141">
        <v>-0.47836684948202313</v>
      </c>
      <c r="O394" s="142">
        <v>766</v>
      </c>
      <c r="P394" s="141">
        <v>0.29610829103214886</v>
      </c>
      <c r="Q394" s="142">
        <v>1622</v>
      </c>
      <c r="R394" s="141">
        <v>-0.27329749103942658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26</v>
      </c>
      <c r="D395" s="141">
        <v>-0.57377049180327866</v>
      </c>
      <c r="E395" s="142">
        <v>10</v>
      </c>
      <c r="F395" s="141">
        <v>-0.65517241379310343</v>
      </c>
      <c r="G395" s="142">
        <v>276</v>
      </c>
      <c r="H395" s="141">
        <v>-0.46511627906976749</v>
      </c>
      <c r="I395" s="142">
        <v>419</v>
      </c>
      <c r="J395" s="141">
        <v>-0.19731800766283525</v>
      </c>
      <c r="K395" s="142">
        <v>54</v>
      </c>
      <c r="L395" s="141">
        <v>3.5</v>
      </c>
      <c r="M395" s="142">
        <v>785</v>
      </c>
      <c r="N395" s="141">
        <v>-0.31140350877192979</v>
      </c>
      <c r="O395" s="142">
        <v>715</v>
      </c>
      <c r="P395" s="141">
        <v>0.16260162601626016</v>
      </c>
      <c r="Q395" s="142">
        <v>1500</v>
      </c>
      <c r="R395" s="141">
        <v>-0.14529914529914534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74</v>
      </c>
      <c r="D396" s="67">
        <v>-0.78917378917378911</v>
      </c>
      <c r="E396" s="66">
        <v>446</v>
      </c>
      <c r="F396" s="67">
        <v>0.471947194719472</v>
      </c>
      <c r="G396" s="66">
        <v>3295</v>
      </c>
      <c r="H396" s="67">
        <v>7.6445606011107392E-2</v>
      </c>
      <c r="I396" s="66">
        <v>6789</v>
      </c>
      <c r="J396" s="67">
        <v>0.31087082448349102</v>
      </c>
      <c r="K396" s="66">
        <v>508</v>
      </c>
      <c r="L396" s="67">
        <v>0.12141280353200878</v>
      </c>
      <c r="M396" s="66">
        <v>11112</v>
      </c>
      <c r="N396" s="67">
        <v>0.18883064084733059</v>
      </c>
      <c r="O396" s="66">
        <v>7384</v>
      </c>
      <c r="P396" s="67">
        <v>0.86370519939424528</v>
      </c>
      <c r="Q396" s="66">
        <v>18496</v>
      </c>
      <c r="R396" s="67">
        <v>0.38973626869035982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48</v>
      </c>
      <c r="D397" s="141">
        <v>3.8</v>
      </c>
      <c r="E397" s="142">
        <v>21</v>
      </c>
      <c r="F397" s="141">
        <v>-0.86538461538461542</v>
      </c>
      <c r="G397" s="142">
        <v>328</v>
      </c>
      <c r="H397" s="141">
        <v>0.25670498084291182</v>
      </c>
      <c r="I397" s="142">
        <v>604</v>
      </c>
      <c r="J397" s="141">
        <v>0.20079522862823063</v>
      </c>
      <c r="K397" s="142">
        <v>45</v>
      </c>
      <c r="L397" s="141">
        <v>-0.13461538461538458</v>
      </c>
      <c r="M397" s="142">
        <v>1046</v>
      </c>
      <c r="N397" s="141">
        <v>6.5173116089612959E-2</v>
      </c>
      <c r="O397" s="142">
        <v>633</v>
      </c>
      <c r="P397" s="141">
        <v>0.26600000000000001</v>
      </c>
      <c r="Q397" s="142">
        <v>1679</v>
      </c>
      <c r="R397" s="141">
        <v>0.13292847503373828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48</v>
      </c>
      <c r="D398" s="141" t="s">
        <v>90</v>
      </c>
      <c r="E398" s="142">
        <v>57</v>
      </c>
      <c r="F398" s="141">
        <v>-0.4</v>
      </c>
      <c r="G398" s="142">
        <v>299</v>
      </c>
      <c r="H398" s="141">
        <v>6.7340067340067034E-3</v>
      </c>
      <c r="I398" s="142">
        <v>405</v>
      </c>
      <c r="J398" s="141">
        <v>-0.19161676646706582</v>
      </c>
      <c r="K398" s="142">
        <v>53</v>
      </c>
      <c r="L398" s="141">
        <v>-3.6363636363636376E-2</v>
      </c>
      <c r="M398" s="142">
        <v>862</v>
      </c>
      <c r="N398" s="141">
        <v>-9.0717299578059074E-2</v>
      </c>
      <c r="O398" s="142">
        <v>306</v>
      </c>
      <c r="P398" s="141">
        <v>-0.36645962732919257</v>
      </c>
      <c r="Q398" s="142">
        <v>1168</v>
      </c>
      <c r="R398" s="141">
        <v>-0.18378756114605166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27</v>
      </c>
      <c r="D399" s="141">
        <v>2</v>
      </c>
      <c r="E399" s="142">
        <v>23</v>
      </c>
      <c r="F399" s="141">
        <v>-0.6166666666666667</v>
      </c>
      <c r="G399" s="142">
        <v>176</v>
      </c>
      <c r="H399" s="141">
        <v>-0.46504559270516721</v>
      </c>
      <c r="I399" s="142">
        <v>363</v>
      </c>
      <c r="J399" s="141">
        <v>-0.29239766081871343</v>
      </c>
      <c r="K399" s="142">
        <v>99</v>
      </c>
      <c r="L399" s="141">
        <v>0.62295081967213117</v>
      </c>
      <c r="M399" s="142">
        <v>688</v>
      </c>
      <c r="N399" s="141">
        <v>-0.29218106995884774</v>
      </c>
      <c r="O399" s="142">
        <v>253</v>
      </c>
      <c r="P399" s="141">
        <v>-0.51717557251908397</v>
      </c>
      <c r="Q399" s="142">
        <v>941</v>
      </c>
      <c r="R399" s="141">
        <v>-0.37098930481283421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37</v>
      </c>
      <c r="D400" s="141">
        <v>1.8461538461538463</v>
      </c>
      <c r="E400" s="142">
        <v>4</v>
      </c>
      <c r="F400" s="141">
        <v>-0.92982456140350878</v>
      </c>
      <c r="G400" s="142">
        <v>116</v>
      </c>
      <c r="H400" s="141">
        <v>-0.22147651006711411</v>
      </c>
      <c r="I400" s="142">
        <v>383</v>
      </c>
      <c r="J400" s="141">
        <v>-3.5264483627204024E-2</v>
      </c>
      <c r="K400" s="142">
        <v>29</v>
      </c>
      <c r="L400" s="141">
        <v>-0.32558139534883723</v>
      </c>
      <c r="M400" s="142">
        <v>569</v>
      </c>
      <c r="N400" s="141">
        <v>-0.13657056145675261</v>
      </c>
      <c r="O400" s="142">
        <v>254</v>
      </c>
      <c r="P400" s="141">
        <v>-0.1858974358974359</v>
      </c>
      <c r="Q400" s="142">
        <v>823</v>
      </c>
      <c r="R400" s="141">
        <v>-0.15242018537590118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23</v>
      </c>
      <c r="D401" s="141">
        <v>0.27777777777777768</v>
      </c>
      <c r="E401" s="142">
        <v>1</v>
      </c>
      <c r="F401" s="141">
        <v>-0.95</v>
      </c>
      <c r="G401" s="142">
        <v>140</v>
      </c>
      <c r="H401" s="141">
        <v>0.4285714285714286</v>
      </c>
      <c r="I401" s="142">
        <v>396</v>
      </c>
      <c r="J401" s="141">
        <v>-0.2978723404255319</v>
      </c>
      <c r="K401" s="142">
        <v>77</v>
      </c>
      <c r="L401" s="141">
        <v>4.5</v>
      </c>
      <c r="M401" s="142">
        <v>637</v>
      </c>
      <c r="N401" s="141">
        <v>-0.10784313725490191</v>
      </c>
      <c r="O401" s="142">
        <v>263</v>
      </c>
      <c r="P401" s="141">
        <v>0.46111111111111103</v>
      </c>
      <c r="Q401" s="142">
        <v>900</v>
      </c>
      <c r="R401" s="141">
        <v>6.7114093959732557E-3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7</v>
      </c>
      <c r="D402" s="141">
        <v>6</v>
      </c>
      <c r="E402" s="142">
        <v>10</v>
      </c>
      <c r="F402" s="141">
        <v>-0.56521739130434789</v>
      </c>
      <c r="G402" s="142">
        <v>127</v>
      </c>
      <c r="H402" s="141">
        <v>0.30927835051546393</v>
      </c>
      <c r="I402" s="142">
        <v>269</v>
      </c>
      <c r="J402" s="141">
        <v>-0.29765013054830292</v>
      </c>
      <c r="K402" s="142">
        <v>25</v>
      </c>
      <c r="L402" s="141">
        <v>0.13636363636363646</v>
      </c>
      <c r="M402" s="142">
        <v>438</v>
      </c>
      <c r="N402" s="141">
        <v>-0.16730038022813687</v>
      </c>
      <c r="O402" s="142">
        <v>174</v>
      </c>
      <c r="P402" s="141">
        <v>-4.3956043956043911E-2</v>
      </c>
      <c r="Q402" s="142">
        <v>612</v>
      </c>
      <c r="R402" s="141">
        <v>-0.13559322033898302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>
        <v>-1</v>
      </c>
      <c r="E403" s="142">
        <v>43</v>
      </c>
      <c r="F403" s="141">
        <v>0</v>
      </c>
      <c r="G403" s="142">
        <v>146</v>
      </c>
      <c r="H403" s="141">
        <v>0.18699186991869921</v>
      </c>
      <c r="I403" s="142">
        <v>361</v>
      </c>
      <c r="J403" s="141">
        <v>-4.4973544973544999E-2</v>
      </c>
      <c r="K403" s="142">
        <v>31</v>
      </c>
      <c r="L403" s="141">
        <v>1.0666666666666669</v>
      </c>
      <c r="M403" s="142">
        <v>581</v>
      </c>
      <c r="N403" s="141">
        <v>1.2195121951219523E-2</v>
      </c>
      <c r="O403" s="142">
        <v>182</v>
      </c>
      <c r="P403" s="141">
        <v>-0.26016260162601623</v>
      </c>
      <c r="Q403" s="142">
        <v>763</v>
      </c>
      <c r="R403" s="141">
        <v>-6.951219512195117E-2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23</v>
      </c>
      <c r="D404" s="141">
        <v>1.2999999999999998</v>
      </c>
      <c r="E404" s="142">
        <v>32</v>
      </c>
      <c r="F404" s="141">
        <v>3.2258064516129004E-2</v>
      </c>
      <c r="G404" s="142">
        <v>147</v>
      </c>
      <c r="H404" s="141">
        <v>3.5211267605633756E-2</v>
      </c>
      <c r="I404" s="142">
        <v>311</v>
      </c>
      <c r="J404" s="141">
        <v>-0.21065989847715738</v>
      </c>
      <c r="K404" s="142">
        <v>3</v>
      </c>
      <c r="L404" s="141">
        <v>-0.5714285714285714</v>
      </c>
      <c r="M404" s="142">
        <v>516</v>
      </c>
      <c r="N404" s="141">
        <v>-0.11643835616438358</v>
      </c>
      <c r="O404" s="142">
        <v>149</v>
      </c>
      <c r="P404" s="141">
        <v>-0.38683127572016462</v>
      </c>
      <c r="Q404" s="142">
        <v>665</v>
      </c>
      <c r="R404" s="141">
        <v>-0.19588875453446186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19</v>
      </c>
      <c r="D405" s="141" t="s">
        <v>90</v>
      </c>
      <c r="E405" s="142">
        <v>26</v>
      </c>
      <c r="F405" s="141">
        <v>0.13043478260869557</v>
      </c>
      <c r="G405" s="142">
        <v>161</v>
      </c>
      <c r="H405" s="141">
        <v>0.30894308943089421</v>
      </c>
      <c r="I405" s="142">
        <v>337</v>
      </c>
      <c r="J405" s="141">
        <v>-5.8659217877094938E-2</v>
      </c>
      <c r="K405" s="142">
        <v>19</v>
      </c>
      <c r="L405" s="141">
        <v>0.35714285714285721</v>
      </c>
      <c r="M405" s="142">
        <v>562</v>
      </c>
      <c r="N405" s="141">
        <v>8.4942084942084994E-2</v>
      </c>
      <c r="O405" s="142">
        <v>168</v>
      </c>
      <c r="P405" s="141">
        <v>-0.42465753424657537</v>
      </c>
      <c r="Q405" s="142">
        <v>730</v>
      </c>
      <c r="R405" s="141">
        <v>-9.8765432098765427E-2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35</v>
      </c>
      <c r="D406" s="141">
        <v>2.5</v>
      </c>
      <c r="E406" s="142">
        <v>17</v>
      </c>
      <c r="F406" s="141">
        <v>-0.69090909090909092</v>
      </c>
      <c r="G406" s="142">
        <v>212</v>
      </c>
      <c r="H406" s="141">
        <v>0.53623188405797095</v>
      </c>
      <c r="I406" s="142">
        <v>374</v>
      </c>
      <c r="J406" s="141">
        <v>-0.25646123260437381</v>
      </c>
      <c r="K406" s="142">
        <v>29</v>
      </c>
      <c r="L406" s="141">
        <v>0.44999999999999996</v>
      </c>
      <c r="M406" s="142">
        <v>667</v>
      </c>
      <c r="N406" s="141">
        <v>-8.1267217630853983E-2</v>
      </c>
      <c r="O406" s="142">
        <v>374</v>
      </c>
      <c r="P406" s="141">
        <v>0.5847457627118644</v>
      </c>
      <c r="Q406" s="142">
        <v>1041</v>
      </c>
      <c r="R406" s="141">
        <v>8.2120582120582153E-2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23</v>
      </c>
      <c r="D407" s="141">
        <v>-0.5106382978723405</v>
      </c>
      <c r="E407" s="142">
        <v>40</v>
      </c>
      <c r="F407" s="141">
        <v>-0.19999999999999996</v>
      </c>
      <c r="G407" s="142">
        <v>693</v>
      </c>
      <c r="H407" s="141">
        <v>1.625</v>
      </c>
      <c r="I407" s="142">
        <v>854</v>
      </c>
      <c r="J407" s="141">
        <v>-9.0521831735889235E-2</v>
      </c>
      <c r="K407" s="142">
        <v>31</v>
      </c>
      <c r="L407" s="141">
        <v>-3.125E-2</v>
      </c>
      <c r="M407" s="142">
        <v>1641</v>
      </c>
      <c r="N407" s="141">
        <v>0.23198198198198194</v>
      </c>
      <c r="O407" s="142">
        <v>591</v>
      </c>
      <c r="P407" s="141">
        <v>1.1413043478260869</v>
      </c>
      <c r="Q407" s="142">
        <v>2232</v>
      </c>
      <c r="R407" s="141">
        <v>0.38805970149253732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61</v>
      </c>
      <c r="D408" s="141">
        <v>-0.32222222222222219</v>
      </c>
      <c r="E408" s="142">
        <v>29</v>
      </c>
      <c r="F408" s="141">
        <v>7.4074074074074181E-2</v>
      </c>
      <c r="G408" s="142">
        <v>516</v>
      </c>
      <c r="H408" s="141">
        <v>0.37599999999999989</v>
      </c>
      <c r="I408" s="142">
        <v>522</v>
      </c>
      <c r="J408" s="141">
        <v>0.28888888888888897</v>
      </c>
      <c r="K408" s="142">
        <v>12</v>
      </c>
      <c r="L408" s="141">
        <v>-0.61290322580645162</v>
      </c>
      <c r="M408" s="142">
        <v>1140</v>
      </c>
      <c r="N408" s="141">
        <v>0.22844827586206895</v>
      </c>
      <c r="O408" s="142">
        <v>615</v>
      </c>
      <c r="P408" s="141">
        <v>0.55696202531645578</v>
      </c>
      <c r="Q408" s="142">
        <v>1755</v>
      </c>
      <c r="R408" s="141">
        <v>0.32653061224489788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351</v>
      </c>
      <c r="D409" s="67">
        <v>0.57399103139013463</v>
      </c>
      <c r="E409" s="66">
        <v>303</v>
      </c>
      <c r="F409" s="67">
        <v>-0.52656250000000004</v>
      </c>
      <c r="G409" s="66">
        <v>3061</v>
      </c>
      <c r="H409" s="67">
        <v>0.27754590984974947</v>
      </c>
      <c r="I409" s="66">
        <v>5179</v>
      </c>
      <c r="J409" s="67">
        <v>-0.11288112367249059</v>
      </c>
      <c r="K409" s="66">
        <v>453</v>
      </c>
      <c r="L409" s="67">
        <v>0.23770491803278682</v>
      </c>
      <c r="M409" s="66">
        <v>9347</v>
      </c>
      <c r="N409" s="67">
        <v>-1.225826904787064E-2</v>
      </c>
      <c r="O409" s="66">
        <v>3962</v>
      </c>
      <c r="P409" s="67">
        <v>2.4037218919617409E-2</v>
      </c>
      <c r="Q409" s="66">
        <v>13309</v>
      </c>
      <c r="R409" s="67">
        <v>-1.725172517251683E-3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10</v>
      </c>
      <c r="D410" s="141">
        <v>-0.74358974358974361</v>
      </c>
      <c r="E410" s="142">
        <v>156</v>
      </c>
      <c r="F410" s="141">
        <v>0.95</v>
      </c>
      <c r="G410" s="142">
        <v>261</v>
      </c>
      <c r="H410" s="141">
        <v>-0.21385542168674698</v>
      </c>
      <c r="I410" s="142">
        <v>503</v>
      </c>
      <c r="J410" s="141">
        <v>9.3478260869565233E-2</v>
      </c>
      <c r="K410" s="142">
        <v>52</v>
      </c>
      <c r="L410" s="141">
        <v>-0.14754098360655743</v>
      </c>
      <c r="M410" s="142">
        <v>982</v>
      </c>
      <c r="N410" s="141">
        <v>1.0288065843621297E-2</v>
      </c>
      <c r="O410" s="142">
        <v>500</v>
      </c>
      <c r="P410" s="141">
        <v>0.65016501650165015</v>
      </c>
      <c r="Q410" s="142">
        <v>1482</v>
      </c>
      <c r="R410" s="141">
        <v>0.16235294117647059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41">
        <v>-1</v>
      </c>
      <c r="E411" s="142">
        <v>95</v>
      </c>
      <c r="F411" s="141">
        <v>2.1505376344086002E-2</v>
      </c>
      <c r="G411" s="142">
        <v>297</v>
      </c>
      <c r="H411" s="141">
        <v>-0.23056994818652854</v>
      </c>
      <c r="I411" s="142">
        <v>501</v>
      </c>
      <c r="J411" s="141">
        <v>0.16783216783216792</v>
      </c>
      <c r="K411" s="142">
        <v>55</v>
      </c>
      <c r="L411" s="141">
        <v>0.5714285714285714</v>
      </c>
      <c r="M411" s="142">
        <v>948</v>
      </c>
      <c r="N411" s="141">
        <v>-9.4043887147335914E-3</v>
      </c>
      <c r="O411" s="142">
        <v>483</v>
      </c>
      <c r="P411" s="141">
        <v>1.2570093457943927</v>
      </c>
      <c r="Q411" s="142">
        <v>1431</v>
      </c>
      <c r="R411" s="141">
        <v>0.22203245089666956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9</v>
      </c>
      <c r="D412" s="141">
        <v>-0.5714285714285714</v>
      </c>
      <c r="E412" s="142">
        <v>60</v>
      </c>
      <c r="F412" s="141">
        <v>1.6949152542372836E-2</v>
      </c>
      <c r="G412" s="142">
        <v>329</v>
      </c>
      <c r="H412" s="141">
        <v>-0.13421052631578945</v>
      </c>
      <c r="I412" s="142">
        <v>513</v>
      </c>
      <c r="J412" s="141">
        <v>0.1399999999999999</v>
      </c>
      <c r="K412" s="142">
        <v>61</v>
      </c>
      <c r="L412" s="141">
        <v>0.2978723404255319</v>
      </c>
      <c r="M412" s="142">
        <v>972</v>
      </c>
      <c r="N412" s="141">
        <v>1.5673981191222541E-2</v>
      </c>
      <c r="O412" s="142">
        <v>524</v>
      </c>
      <c r="P412" s="141">
        <v>0.13913043478260878</v>
      </c>
      <c r="Q412" s="142">
        <v>1496</v>
      </c>
      <c r="R412" s="141">
        <v>5.5751587861679663E-2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13</v>
      </c>
      <c r="D413" s="141">
        <v>-0.35</v>
      </c>
      <c r="E413" s="142">
        <v>57</v>
      </c>
      <c r="F413" s="141">
        <v>-0.17391304347826086</v>
      </c>
      <c r="G413" s="142">
        <v>149</v>
      </c>
      <c r="H413" s="141">
        <v>-0.3493449781659389</v>
      </c>
      <c r="I413" s="142">
        <v>397</v>
      </c>
      <c r="J413" s="141">
        <v>0.12146892655367236</v>
      </c>
      <c r="K413" s="142">
        <v>43</v>
      </c>
      <c r="L413" s="141">
        <v>0.43333333333333335</v>
      </c>
      <c r="M413" s="142">
        <v>659</v>
      </c>
      <c r="N413" s="141">
        <v>-6.1253561253561295E-2</v>
      </c>
      <c r="O413" s="142">
        <v>312</v>
      </c>
      <c r="P413" s="141">
        <v>7.9584775086505299E-2</v>
      </c>
      <c r="Q413" s="142">
        <v>971</v>
      </c>
      <c r="R413" s="141">
        <v>-2.0181634712411745E-2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18</v>
      </c>
      <c r="D414" s="141" t="s">
        <v>90</v>
      </c>
      <c r="E414" s="142">
        <v>20</v>
      </c>
      <c r="F414" s="141">
        <v>-0.81481481481481488</v>
      </c>
      <c r="G414" s="142">
        <v>98</v>
      </c>
      <c r="H414" s="141">
        <v>-0.54629629629629628</v>
      </c>
      <c r="I414" s="142">
        <v>564</v>
      </c>
      <c r="J414" s="141">
        <v>1.4415584415584415</v>
      </c>
      <c r="K414" s="142">
        <v>14</v>
      </c>
      <c r="L414" s="141">
        <v>-0.7021276595744681</v>
      </c>
      <c r="M414" s="142">
        <v>714</v>
      </c>
      <c r="N414" s="141">
        <v>0.18604651162790709</v>
      </c>
      <c r="O414" s="142">
        <v>180</v>
      </c>
      <c r="P414" s="141">
        <v>-0.40199335548172754</v>
      </c>
      <c r="Q414" s="142">
        <v>894</v>
      </c>
      <c r="R414" s="141">
        <v>-9.966777408637828E-3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1</v>
      </c>
      <c r="D415" s="141">
        <v>-0.75</v>
      </c>
      <c r="E415" s="142">
        <v>23</v>
      </c>
      <c r="F415" s="141">
        <v>-0.42500000000000004</v>
      </c>
      <c r="G415" s="142">
        <v>97</v>
      </c>
      <c r="H415" s="141">
        <v>-0.50510204081632648</v>
      </c>
      <c r="I415" s="142">
        <v>383</v>
      </c>
      <c r="J415" s="141">
        <v>-1.033591731266148E-2</v>
      </c>
      <c r="K415" s="142">
        <v>22</v>
      </c>
      <c r="L415" s="141">
        <v>0.46666666666666656</v>
      </c>
      <c r="M415" s="142">
        <v>526</v>
      </c>
      <c r="N415" s="141">
        <v>-0.18068535825545173</v>
      </c>
      <c r="O415" s="142">
        <v>182</v>
      </c>
      <c r="P415" s="141">
        <v>-0.22553191489361701</v>
      </c>
      <c r="Q415" s="142">
        <v>708</v>
      </c>
      <c r="R415" s="141">
        <v>-0.19270239452679594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15</v>
      </c>
      <c r="D416" s="141">
        <v>0.15384615384615374</v>
      </c>
      <c r="E416" s="142">
        <v>43</v>
      </c>
      <c r="F416" s="141">
        <v>0.79166666666666674</v>
      </c>
      <c r="G416" s="142">
        <v>123</v>
      </c>
      <c r="H416" s="141">
        <v>-0.48962655601659755</v>
      </c>
      <c r="I416" s="142">
        <v>378</v>
      </c>
      <c r="J416" s="141">
        <v>0.15243902439024382</v>
      </c>
      <c r="K416" s="142">
        <v>15</v>
      </c>
      <c r="L416" s="141">
        <v>0.66666666666666674</v>
      </c>
      <c r="M416" s="142">
        <v>574</v>
      </c>
      <c r="N416" s="141">
        <v>-6.6666666666666652E-2</v>
      </c>
      <c r="O416" s="142">
        <v>246</v>
      </c>
      <c r="P416" s="141">
        <v>4.2372881355932313E-2</v>
      </c>
      <c r="Q416" s="142">
        <v>820</v>
      </c>
      <c r="R416" s="141">
        <v>-3.6427732079906017E-2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10</v>
      </c>
      <c r="D417" s="141">
        <v>-0.6</v>
      </c>
      <c r="E417" s="142">
        <v>31</v>
      </c>
      <c r="F417" s="141">
        <v>0.10714285714285721</v>
      </c>
      <c r="G417" s="142">
        <v>142</v>
      </c>
      <c r="H417" s="141">
        <v>-4.0540540540540571E-2</v>
      </c>
      <c r="I417" s="142">
        <v>394</v>
      </c>
      <c r="J417" s="141">
        <v>-5.5155875299760182E-2</v>
      </c>
      <c r="K417" s="142">
        <v>7</v>
      </c>
      <c r="L417" s="141">
        <v>-0.30000000000000004</v>
      </c>
      <c r="M417" s="142">
        <v>584</v>
      </c>
      <c r="N417" s="141">
        <v>-7.0063694267515908E-2</v>
      </c>
      <c r="O417" s="142">
        <v>243</v>
      </c>
      <c r="P417" s="141">
        <v>-0.23584905660377353</v>
      </c>
      <c r="Q417" s="142">
        <v>827</v>
      </c>
      <c r="R417" s="141">
        <v>-0.12579281183932345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23</v>
      </c>
      <c r="F418" s="141">
        <v>-0.39473684210526316</v>
      </c>
      <c r="G418" s="142">
        <v>123</v>
      </c>
      <c r="H418" s="141">
        <v>-0.43577981651376152</v>
      </c>
      <c r="I418" s="142">
        <v>358</v>
      </c>
      <c r="J418" s="141">
        <v>7.5075075075075048E-2</v>
      </c>
      <c r="K418" s="142">
        <v>14</v>
      </c>
      <c r="L418" s="141">
        <v>-0.41666666666666663</v>
      </c>
      <c r="M418" s="142">
        <v>518</v>
      </c>
      <c r="N418" s="141">
        <v>-0.15497553017944532</v>
      </c>
      <c r="O418" s="142">
        <v>292</v>
      </c>
      <c r="P418" s="141">
        <v>-4.8859934853420217E-2</v>
      </c>
      <c r="Q418" s="142">
        <v>810</v>
      </c>
      <c r="R418" s="141">
        <v>-0.11956521739130432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10</v>
      </c>
      <c r="D419" s="141">
        <v>-0.33333333333333337</v>
      </c>
      <c r="E419" s="142">
        <v>55</v>
      </c>
      <c r="F419" s="141">
        <v>0.17021276595744683</v>
      </c>
      <c r="G419" s="142">
        <v>138</v>
      </c>
      <c r="H419" s="141">
        <v>-0.34905660377358494</v>
      </c>
      <c r="I419" s="142">
        <v>503</v>
      </c>
      <c r="J419" s="141">
        <v>0.89097744360902253</v>
      </c>
      <c r="K419" s="142">
        <v>20</v>
      </c>
      <c r="L419" s="141">
        <v>-0.13043478260869568</v>
      </c>
      <c r="M419" s="142">
        <v>726</v>
      </c>
      <c r="N419" s="141">
        <v>0.28952042628774421</v>
      </c>
      <c r="O419" s="142">
        <v>236</v>
      </c>
      <c r="P419" s="141">
        <v>-0.30383480825958697</v>
      </c>
      <c r="Q419" s="142">
        <v>962</v>
      </c>
      <c r="R419" s="141">
        <v>6.6518847006651782E-2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47</v>
      </c>
      <c r="D420" s="141">
        <v>-0.5688073394495412</v>
      </c>
      <c r="E420" s="142">
        <v>50</v>
      </c>
      <c r="F420" s="141">
        <v>-0.47368421052631582</v>
      </c>
      <c r="G420" s="142">
        <v>264</v>
      </c>
      <c r="H420" s="141">
        <v>-0.26256983240223464</v>
      </c>
      <c r="I420" s="142">
        <v>939</v>
      </c>
      <c r="J420" s="141">
        <v>0.8268482490272373</v>
      </c>
      <c r="K420" s="142">
        <v>32</v>
      </c>
      <c r="L420" s="141">
        <v>-0.4576271186440678</v>
      </c>
      <c r="M420" s="142">
        <v>1332</v>
      </c>
      <c r="N420" s="141">
        <v>0.17356828193832596</v>
      </c>
      <c r="O420" s="142">
        <v>276</v>
      </c>
      <c r="P420" s="141">
        <v>-0.40130151843817785</v>
      </c>
      <c r="Q420" s="142">
        <v>1608</v>
      </c>
      <c r="R420" s="141">
        <v>7.5187969924812581E-3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90</v>
      </c>
      <c r="D421" s="141">
        <v>5.9230769230769234</v>
      </c>
      <c r="E421" s="142">
        <v>27</v>
      </c>
      <c r="F421" s="141">
        <v>-0.80714285714285716</v>
      </c>
      <c r="G421" s="142">
        <v>375</v>
      </c>
      <c r="H421" s="141">
        <v>0.32978723404255317</v>
      </c>
      <c r="I421" s="142">
        <v>405</v>
      </c>
      <c r="J421" s="141">
        <v>-0.23003802281368824</v>
      </c>
      <c r="K421" s="142">
        <v>31</v>
      </c>
      <c r="L421" s="141">
        <v>-0.53030303030303028</v>
      </c>
      <c r="M421" s="142">
        <v>928</v>
      </c>
      <c r="N421" s="141">
        <v>-9.639727361246353E-2</v>
      </c>
      <c r="O421" s="142">
        <v>395</v>
      </c>
      <c r="P421" s="141">
        <v>-0.34602649006622521</v>
      </c>
      <c r="Q421" s="142">
        <v>1323</v>
      </c>
      <c r="R421" s="141">
        <v>-0.18884120171673824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223</v>
      </c>
      <c r="D422" s="67">
        <v>-0.18315018315018317</v>
      </c>
      <c r="E422" s="66">
        <v>640</v>
      </c>
      <c r="F422" s="67">
        <v>-0.22046285018270406</v>
      </c>
      <c r="G422" s="66">
        <v>2396</v>
      </c>
      <c r="H422" s="67">
        <v>-0.25078173858661668</v>
      </c>
      <c r="I422" s="66">
        <v>5838</v>
      </c>
      <c r="J422" s="67">
        <v>0.24345047923322682</v>
      </c>
      <c r="K422" s="66">
        <v>366</v>
      </c>
      <c r="L422" s="67">
        <v>-0.14084507042253525</v>
      </c>
      <c r="M422" s="66">
        <v>9463</v>
      </c>
      <c r="N422" s="67">
        <v>5.311802825879175E-3</v>
      </c>
      <c r="O422" s="66">
        <v>3869</v>
      </c>
      <c r="P422" s="67">
        <v>-4.8684534054585726E-2</v>
      </c>
      <c r="Q422" s="66">
        <v>13332</v>
      </c>
      <c r="R422" s="67">
        <v>-1.0979228486646897E-2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39</v>
      </c>
      <c r="D423" s="141">
        <v>-0.44285714285714284</v>
      </c>
      <c r="E423" s="142">
        <v>80</v>
      </c>
      <c r="F423" s="141">
        <v>-0.19191919191919193</v>
      </c>
      <c r="G423" s="142">
        <v>332</v>
      </c>
      <c r="H423" s="141">
        <v>0.11784511784511786</v>
      </c>
      <c r="I423" s="142">
        <v>460</v>
      </c>
      <c r="J423" s="141">
        <v>0.42414860681114552</v>
      </c>
      <c r="K423" s="142">
        <v>61</v>
      </c>
      <c r="L423" s="141">
        <v>0.74285714285714288</v>
      </c>
      <c r="M423" s="142">
        <v>972</v>
      </c>
      <c r="N423" s="141">
        <v>0.17961165048543681</v>
      </c>
      <c r="O423" s="142">
        <v>303</v>
      </c>
      <c r="P423" s="141">
        <v>-0.15598885793871864</v>
      </c>
      <c r="Q423" s="142">
        <v>1275</v>
      </c>
      <c r="R423" s="141">
        <v>7.7768385460693201E-2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14</v>
      </c>
      <c r="D424" s="141">
        <v>-0.72</v>
      </c>
      <c r="E424" s="142">
        <v>93</v>
      </c>
      <c r="F424" s="141">
        <v>0.14814814814814814</v>
      </c>
      <c r="G424" s="142">
        <v>386</v>
      </c>
      <c r="H424" s="141">
        <v>0.38848920863309355</v>
      </c>
      <c r="I424" s="142">
        <v>429</v>
      </c>
      <c r="J424" s="141">
        <v>0.16576086956521729</v>
      </c>
      <c r="K424" s="142">
        <v>35</v>
      </c>
      <c r="L424" s="141">
        <v>-0.22222222222222221</v>
      </c>
      <c r="M424" s="142">
        <v>957</v>
      </c>
      <c r="N424" s="141">
        <v>0.16423357664233573</v>
      </c>
      <c r="O424" s="142">
        <v>214</v>
      </c>
      <c r="P424" s="141">
        <v>-0.10833333333333328</v>
      </c>
      <c r="Q424" s="142">
        <v>1171</v>
      </c>
      <c r="R424" s="141">
        <v>0.10263653483992474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21</v>
      </c>
      <c r="D425" s="141">
        <v>-0.48780487804878048</v>
      </c>
      <c r="E425" s="142">
        <v>59</v>
      </c>
      <c r="F425" s="141">
        <v>-0.63580246913580241</v>
      </c>
      <c r="G425" s="142">
        <v>380</v>
      </c>
      <c r="H425" s="141">
        <v>0.13432835820895517</v>
      </c>
      <c r="I425" s="142">
        <v>450</v>
      </c>
      <c r="J425" s="141">
        <v>0.39318885448916419</v>
      </c>
      <c r="K425" s="142">
        <v>47</v>
      </c>
      <c r="L425" s="141">
        <v>0.7407407407407407</v>
      </c>
      <c r="M425" s="142">
        <v>957</v>
      </c>
      <c r="N425" s="141">
        <v>7.7702702702702631E-2</v>
      </c>
      <c r="O425" s="142">
        <v>460</v>
      </c>
      <c r="P425" s="141">
        <v>1.8930817610062891</v>
      </c>
      <c r="Q425" s="142">
        <v>1417</v>
      </c>
      <c r="R425" s="141">
        <v>0.35339063992359132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20</v>
      </c>
      <c r="D426" s="141">
        <v>19</v>
      </c>
      <c r="E426" s="142">
        <v>69</v>
      </c>
      <c r="F426" s="141">
        <v>0.21052631578947367</v>
      </c>
      <c r="G426" s="142">
        <v>229</v>
      </c>
      <c r="H426" s="141">
        <v>0</v>
      </c>
      <c r="I426" s="142">
        <v>354</v>
      </c>
      <c r="J426" s="141">
        <v>0.38823529411764701</v>
      </c>
      <c r="K426" s="142">
        <v>30</v>
      </c>
      <c r="L426" s="141">
        <v>-0.49152542372881358</v>
      </c>
      <c r="M426" s="142">
        <v>702</v>
      </c>
      <c r="N426" s="141">
        <v>0.16805324459234616</v>
      </c>
      <c r="O426" s="142">
        <v>289</v>
      </c>
      <c r="P426" s="141">
        <v>0.15599999999999992</v>
      </c>
      <c r="Q426" s="142">
        <v>991</v>
      </c>
      <c r="R426" s="141">
        <v>0.16451233842538193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108</v>
      </c>
      <c r="F427" s="141">
        <v>0.71428571428571419</v>
      </c>
      <c r="G427" s="142">
        <v>216</v>
      </c>
      <c r="H427" s="141">
        <v>0.84615384615384626</v>
      </c>
      <c r="I427" s="142">
        <v>231</v>
      </c>
      <c r="J427" s="141">
        <v>-2.9411764705882359E-2</v>
      </c>
      <c r="K427" s="142">
        <v>47</v>
      </c>
      <c r="L427" s="141">
        <v>3.2727272727272725</v>
      </c>
      <c r="M427" s="142">
        <v>602</v>
      </c>
      <c r="N427" s="141">
        <v>0.38709677419354849</v>
      </c>
      <c r="O427" s="142">
        <v>301</v>
      </c>
      <c r="P427" s="141">
        <v>0.92948717948717952</v>
      </c>
      <c r="Q427" s="142">
        <v>903</v>
      </c>
      <c r="R427" s="141">
        <v>0.53050847457627115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4</v>
      </c>
      <c r="D428" s="141">
        <v>-0.19999999999999996</v>
      </c>
      <c r="E428" s="142">
        <v>40</v>
      </c>
      <c r="F428" s="141">
        <v>0</v>
      </c>
      <c r="G428" s="142">
        <v>196</v>
      </c>
      <c r="H428" s="141">
        <v>8.287292817679548E-2</v>
      </c>
      <c r="I428" s="142">
        <v>387</v>
      </c>
      <c r="J428" s="141">
        <v>0.449438202247191</v>
      </c>
      <c r="K428" s="142">
        <v>15</v>
      </c>
      <c r="L428" s="141">
        <v>0</v>
      </c>
      <c r="M428" s="142">
        <v>642</v>
      </c>
      <c r="N428" s="141">
        <v>0.26377952755905509</v>
      </c>
      <c r="O428" s="142">
        <v>235</v>
      </c>
      <c r="P428" s="141">
        <v>1.3267326732673266</v>
      </c>
      <c r="Q428" s="142">
        <v>877</v>
      </c>
      <c r="R428" s="141">
        <v>0.4400656814449917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13</v>
      </c>
      <c r="D429" s="141">
        <v>12</v>
      </c>
      <c r="E429" s="142">
        <v>24</v>
      </c>
      <c r="F429" s="141">
        <v>-0.72413793103448276</v>
      </c>
      <c r="G429" s="142">
        <v>241</v>
      </c>
      <c r="H429" s="141">
        <v>0.52531645569620244</v>
      </c>
      <c r="I429" s="142">
        <v>328</v>
      </c>
      <c r="J429" s="141">
        <v>-7.6056338028169024E-2</v>
      </c>
      <c r="K429" s="142">
        <v>9</v>
      </c>
      <c r="L429" s="141">
        <v>-0.73529411764705888</v>
      </c>
      <c r="M429" s="142">
        <v>615</v>
      </c>
      <c r="N429" s="141">
        <v>-3.1496062992126039E-2</v>
      </c>
      <c r="O429" s="142">
        <v>236</v>
      </c>
      <c r="P429" s="141">
        <v>0.21649484536082464</v>
      </c>
      <c r="Q429" s="142">
        <v>851</v>
      </c>
      <c r="R429" s="141">
        <v>2.6537997587454676E-2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25</v>
      </c>
      <c r="D430" s="141">
        <v>0.31578947368421062</v>
      </c>
      <c r="E430" s="142">
        <v>28</v>
      </c>
      <c r="F430" s="141">
        <v>-0.6216216216216216</v>
      </c>
      <c r="G430" s="142">
        <v>148</v>
      </c>
      <c r="H430" s="141">
        <v>-8.0745341614906874E-2</v>
      </c>
      <c r="I430" s="142">
        <v>417</v>
      </c>
      <c r="J430" s="141">
        <v>0.29503105590062106</v>
      </c>
      <c r="K430" s="142">
        <v>10</v>
      </c>
      <c r="L430" s="141">
        <v>-0.33333333333333337</v>
      </c>
      <c r="M430" s="142">
        <v>628</v>
      </c>
      <c r="N430" s="141">
        <v>6.2605752961082839E-2</v>
      </c>
      <c r="O430" s="142">
        <v>318</v>
      </c>
      <c r="P430" s="141">
        <v>1.6280991735537191</v>
      </c>
      <c r="Q430" s="142">
        <v>946</v>
      </c>
      <c r="R430" s="141">
        <v>0.3286516853932584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38</v>
      </c>
      <c r="F431" s="141">
        <v>-0.49333333333333329</v>
      </c>
      <c r="G431" s="142">
        <v>218</v>
      </c>
      <c r="H431" s="141">
        <v>-8.4033613445378186E-2</v>
      </c>
      <c r="I431" s="142">
        <v>333</v>
      </c>
      <c r="J431" s="141">
        <v>0.21978021978021989</v>
      </c>
      <c r="K431" s="142">
        <v>24</v>
      </c>
      <c r="L431" s="141">
        <v>0</v>
      </c>
      <c r="M431" s="142">
        <v>613</v>
      </c>
      <c r="N431" s="141">
        <v>-3.2520325203252431E-3</v>
      </c>
      <c r="O431" s="142">
        <v>307</v>
      </c>
      <c r="P431" s="141">
        <v>0.34649122807017552</v>
      </c>
      <c r="Q431" s="142">
        <v>920</v>
      </c>
      <c r="R431" s="141">
        <v>9.1340450771055792E-2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15</v>
      </c>
      <c r="D432" s="141">
        <v>0.5</v>
      </c>
      <c r="E432" s="142">
        <v>47</v>
      </c>
      <c r="F432" s="141">
        <v>0.11904761904761907</v>
      </c>
      <c r="G432" s="142">
        <v>212</v>
      </c>
      <c r="H432" s="141">
        <v>0.17127071823204409</v>
      </c>
      <c r="I432" s="142">
        <v>266</v>
      </c>
      <c r="J432" s="141">
        <v>-0.14743589743589747</v>
      </c>
      <c r="K432" s="142">
        <v>23</v>
      </c>
      <c r="L432" s="141">
        <v>-0.25806451612903225</v>
      </c>
      <c r="M432" s="142">
        <v>563</v>
      </c>
      <c r="N432" s="141">
        <v>-2.256944444444442E-2</v>
      </c>
      <c r="O432" s="142">
        <v>339</v>
      </c>
      <c r="P432" s="141">
        <v>0.44255319148936167</v>
      </c>
      <c r="Q432" s="142">
        <v>902</v>
      </c>
      <c r="R432" s="141">
        <v>0.11220715166461148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109</v>
      </c>
      <c r="D433" s="141">
        <v>0.84745762711864403</v>
      </c>
      <c r="E433" s="142">
        <v>95</v>
      </c>
      <c r="F433" s="141">
        <v>-4.0404040404040442E-2</v>
      </c>
      <c r="G433" s="142">
        <v>358</v>
      </c>
      <c r="H433" s="141">
        <v>7.1856287425149601E-2</v>
      </c>
      <c r="I433" s="142">
        <v>514</v>
      </c>
      <c r="J433" s="141">
        <v>0.13716814159292046</v>
      </c>
      <c r="K433" s="142">
        <v>59</v>
      </c>
      <c r="L433" s="141">
        <v>-0.35164835164835162</v>
      </c>
      <c r="M433" s="142">
        <v>1135</v>
      </c>
      <c r="N433" s="141">
        <v>9.661835748792269E-2</v>
      </c>
      <c r="O433" s="142">
        <v>461</v>
      </c>
      <c r="P433" s="141">
        <v>0.32471264367816088</v>
      </c>
      <c r="Q433" s="142">
        <v>1596</v>
      </c>
      <c r="R433" s="141">
        <v>0.15401301518438171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13</v>
      </c>
      <c r="D434" s="141">
        <v>-7.1428571428571397E-2</v>
      </c>
      <c r="E434" s="142">
        <v>140</v>
      </c>
      <c r="F434" s="141">
        <v>1.0289855072463769</v>
      </c>
      <c r="G434" s="142">
        <v>282</v>
      </c>
      <c r="H434" s="141">
        <v>-0.30882352941176472</v>
      </c>
      <c r="I434" s="142">
        <v>526</v>
      </c>
      <c r="J434" s="141">
        <v>0.73026315789473695</v>
      </c>
      <c r="K434" s="142">
        <v>66</v>
      </c>
      <c r="L434" s="141">
        <v>3.125E-2</v>
      </c>
      <c r="M434" s="142">
        <v>1027</v>
      </c>
      <c r="N434" s="141">
        <v>0.19557625145518043</v>
      </c>
      <c r="O434" s="142">
        <v>604</v>
      </c>
      <c r="P434" s="141">
        <v>0.74566473988439297</v>
      </c>
      <c r="Q434" s="142">
        <v>1631</v>
      </c>
      <c r="R434" s="141">
        <v>0.35352697095435692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273</v>
      </c>
      <c r="D435" s="67">
        <v>-2.5000000000000022E-2</v>
      </c>
      <c r="E435" s="66">
        <v>821</v>
      </c>
      <c r="F435" s="67">
        <v>-0.13396624472573837</v>
      </c>
      <c r="G435" s="66">
        <v>3198</v>
      </c>
      <c r="H435" s="67">
        <v>9.6331847788824199E-2</v>
      </c>
      <c r="I435" s="66">
        <v>4695</v>
      </c>
      <c r="J435" s="67">
        <v>0.23813291139240511</v>
      </c>
      <c r="K435" s="66">
        <v>426</v>
      </c>
      <c r="L435" s="67">
        <v>-5.5432372505543226E-2</v>
      </c>
      <c r="M435" s="66">
        <v>9413</v>
      </c>
      <c r="N435" s="67">
        <v>0.12219837863614691</v>
      </c>
      <c r="O435" s="66">
        <v>4067</v>
      </c>
      <c r="P435" s="67">
        <v>0.48593350383631706</v>
      </c>
      <c r="Q435" s="66">
        <v>13480</v>
      </c>
      <c r="R435" s="67">
        <v>0.21168539325842706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70</v>
      </c>
      <c r="D436" s="141">
        <v>-9.0909090909090939E-2</v>
      </c>
      <c r="E436" s="142">
        <v>99</v>
      </c>
      <c r="F436" s="141">
        <v>-0.37735849056603776</v>
      </c>
      <c r="G436" s="142">
        <v>297</v>
      </c>
      <c r="H436" s="141">
        <v>-0.30117647058823527</v>
      </c>
      <c r="I436" s="142">
        <v>323</v>
      </c>
      <c r="J436" s="141">
        <v>-0.10277777777777775</v>
      </c>
      <c r="K436" s="142">
        <v>35</v>
      </c>
      <c r="L436" s="141">
        <v>-0.5625</v>
      </c>
      <c r="M436" s="142">
        <v>824</v>
      </c>
      <c r="N436" s="141">
        <v>-0.25158946412352412</v>
      </c>
      <c r="O436" s="142">
        <v>359</v>
      </c>
      <c r="P436" s="141">
        <v>-0.25208333333333333</v>
      </c>
      <c r="Q436" s="142">
        <v>1183</v>
      </c>
      <c r="R436" s="141">
        <v>-0.25173940543959517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50</v>
      </c>
      <c r="D437" s="141">
        <v>0</v>
      </c>
      <c r="E437" s="142">
        <v>81</v>
      </c>
      <c r="F437" s="141">
        <v>0.32786885245901631</v>
      </c>
      <c r="G437" s="142">
        <v>278</v>
      </c>
      <c r="H437" s="141">
        <v>-0.120253164556962</v>
      </c>
      <c r="I437" s="142">
        <v>368</v>
      </c>
      <c r="J437" s="141">
        <v>4.5454545454545414E-2</v>
      </c>
      <c r="K437" s="142">
        <v>45</v>
      </c>
      <c r="L437" s="141">
        <v>-0.16666666666666663</v>
      </c>
      <c r="M437" s="142">
        <v>822</v>
      </c>
      <c r="N437" s="141">
        <v>-1.3205282112845107E-2</v>
      </c>
      <c r="O437" s="142">
        <v>240</v>
      </c>
      <c r="P437" s="141">
        <v>-0.16376306620209058</v>
      </c>
      <c r="Q437" s="142">
        <v>1062</v>
      </c>
      <c r="R437" s="141">
        <v>-5.1785714285714324E-2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41</v>
      </c>
      <c r="D438" s="141">
        <v>-0.48101265822784811</v>
      </c>
      <c r="E438" s="142">
        <v>162</v>
      </c>
      <c r="F438" s="141">
        <v>1.1600000000000001</v>
      </c>
      <c r="G438" s="142">
        <v>335</v>
      </c>
      <c r="H438" s="141">
        <v>0.37295081967213117</v>
      </c>
      <c r="I438" s="142">
        <v>323</v>
      </c>
      <c r="J438" s="141">
        <v>0.94578313253012047</v>
      </c>
      <c r="K438" s="142">
        <v>27</v>
      </c>
      <c r="L438" s="141">
        <v>-0.45999999999999996</v>
      </c>
      <c r="M438" s="142">
        <v>888</v>
      </c>
      <c r="N438" s="141">
        <v>0.44625407166123776</v>
      </c>
      <c r="O438" s="142">
        <v>159</v>
      </c>
      <c r="P438" s="141">
        <v>-0.36653386454183268</v>
      </c>
      <c r="Q438" s="142">
        <v>1047</v>
      </c>
      <c r="R438" s="141">
        <v>0.21040462427745665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</v>
      </c>
      <c r="D439" s="141">
        <v>-0.96666666666666667</v>
      </c>
      <c r="E439" s="142">
        <v>57</v>
      </c>
      <c r="F439" s="141">
        <v>-0.109375</v>
      </c>
      <c r="G439" s="142">
        <v>229</v>
      </c>
      <c r="H439" s="141">
        <v>0.32369942196531798</v>
      </c>
      <c r="I439" s="142">
        <v>255</v>
      </c>
      <c r="J439" s="141">
        <v>-0.22727272727272729</v>
      </c>
      <c r="K439" s="142">
        <v>59</v>
      </c>
      <c r="L439" s="141">
        <v>0.51282051282051277</v>
      </c>
      <c r="M439" s="142">
        <v>601</v>
      </c>
      <c r="N439" s="141">
        <v>-5.5031446540880546E-2</v>
      </c>
      <c r="O439" s="142">
        <v>250</v>
      </c>
      <c r="P439" s="141">
        <v>0.26903553299492389</v>
      </c>
      <c r="Q439" s="142">
        <v>851</v>
      </c>
      <c r="R439" s="141">
        <v>2.1608643457383003E-2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5</v>
      </c>
      <c r="D440" s="141" t="s">
        <v>90</v>
      </c>
      <c r="E440" s="142">
        <v>63</v>
      </c>
      <c r="F440" s="141">
        <v>0.10526315789473695</v>
      </c>
      <c r="G440" s="142">
        <v>117</v>
      </c>
      <c r="H440" s="141">
        <v>0.23157894736842111</v>
      </c>
      <c r="I440" s="142">
        <v>238</v>
      </c>
      <c r="J440" s="141">
        <v>-0.23225806451612907</v>
      </c>
      <c r="K440" s="142">
        <v>11</v>
      </c>
      <c r="L440" s="141">
        <v>-0.59259259259259256</v>
      </c>
      <c r="M440" s="142">
        <v>434</v>
      </c>
      <c r="N440" s="141">
        <v>-0.11247443762781184</v>
      </c>
      <c r="O440" s="142">
        <v>156</v>
      </c>
      <c r="P440" s="141">
        <v>4.0000000000000036E-2</v>
      </c>
      <c r="Q440" s="142">
        <v>590</v>
      </c>
      <c r="R440" s="141">
        <v>-7.6682316118935834E-2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5</v>
      </c>
      <c r="D441" s="141" t="s">
        <v>90</v>
      </c>
      <c r="E441" s="142">
        <v>40</v>
      </c>
      <c r="F441" s="141">
        <v>-0.33333333333333337</v>
      </c>
      <c r="G441" s="142">
        <v>181</v>
      </c>
      <c r="H441" s="141">
        <v>3.3095238095238093</v>
      </c>
      <c r="I441" s="142">
        <v>267</v>
      </c>
      <c r="J441" s="141">
        <v>0.14102564102564097</v>
      </c>
      <c r="K441" s="142">
        <v>15</v>
      </c>
      <c r="L441" s="141">
        <v>-0.11764705882352944</v>
      </c>
      <c r="M441" s="142">
        <v>508</v>
      </c>
      <c r="N441" s="141">
        <v>0.43909348441926355</v>
      </c>
      <c r="O441" s="142">
        <v>101</v>
      </c>
      <c r="P441" s="141">
        <v>0.60317460317460325</v>
      </c>
      <c r="Q441" s="142">
        <v>609</v>
      </c>
      <c r="R441" s="141">
        <v>0.46394230769230771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</v>
      </c>
      <c r="D442" s="141" t="s">
        <v>90</v>
      </c>
      <c r="E442" s="142">
        <v>87</v>
      </c>
      <c r="F442" s="141">
        <v>0.58181818181818179</v>
      </c>
      <c r="G442" s="142">
        <v>158</v>
      </c>
      <c r="H442" s="141">
        <v>0.69892473118279574</v>
      </c>
      <c r="I442" s="142">
        <v>355</v>
      </c>
      <c r="J442" s="141">
        <v>0.16013071895424846</v>
      </c>
      <c r="K442" s="142">
        <v>34</v>
      </c>
      <c r="L442" s="141">
        <v>0.7</v>
      </c>
      <c r="M442" s="142">
        <v>635</v>
      </c>
      <c r="N442" s="141">
        <v>0.33966244725738393</v>
      </c>
      <c r="O442" s="142">
        <v>194</v>
      </c>
      <c r="P442" s="141">
        <v>-0.31690140845070425</v>
      </c>
      <c r="Q442" s="142">
        <v>829</v>
      </c>
      <c r="R442" s="141">
        <v>9.3667546174142524E-2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19</v>
      </c>
      <c r="D443" s="141" t="s">
        <v>90</v>
      </c>
      <c r="E443" s="142">
        <v>74</v>
      </c>
      <c r="F443" s="141">
        <v>-7.4999999999999956E-2</v>
      </c>
      <c r="G443" s="142">
        <v>161</v>
      </c>
      <c r="H443" s="141">
        <v>3.0250000000000004</v>
      </c>
      <c r="I443" s="142">
        <v>322</v>
      </c>
      <c r="J443" s="141">
        <v>5.2287581699346442E-2</v>
      </c>
      <c r="K443" s="142">
        <v>15</v>
      </c>
      <c r="L443" s="141">
        <v>-0.5</v>
      </c>
      <c r="M443" s="142">
        <v>591</v>
      </c>
      <c r="N443" s="141">
        <v>0.29605263157894735</v>
      </c>
      <c r="O443" s="142">
        <v>121</v>
      </c>
      <c r="P443" s="141">
        <v>-0.33879781420765032</v>
      </c>
      <c r="Q443" s="142">
        <v>712</v>
      </c>
      <c r="R443" s="141">
        <v>0.11424100156494532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5</v>
      </c>
      <c r="D444" s="141">
        <v>0.66666666666666674</v>
      </c>
      <c r="E444" s="142">
        <v>75</v>
      </c>
      <c r="F444" s="141">
        <v>0.27118644067796605</v>
      </c>
      <c r="G444" s="142">
        <v>238</v>
      </c>
      <c r="H444" s="141">
        <v>1.6153846153846154</v>
      </c>
      <c r="I444" s="142">
        <v>273</v>
      </c>
      <c r="J444" s="141">
        <v>-4.2105263157894757E-2</v>
      </c>
      <c r="K444" s="142">
        <v>24</v>
      </c>
      <c r="L444" s="141">
        <v>0.14285714285714279</v>
      </c>
      <c r="M444" s="142">
        <v>615</v>
      </c>
      <c r="N444" s="141">
        <v>0.33986928104575154</v>
      </c>
      <c r="O444" s="142">
        <v>228</v>
      </c>
      <c r="P444" s="141">
        <v>6.0465116279069697E-2</v>
      </c>
      <c r="Q444" s="142">
        <v>843</v>
      </c>
      <c r="R444" s="141">
        <v>0.25074183976261133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10</v>
      </c>
      <c r="D445" s="141">
        <v>-0.2857142857142857</v>
      </c>
      <c r="E445" s="142">
        <v>42</v>
      </c>
      <c r="F445" s="141">
        <v>-0.41666666666666663</v>
      </c>
      <c r="G445" s="142">
        <v>181</v>
      </c>
      <c r="H445" s="141">
        <v>0.49586776859504123</v>
      </c>
      <c r="I445" s="142">
        <v>312</v>
      </c>
      <c r="J445" s="141">
        <v>0.26315789473684204</v>
      </c>
      <c r="K445" s="142">
        <v>31</v>
      </c>
      <c r="L445" s="141">
        <v>0.34782608695652173</v>
      </c>
      <c r="M445" s="142">
        <v>576</v>
      </c>
      <c r="N445" s="141">
        <v>0.20754716981132071</v>
      </c>
      <c r="O445" s="142">
        <v>235</v>
      </c>
      <c r="P445" s="141">
        <v>0.87999999999999989</v>
      </c>
      <c r="Q445" s="142">
        <v>811</v>
      </c>
      <c r="R445" s="141">
        <v>0.34717607973421938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59</v>
      </c>
      <c r="D446" s="141">
        <v>10.8</v>
      </c>
      <c r="E446" s="142">
        <v>99</v>
      </c>
      <c r="F446" s="141">
        <v>1.0204081632652962E-2</v>
      </c>
      <c r="G446" s="142">
        <v>334</v>
      </c>
      <c r="H446" s="141">
        <v>-6.9637883008356494E-2</v>
      </c>
      <c r="I446" s="142">
        <v>452</v>
      </c>
      <c r="J446" s="141">
        <v>-4.2372881355932202E-2</v>
      </c>
      <c r="K446" s="142">
        <v>91</v>
      </c>
      <c r="L446" s="141">
        <v>0.421875</v>
      </c>
      <c r="M446" s="142">
        <v>1035</v>
      </c>
      <c r="N446" s="141">
        <v>3.7074148296593279E-2</v>
      </c>
      <c r="O446" s="142">
        <v>348</v>
      </c>
      <c r="P446" s="141">
        <v>4.5045045045045029E-2</v>
      </c>
      <c r="Q446" s="142">
        <v>1383</v>
      </c>
      <c r="R446" s="141">
        <v>3.9068369646882095E-2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14</v>
      </c>
      <c r="D447" s="141">
        <v>-0.87037037037037035</v>
      </c>
      <c r="E447" s="142">
        <v>69</v>
      </c>
      <c r="F447" s="141">
        <v>2.9850746268656803E-2</v>
      </c>
      <c r="G447" s="142">
        <v>408</v>
      </c>
      <c r="H447" s="141">
        <v>0.55133079847908739</v>
      </c>
      <c r="I447" s="142">
        <v>304</v>
      </c>
      <c r="J447" s="141">
        <v>-0.3504273504273504</v>
      </c>
      <c r="K447" s="142">
        <v>64</v>
      </c>
      <c r="L447" s="141">
        <v>1</v>
      </c>
      <c r="M447" s="142">
        <v>859</v>
      </c>
      <c r="N447" s="141">
        <v>-8.4221748400852836E-2</v>
      </c>
      <c r="O447" s="142">
        <v>346</v>
      </c>
      <c r="P447" s="141">
        <v>0.4065040650406504</v>
      </c>
      <c r="Q447" s="142">
        <v>1205</v>
      </c>
      <c r="R447" s="141">
        <v>1.7736486486486402E-2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280</v>
      </c>
      <c r="D448" s="67">
        <v>-0.23497267759562845</v>
      </c>
      <c r="E448" s="66">
        <v>948</v>
      </c>
      <c r="F448" s="67">
        <v>4.5203969128996713E-2</v>
      </c>
      <c r="G448" s="66">
        <v>2917</v>
      </c>
      <c r="H448" s="67">
        <v>0.28956675508399643</v>
      </c>
      <c r="I448" s="66">
        <v>3792</v>
      </c>
      <c r="J448" s="67">
        <v>-1.147028154327423E-2</v>
      </c>
      <c r="K448" s="66">
        <v>451</v>
      </c>
      <c r="L448" s="67">
        <v>-1.3129102844638973E-2</v>
      </c>
      <c r="M448" s="66">
        <v>8388</v>
      </c>
      <c r="N448" s="67">
        <v>7.1538068472151162E-2</v>
      </c>
      <c r="O448" s="66">
        <v>2737</v>
      </c>
      <c r="P448" s="67">
        <v>-2.7363184079602032E-2</v>
      </c>
      <c r="Q448" s="66">
        <v>11125</v>
      </c>
      <c r="R448" s="67">
        <v>4.5386205600451035E-2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77</v>
      </c>
      <c r="D449" s="141">
        <v>4.0540540540540571E-2</v>
      </c>
      <c r="E449" s="142">
        <v>159</v>
      </c>
      <c r="F449" s="141">
        <v>0.18656716417910446</v>
      </c>
      <c r="G449" s="142">
        <v>425</v>
      </c>
      <c r="H449" s="141">
        <v>0.77083333333333326</v>
      </c>
      <c r="I449" s="142">
        <v>360</v>
      </c>
      <c r="J449" s="141">
        <v>-5.759162303664922E-2</v>
      </c>
      <c r="K449" s="142">
        <v>80</v>
      </c>
      <c r="L449" s="141">
        <v>0.25</v>
      </c>
      <c r="M449" s="142">
        <v>1101</v>
      </c>
      <c r="N449" s="141">
        <v>0.23154362416107377</v>
      </c>
      <c r="O449" s="142">
        <v>480</v>
      </c>
      <c r="P449" s="141">
        <v>0.25654450261780104</v>
      </c>
      <c r="Q449" s="142">
        <v>1581</v>
      </c>
      <c r="R449" s="141">
        <v>0.23902821316614431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50</v>
      </c>
      <c r="D450" s="141">
        <v>0.47058823529411775</v>
      </c>
      <c r="E450" s="142">
        <v>61</v>
      </c>
      <c r="F450" s="141">
        <v>0.21999999999999997</v>
      </c>
      <c r="G450" s="142">
        <v>316</v>
      </c>
      <c r="H450" s="141">
        <v>0.5879396984924623</v>
      </c>
      <c r="I450" s="142">
        <v>352</v>
      </c>
      <c r="J450" s="141">
        <v>4.1420118343195256E-2</v>
      </c>
      <c r="K450" s="142">
        <v>54</v>
      </c>
      <c r="L450" s="141">
        <v>0.17391304347826098</v>
      </c>
      <c r="M450" s="142">
        <v>833</v>
      </c>
      <c r="N450" s="141">
        <v>0.24887556221889051</v>
      </c>
      <c r="O450" s="142">
        <v>287</v>
      </c>
      <c r="P450" s="141">
        <v>0.1908713692946058</v>
      </c>
      <c r="Q450" s="142">
        <v>1120</v>
      </c>
      <c r="R450" s="141">
        <v>0.23348017621145378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79</v>
      </c>
      <c r="D451" s="141">
        <v>2.0384615384615383</v>
      </c>
      <c r="E451" s="142">
        <v>75</v>
      </c>
      <c r="F451" s="141">
        <v>-0.32432432432432434</v>
      </c>
      <c r="G451" s="142">
        <v>244</v>
      </c>
      <c r="H451" s="141">
        <v>0.71830985915492951</v>
      </c>
      <c r="I451" s="142">
        <v>166</v>
      </c>
      <c r="J451" s="141">
        <v>-0.22065727699530513</v>
      </c>
      <c r="K451" s="142">
        <v>50</v>
      </c>
      <c r="L451" s="141">
        <v>-0.30555555555555558</v>
      </c>
      <c r="M451" s="142">
        <v>614</v>
      </c>
      <c r="N451" s="141">
        <v>8.8652482269503619E-2</v>
      </c>
      <c r="O451" s="142">
        <v>251</v>
      </c>
      <c r="P451" s="141">
        <v>-6.3432835820895539E-2</v>
      </c>
      <c r="Q451" s="142">
        <v>865</v>
      </c>
      <c r="R451" s="141">
        <v>3.9663461538461453E-2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30</v>
      </c>
      <c r="D452" s="141">
        <v>3.4482758620689724E-2</v>
      </c>
      <c r="E452" s="142">
        <v>64</v>
      </c>
      <c r="F452" s="141">
        <v>-0.2808988764044944</v>
      </c>
      <c r="G452" s="142">
        <v>173</v>
      </c>
      <c r="H452" s="141">
        <v>4.9655172413793105</v>
      </c>
      <c r="I452" s="142">
        <v>330</v>
      </c>
      <c r="J452" s="141">
        <v>9.1743119266054496E-3</v>
      </c>
      <c r="K452" s="142">
        <v>39</v>
      </c>
      <c r="L452" s="141">
        <v>-0.11363636363636365</v>
      </c>
      <c r="M452" s="142">
        <v>636</v>
      </c>
      <c r="N452" s="141">
        <v>0.22779922779922779</v>
      </c>
      <c r="O452" s="142">
        <v>197</v>
      </c>
      <c r="P452" s="141">
        <v>0.58870967741935476</v>
      </c>
      <c r="Q452" s="142">
        <v>833</v>
      </c>
      <c r="R452" s="141">
        <v>0.29750778816199386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57</v>
      </c>
      <c r="F453" s="141">
        <v>1.1111111111111112</v>
      </c>
      <c r="G453" s="142">
        <v>95</v>
      </c>
      <c r="H453" s="141">
        <v>3.5238095238095237</v>
      </c>
      <c r="I453" s="142">
        <v>310</v>
      </c>
      <c r="J453" s="141">
        <v>0.23505976095617531</v>
      </c>
      <c r="K453" s="142">
        <v>27</v>
      </c>
      <c r="L453" s="141">
        <v>0.35000000000000009</v>
      </c>
      <c r="M453" s="142">
        <v>489</v>
      </c>
      <c r="N453" s="141">
        <v>0.51863354037267073</v>
      </c>
      <c r="O453" s="142">
        <v>150</v>
      </c>
      <c r="P453" s="141">
        <v>-0.17582417582417587</v>
      </c>
      <c r="Q453" s="142">
        <v>639</v>
      </c>
      <c r="R453" s="141">
        <v>0.26785714285714279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>
        <v>-1</v>
      </c>
      <c r="E454" s="142">
        <v>60</v>
      </c>
      <c r="F454" s="141">
        <v>1.8571428571428572</v>
      </c>
      <c r="G454" s="142">
        <v>42</v>
      </c>
      <c r="H454" s="141">
        <v>1.3333333333333335</v>
      </c>
      <c r="I454" s="142">
        <v>234</v>
      </c>
      <c r="J454" s="141">
        <v>-0.4135338345864662</v>
      </c>
      <c r="K454" s="142">
        <v>17</v>
      </c>
      <c r="L454" s="141">
        <v>6.25E-2</v>
      </c>
      <c r="M454" s="142">
        <v>353</v>
      </c>
      <c r="N454" s="141">
        <v>-0.25053078556263275</v>
      </c>
      <c r="O454" s="142">
        <v>63</v>
      </c>
      <c r="P454" s="141">
        <v>-0.13698630136986301</v>
      </c>
      <c r="Q454" s="142">
        <v>416</v>
      </c>
      <c r="R454" s="141">
        <v>-0.23529411764705888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 t="s">
        <v>90</v>
      </c>
      <c r="E455" s="142">
        <v>55</v>
      </c>
      <c r="F455" s="141">
        <v>0.89655172413793105</v>
      </c>
      <c r="G455" s="142">
        <v>93</v>
      </c>
      <c r="H455" s="141">
        <v>4.166666666666667</v>
      </c>
      <c r="I455" s="142">
        <v>306</v>
      </c>
      <c r="J455" s="141">
        <v>0.75862068965517238</v>
      </c>
      <c r="K455" s="142">
        <v>20</v>
      </c>
      <c r="L455" s="141">
        <v>0.11111111111111116</v>
      </c>
      <c r="M455" s="142">
        <v>474</v>
      </c>
      <c r="N455" s="141">
        <v>0.98326359832635979</v>
      </c>
      <c r="O455" s="142">
        <v>284</v>
      </c>
      <c r="P455" s="141">
        <v>0.66081871345029231</v>
      </c>
      <c r="Q455" s="142">
        <v>758</v>
      </c>
      <c r="R455" s="141">
        <v>0.84878048780487814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80</v>
      </c>
      <c r="F456" s="141">
        <v>3.4444444444444446</v>
      </c>
      <c r="G456" s="142">
        <v>40</v>
      </c>
      <c r="H456" s="141">
        <v>0.66666666666666674</v>
      </c>
      <c r="I456" s="142">
        <v>306</v>
      </c>
      <c r="J456" s="141">
        <v>0.1333333333333333</v>
      </c>
      <c r="K456" s="142">
        <v>30</v>
      </c>
      <c r="L456" s="141">
        <v>1.7272727272727271</v>
      </c>
      <c r="M456" s="142">
        <v>456</v>
      </c>
      <c r="N456" s="141">
        <v>0.41176470588235303</v>
      </c>
      <c r="O456" s="142">
        <v>183</v>
      </c>
      <c r="P456" s="141">
        <v>1.44</v>
      </c>
      <c r="Q456" s="142">
        <v>639</v>
      </c>
      <c r="R456" s="141">
        <v>0.60552763819095468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>
        <v>-0.86956521739130432</v>
      </c>
      <c r="E457" s="142">
        <v>59</v>
      </c>
      <c r="F457" s="141">
        <v>1.8095238095238093</v>
      </c>
      <c r="G457" s="142">
        <v>91</v>
      </c>
      <c r="H457" s="141">
        <v>1.3947368421052633</v>
      </c>
      <c r="I457" s="142">
        <v>285</v>
      </c>
      <c r="J457" s="141">
        <v>0.12648221343873511</v>
      </c>
      <c r="K457" s="142">
        <v>21</v>
      </c>
      <c r="L457" s="141">
        <v>0.61538461538461542</v>
      </c>
      <c r="M457" s="142">
        <v>459</v>
      </c>
      <c r="N457" s="141">
        <v>0.31896551724137923</v>
      </c>
      <c r="O457" s="142">
        <v>215</v>
      </c>
      <c r="P457" s="141">
        <v>1.6875</v>
      </c>
      <c r="Q457" s="142">
        <v>674</v>
      </c>
      <c r="R457" s="141">
        <v>0.57476635514018692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14</v>
      </c>
      <c r="D458" s="141">
        <v>1</v>
      </c>
      <c r="E458" s="142">
        <v>72</v>
      </c>
      <c r="F458" s="141">
        <v>2.4285714285714284</v>
      </c>
      <c r="G458" s="142">
        <v>121</v>
      </c>
      <c r="H458" s="141">
        <v>1.1228070175438596</v>
      </c>
      <c r="I458" s="142">
        <v>247</v>
      </c>
      <c r="J458" s="141">
        <v>0.19902912621359214</v>
      </c>
      <c r="K458" s="142">
        <v>23</v>
      </c>
      <c r="L458" s="141">
        <v>-0.43902439024390238</v>
      </c>
      <c r="M458" s="142">
        <v>477</v>
      </c>
      <c r="N458" s="141">
        <v>0.43674698795180733</v>
      </c>
      <c r="O458" s="142">
        <v>125</v>
      </c>
      <c r="P458" s="141">
        <v>-0.32795698924731187</v>
      </c>
      <c r="Q458" s="142">
        <v>602</v>
      </c>
      <c r="R458" s="141">
        <v>0.16216216216216206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5</v>
      </c>
      <c r="D459" s="141">
        <v>-0.93975903614457834</v>
      </c>
      <c r="E459" s="142">
        <v>98</v>
      </c>
      <c r="F459" s="141">
        <v>1.3333333333333335</v>
      </c>
      <c r="G459" s="142">
        <v>359</v>
      </c>
      <c r="H459" s="141">
        <v>1.1497005988023954</v>
      </c>
      <c r="I459" s="142">
        <v>472</v>
      </c>
      <c r="J459" s="141">
        <v>0.49367088607594933</v>
      </c>
      <c r="K459" s="142">
        <v>64</v>
      </c>
      <c r="L459" s="141">
        <v>-7.2463768115942018E-2</v>
      </c>
      <c r="M459" s="142">
        <v>998</v>
      </c>
      <c r="N459" s="141">
        <v>0.47415066469719358</v>
      </c>
      <c r="O459" s="142">
        <v>333</v>
      </c>
      <c r="P459" s="141">
        <v>0.49327354260089695</v>
      </c>
      <c r="Q459" s="142">
        <v>1331</v>
      </c>
      <c r="R459" s="141">
        <v>0.47888888888888892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108</v>
      </c>
      <c r="D460" s="141">
        <v>1.0769230769230771</v>
      </c>
      <c r="E460" s="142">
        <v>67</v>
      </c>
      <c r="F460" s="141">
        <v>0.45652173913043481</v>
      </c>
      <c r="G460" s="142">
        <v>263</v>
      </c>
      <c r="H460" s="141">
        <v>0.50285714285714289</v>
      </c>
      <c r="I460" s="142">
        <v>468</v>
      </c>
      <c r="J460" s="141">
        <v>1.034782608695652</v>
      </c>
      <c r="K460" s="142">
        <v>32</v>
      </c>
      <c r="L460" s="141">
        <v>-0.19999999999999996</v>
      </c>
      <c r="M460" s="142">
        <v>938</v>
      </c>
      <c r="N460" s="141">
        <v>0.72744014732965012</v>
      </c>
      <c r="O460" s="142">
        <v>246</v>
      </c>
      <c r="P460" s="141">
        <v>6.4935064935064846E-2</v>
      </c>
      <c r="Q460" s="142">
        <v>1184</v>
      </c>
      <c r="R460" s="141">
        <v>0.52971576227390171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366</v>
      </c>
      <c r="D461" s="67">
        <v>5.1724137931034475E-2</v>
      </c>
      <c r="E461" s="66">
        <v>907</v>
      </c>
      <c r="F461" s="67">
        <v>0.48932676518883422</v>
      </c>
      <c r="G461" s="66">
        <v>2262</v>
      </c>
      <c r="H461" s="67">
        <v>1.0053191489361701</v>
      </c>
      <c r="I461" s="66">
        <v>3836</v>
      </c>
      <c r="J461" s="67">
        <v>0.14200654956832381</v>
      </c>
      <c r="K461" s="66">
        <v>457</v>
      </c>
      <c r="L461" s="67">
        <v>6.6079295154184425E-3</v>
      </c>
      <c r="M461" s="66">
        <v>7828</v>
      </c>
      <c r="N461" s="67">
        <v>0.32722956934554093</v>
      </c>
      <c r="O461" s="66">
        <v>2814</v>
      </c>
      <c r="P461" s="67">
        <v>0.2584973166368516</v>
      </c>
      <c r="Q461" s="66">
        <v>10642</v>
      </c>
      <c r="R461" s="67">
        <v>0.30833538234570934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74</v>
      </c>
      <c r="D462" s="141">
        <v>-0.41269841269841268</v>
      </c>
      <c r="E462" s="142">
        <v>134</v>
      </c>
      <c r="F462" s="141">
        <v>0.12605042016806722</v>
      </c>
      <c r="G462" s="142">
        <v>240</v>
      </c>
      <c r="H462" s="141">
        <v>-0.23809523809523814</v>
      </c>
      <c r="I462" s="142">
        <v>382</v>
      </c>
      <c r="J462" s="141">
        <v>-0.1473214285714286</v>
      </c>
      <c r="K462" s="142">
        <v>64</v>
      </c>
      <c r="L462" s="141">
        <v>0.68421052631578938</v>
      </c>
      <c r="M462" s="142">
        <v>894</v>
      </c>
      <c r="N462" s="141">
        <v>-0.14531548757170176</v>
      </c>
      <c r="O462" s="142">
        <v>382</v>
      </c>
      <c r="P462" s="141">
        <v>-0.10955710955710951</v>
      </c>
      <c r="Q462" s="142">
        <v>1276</v>
      </c>
      <c r="R462" s="141">
        <v>-0.13491525423728812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34</v>
      </c>
      <c r="D463" s="141">
        <v>-0.74242424242424243</v>
      </c>
      <c r="E463" s="142">
        <v>50</v>
      </c>
      <c r="F463" s="141">
        <v>-0.23076923076923073</v>
      </c>
      <c r="G463" s="142">
        <v>199</v>
      </c>
      <c r="H463" s="141">
        <v>-0.16386554621848737</v>
      </c>
      <c r="I463" s="142">
        <v>338</v>
      </c>
      <c r="J463" s="141">
        <v>-2.9498525073746729E-3</v>
      </c>
      <c r="K463" s="142">
        <v>46</v>
      </c>
      <c r="L463" s="141">
        <v>0</v>
      </c>
      <c r="M463" s="142">
        <v>667</v>
      </c>
      <c r="N463" s="141">
        <v>-0.18658536585365859</v>
      </c>
      <c r="O463" s="142">
        <v>241</v>
      </c>
      <c r="P463" s="141">
        <v>-0.29941860465116277</v>
      </c>
      <c r="Q463" s="142">
        <v>908</v>
      </c>
      <c r="R463" s="141">
        <v>-0.21993127147766323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26</v>
      </c>
      <c r="D464" s="141">
        <v>-0.54385964912280704</v>
      </c>
      <c r="E464" s="142">
        <v>111</v>
      </c>
      <c r="F464" s="141">
        <v>1.5813953488372094</v>
      </c>
      <c r="G464" s="142">
        <v>142</v>
      </c>
      <c r="H464" s="141">
        <v>0.9452054794520548</v>
      </c>
      <c r="I464" s="142">
        <v>213</v>
      </c>
      <c r="J464" s="141">
        <v>-0.32807570977917977</v>
      </c>
      <c r="K464" s="142">
        <v>72</v>
      </c>
      <c r="L464" s="141">
        <v>0.71428571428571419</v>
      </c>
      <c r="M464" s="142">
        <v>564</v>
      </c>
      <c r="N464" s="141">
        <v>6.0150375939849621E-2</v>
      </c>
      <c r="O464" s="142">
        <v>268</v>
      </c>
      <c r="P464" s="141">
        <v>-0.3266331658291457</v>
      </c>
      <c r="Q464" s="142">
        <v>832</v>
      </c>
      <c r="R464" s="141">
        <v>-0.10537634408602148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29</v>
      </c>
      <c r="D465" s="141">
        <v>-0.68478260869565211</v>
      </c>
      <c r="E465" s="142">
        <v>89</v>
      </c>
      <c r="F465" s="141">
        <v>1.0697674418604652</v>
      </c>
      <c r="G465" s="142">
        <v>29</v>
      </c>
      <c r="H465" s="141">
        <v>-0.7661290322580645</v>
      </c>
      <c r="I465" s="142">
        <v>327</v>
      </c>
      <c r="J465" s="141">
        <v>-9.6685082872928207E-2</v>
      </c>
      <c r="K465" s="142">
        <v>44</v>
      </c>
      <c r="L465" s="141">
        <v>0.76</v>
      </c>
      <c r="M465" s="142">
        <v>518</v>
      </c>
      <c r="N465" s="141">
        <v>-0.19814241486068107</v>
      </c>
      <c r="O465" s="142">
        <v>124</v>
      </c>
      <c r="P465" s="141">
        <v>-0.22012578616352196</v>
      </c>
      <c r="Q465" s="142">
        <v>642</v>
      </c>
      <c r="R465" s="141">
        <v>-0.20248447204968945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41">
        <v>-0.625</v>
      </c>
      <c r="E466" s="142">
        <v>27</v>
      </c>
      <c r="F466" s="141">
        <v>1.0769230769230771</v>
      </c>
      <c r="G466" s="142">
        <v>21</v>
      </c>
      <c r="H466" s="141">
        <v>0.61538461538461542</v>
      </c>
      <c r="I466" s="142">
        <v>251</v>
      </c>
      <c r="J466" s="141">
        <v>0.21844660194174748</v>
      </c>
      <c r="K466" s="142">
        <v>20</v>
      </c>
      <c r="L466" s="141">
        <v>-0.4285714285714286</v>
      </c>
      <c r="M466" s="142">
        <v>322</v>
      </c>
      <c r="N466" s="141">
        <v>0.1709090909090909</v>
      </c>
      <c r="O466" s="142">
        <v>182</v>
      </c>
      <c r="P466" s="141">
        <v>0.19736842105263164</v>
      </c>
      <c r="Q466" s="142">
        <v>504</v>
      </c>
      <c r="R466" s="141">
        <v>0.18032786885245899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17</v>
      </c>
      <c r="D467" s="141" t="s">
        <v>90</v>
      </c>
      <c r="E467" s="142">
        <v>21</v>
      </c>
      <c r="F467" s="141">
        <v>-0.25</v>
      </c>
      <c r="G467" s="142">
        <v>18</v>
      </c>
      <c r="H467" s="141">
        <v>-0.51351351351351349</v>
      </c>
      <c r="I467" s="142">
        <v>399</v>
      </c>
      <c r="J467" s="141">
        <v>1.4329268292682928</v>
      </c>
      <c r="K467" s="142">
        <v>16</v>
      </c>
      <c r="L467" s="141">
        <v>0.45454545454545459</v>
      </c>
      <c r="M467" s="142">
        <v>471</v>
      </c>
      <c r="N467" s="141">
        <v>0.96249999999999991</v>
      </c>
      <c r="O467" s="142">
        <v>73</v>
      </c>
      <c r="P467" s="141">
        <v>-0.21505376344086025</v>
      </c>
      <c r="Q467" s="142">
        <v>544</v>
      </c>
      <c r="R467" s="141">
        <v>0.63363363363363367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>
        <v>-1</v>
      </c>
      <c r="E468" s="142">
        <v>29</v>
      </c>
      <c r="F468" s="141">
        <v>3.5714285714285809E-2</v>
      </c>
      <c r="G468" s="142">
        <v>18</v>
      </c>
      <c r="H468" s="141">
        <v>-0.81443298969072164</v>
      </c>
      <c r="I468" s="142">
        <v>174</v>
      </c>
      <c r="J468" s="141">
        <v>-0.18309859154929575</v>
      </c>
      <c r="K468" s="142">
        <v>18</v>
      </c>
      <c r="L468" s="141">
        <v>0.8</v>
      </c>
      <c r="M468" s="142">
        <v>239</v>
      </c>
      <c r="N468" s="141">
        <v>-0.35924932975871315</v>
      </c>
      <c r="O468" s="142">
        <v>171</v>
      </c>
      <c r="P468" s="141">
        <v>0.30534351145038174</v>
      </c>
      <c r="Q468" s="142">
        <v>410</v>
      </c>
      <c r="R468" s="141">
        <v>-0.18650793650793651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>
        <v>-1</v>
      </c>
      <c r="E469" s="142">
        <v>18</v>
      </c>
      <c r="F469" s="141">
        <v>-0.59090909090909083</v>
      </c>
      <c r="G469" s="142">
        <v>24</v>
      </c>
      <c r="H469" s="141">
        <v>-0.6619718309859155</v>
      </c>
      <c r="I469" s="142">
        <v>270</v>
      </c>
      <c r="J469" s="141">
        <v>0.19469026548672574</v>
      </c>
      <c r="K469" s="142">
        <v>11</v>
      </c>
      <c r="L469" s="141">
        <v>-0.59259259259259256</v>
      </c>
      <c r="M469" s="142">
        <v>323</v>
      </c>
      <c r="N469" s="141">
        <v>-0.13172043010752688</v>
      </c>
      <c r="O469" s="142">
        <v>75</v>
      </c>
      <c r="P469" s="141">
        <v>7.1428571428571397E-2</v>
      </c>
      <c r="Q469" s="142">
        <v>398</v>
      </c>
      <c r="R469" s="141">
        <v>-9.9547511312217174E-2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23</v>
      </c>
      <c r="D470" s="141">
        <v>1.0909090909090908</v>
      </c>
      <c r="E470" s="142">
        <v>21</v>
      </c>
      <c r="F470" s="141">
        <v>0.75</v>
      </c>
      <c r="G470" s="142">
        <v>38</v>
      </c>
      <c r="H470" s="141">
        <v>-0.66371681415929196</v>
      </c>
      <c r="I470" s="142">
        <v>253</v>
      </c>
      <c r="J470" s="141">
        <v>0.29081632653061229</v>
      </c>
      <c r="K470" s="142">
        <v>13</v>
      </c>
      <c r="L470" s="141">
        <v>-0.40909090909090906</v>
      </c>
      <c r="M470" s="142">
        <v>348</v>
      </c>
      <c r="N470" s="141">
        <v>-1.6949152542372836E-2</v>
      </c>
      <c r="O470" s="142">
        <v>80</v>
      </c>
      <c r="P470" s="141">
        <v>-0.42446043165467628</v>
      </c>
      <c r="Q470" s="142">
        <v>428</v>
      </c>
      <c r="R470" s="141">
        <v>-0.13184584178498981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7</v>
      </c>
      <c r="D471" s="141">
        <v>0.75</v>
      </c>
      <c r="E471" s="142">
        <v>21</v>
      </c>
      <c r="F471" s="141">
        <v>-0.41666666666666663</v>
      </c>
      <c r="G471" s="142">
        <v>57</v>
      </c>
      <c r="H471" s="141">
        <v>-1.7241379310344862E-2</v>
      </c>
      <c r="I471" s="142">
        <v>206</v>
      </c>
      <c r="J471" s="141">
        <v>-0.26690391459074736</v>
      </c>
      <c r="K471" s="142">
        <v>41</v>
      </c>
      <c r="L471" s="141">
        <v>1.5625</v>
      </c>
      <c r="M471" s="142">
        <v>332</v>
      </c>
      <c r="N471" s="141">
        <v>-0.15949367088607591</v>
      </c>
      <c r="O471" s="142">
        <v>186</v>
      </c>
      <c r="P471" s="141">
        <v>0.39849624060150379</v>
      </c>
      <c r="Q471" s="142">
        <v>518</v>
      </c>
      <c r="R471" s="141">
        <v>-1.8939393939393923E-2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83</v>
      </c>
      <c r="D472" s="141">
        <v>-0.15306122448979587</v>
      </c>
      <c r="E472" s="142">
        <v>42</v>
      </c>
      <c r="F472" s="141">
        <v>-0.65853658536585358</v>
      </c>
      <c r="G472" s="142">
        <v>167</v>
      </c>
      <c r="H472" s="141">
        <v>-0.54619565217391308</v>
      </c>
      <c r="I472" s="142">
        <v>316</v>
      </c>
      <c r="J472" s="141">
        <v>2.265372168284796E-2</v>
      </c>
      <c r="K472" s="142">
        <v>69</v>
      </c>
      <c r="L472" s="141">
        <v>0.35294117647058831</v>
      </c>
      <c r="M472" s="142">
        <v>677</v>
      </c>
      <c r="N472" s="141">
        <v>-0.2866174920969442</v>
      </c>
      <c r="O472" s="142">
        <v>223</v>
      </c>
      <c r="P472" s="141">
        <v>0.35975609756097571</v>
      </c>
      <c r="Q472" s="142">
        <v>900</v>
      </c>
      <c r="R472" s="141">
        <v>-0.19137466307277629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52</v>
      </c>
      <c r="D473" s="141">
        <v>-0.44680851063829785</v>
      </c>
      <c r="E473" s="142">
        <v>46</v>
      </c>
      <c r="F473" s="141">
        <v>-0.63200000000000001</v>
      </c>
      <c r="G473" s="142">
        <v>175</v>
      </c>
      <c r="H473" s="141">
        <v>-0.11616161616161613</v>
      </c>
      <c r="I473" s="142">
        <v>230</v>
      </c>
      <c r="J473" s="141">
        <v>-0.18149466192170816</v>
      </c>
      <c r="K473" s="142">
        <v>40</v>
      </c>
      <c r="L473" s="141">
        <v>-0.24528301886792447</v>
      </c>
      <c r="M473" s="142">
        <v>543</v>
      </c>
      <c r="N473" s="141">
        <v>-0.2769640479360852</v>
      </c>
      <c r="O473" s="142">
        <v>231</v>
      </c>
      <c r="P473" s="141">
        <v>-2.9411764705882359E-2</v>
      </c>
      <c r="Q473" s="142">
        <v>774</v>
      </c>
      <c r="R473" s="141">
        <v>-0.21739130434782605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348</v>
      </c>
      <c r="D474" s="67">
        <v>-0.46543778801843316</v>
      </c>
      <c r="E474" s="66">
        <v>609</v>
      </c>
      <c r="F474" s="67">
        <v>-0.10309278350515461</v>
      </c>
      <c r="G474" s="66">
        <v>1128</v>
      </c>
      <c r="H474" s="67">
        <v>-0.33841642228739</v>
      </c>
      <c r="I474" s="66">
        <v>3359</v>
      </c>
      <c r="J474" s="67">
        <v>5.0867743865947723E-3</v>
      </c>
      <c r="K474" s="66">
        <v>454</v>
      </c>
      <c r="L474" s="67">
        <v>0.20744680851063824</v>
      </c>
      <c r="M474" s="66">
        <v>5898</v>
      </c>
      <c r="N474" s="67">
        <v>-0.12661039537983121</v>
      </c>
      <c r="O474" s="66">
        <v>2236</v>
      </c>
      <c r="P474" s="67">
        <v>-8.7346938775510252E-2</v>
      </c>
      <c r="Q474" s="66">
        <v>8134</v>
      </c>
      <c r="R474" s="67">
        <v>-0.1161577746387048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126</v>
      </c>
      <c r="D475" s="141">
        <v>1.6129032258064502E-2</v>
      </c>
      <c r="E475" s="142">
        <v>119</v>
      </c>
      <c r="F475" s="141">
        <v>1.0877192982456139</v>
      </c>
      <c r="G475" s="142">
        <v>315</v>
      </c>
      <c r="H475" s="141">
        <v>0.7696629213483146</v>
      </c>
      <c r="I475" s="142">
        <v>448</v>
      </c>
      <c r="J475" s="141">
        <v>0.59430604982206403</v>
      </c>
      <c r="K475" s="142">
        <v>38</v>
      </c>
      <c r="L475" s="141">
        <v>0.1875</v>
      </c>
      <c r="M475" s="142">
        <v>1046</v>
      </c>
      <c r="N475" s="141">
        <v>0.55654761904761907</v>
      </c>
      <c r="O475" s="142">
        <v>429</v>
      </c>
      <c r="P475" s="141">
        <v>0.32817337461300311</v>
      </c>
      <c r="Q475" s="142">
        <v>1475</v>
      </c>
      <c r="R475" s="141">
        <v>0.48241206030150763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132</v>
      </c>
      <c r="D476" s="141">
        <v>0.10924369747899165</v>
      </c>
      <c r="E476" s="142">
        <v>65</v>
      </c>
      <c r="F476" s="141">
        <v>-0.14473684210526316</v>
      </c>
      <c r="G476" s="142">
        <v>238</v>
      </c>
      <c r="H476" s="141">
        <v>-5.9288537549407105E-2</v>
      </c>
      <c r="I476" s="142">
        <v>339</v>
      </c>
      <c r="J476" s="141">
        <v>0.68656716417910446</v>
      </c>
      <c r="K476" s="142">
        <v>46</v>
      </c>
      <c r="L476" s="141">
        <v>0</v>
      </c>
      <c r="M476" s="142">
        <v>820</v>
      </c>
      <c r="N476" s="141">
        <v>0.17985611510791366</v>
      </c>
      <c r="O476" s="142">
        <v>344</v>
      </c>
      <c r="P476" s="141">
        <v>1.4397163120567376</v>
      </c>
      <c r="Q476" s="142">
        <v>1164</v>
      </c>
      <c r="R476" s="141">
        <v>0.39234449760765555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57</v>
      </c>
      <c r="D477" s="141">
        <v>-0.18571428571428572</v>
      </c>
      <c r="E477" s="142">
        <v>43</v>
      </c>
      <c r="F477" s="141">
        <v>0.34375</v>
      </c>
      <c r="G477" s="142">
        <v>73</v>
      </c>
      <c r="H477" s="141">
        <v>-0.36521739130434783</v>
      </c>
      <c r="I477" s="142">
        <v>317</v>
      </c>
      <c r="J477" s="141">
        <v>0.67724867724867721</v>
      </c>
      <c r="K477" s="142">
        <v>42</v>
      </c>
      <c r="L477" s="141">
        <v>3.666666666666667</v>
      </c>
      <c r="M477" s="142">
        <v>532</v>
      </c>
      <c r="N477" s="141">
        <v>0.28192771084337354</v>
      </c>
      <c r="O477" s="142">
        <v>398</v>
      </c>
      <c r="P477" s="141">
        <v>1.2111111111111112</v>
      </c>
      <c r="Q477" s="142">
        <v>930</v>
      </c>
      <c r="R477" s="141">
        <v>0.56302521008403361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92</v>
      </c>
      <c r="D478" s="141">
        <v>0.39393939393939403</v>
      </c>
      <c r="E478" s="142">
        <v>43</v>
      </c>
      <c r="F478" s="141">
        <v>0.79166666666666674</v>
      </c>
      <c r="G478" s="142">
        <v>124</v>
      </c>
      <c r="H478" s="141">
        <v>0.31914893617021267</v>
      </c>
      <c r="I478" s="142">
        <v>362</v>
      </c>
      <c r="J478" s="141">
        <v>0.58078602620087327</v>
      </c>
      <c r="K478" s="142">
        <v>25</v>
      </c>
      <c r="L478" s="141">
        <v>0.66666666666666674</v>
      </c>
      <c r="M478" s="142">
        <v>646</v>
      </c>
      <c r="N478" s="141">
        <v>0.50934579439252325</v>
      </c>
      <c r="O478" s="142">
        <v>159</v>
      </c>
      <c r="P478" s="141">
        <v>0.39473684210526305</v>
      </c>
      <c r="Q478" s="142">
        <v>805</v>
      </c>
      <c r="R478" s="141">
        <v>0.48523985239852396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8</v>
      </c>
      <c r="D479" s="141">
        <v>7</v>
      </c>
      <c r="E479" s="142">
        <v>13</v>
      </c>
      <c r="F479" s="141">
        <v>-0.27777777777777779</v>
      </c>
      <c r="G479" s="142">
        <v>13</v>
      </c>
      <c r="H479" s="141">
        <v>-0.7592592592592593</v>
      </c>
      <c r="I479" s="142">
        <v>206</v>
      </c>
      <c r="J479" s="141">
        <v>2.3225806451612905</v>
      </c>
      <c r="K479" s="142">
        <v>35</v>
      </c>
      <c r="L479" s="141">
        <v>2.8888888888888888</v>
      </c>
      <c r="M479" s="142">
        <v>275</v>
      </c>
      <c r="N479" s="141">
        <v>0.90972222222222232</v>
      </c>
      <c r="O479" s="142">
        <v>152</v>
      </c>
      <c r="P479" s="141">
        <v>1.1714285714285713</v>
      </c>
      <c r="Q479" s="142">
        <v>427</v>
      </c>
      <c r="R479" s="141">
        <v>0.99532710280373826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>
        <v>-1</v>
      </c>
      <c r="E480" s="142">
        <v>28</v>
      </c>
      <c r="F480" s="141">
        <v>2.1111111111111112</v>
      </c>
      <c r="G480" s="142">
        <v>37</v>
      </c>
      <c r="H480" s="141">
        <v>-9.7560975609756073E-2</v>
      </c>
      <c r="I480" s="142">
        <v>164</v>
      </c>
      <c r="J480" s="141">
        <v>2.0943396226415096</v>
      </c>
      <c r="K480" s="142">
        <v>11</v>
      </c>
      <c r="L480" s="141">
        <v>-8.333333333333337E-2</v>
      </c>
      <c r="M480" s="142">
        <v>240</v>
      </c>
      <c r="N480" s="141">
        <v>0.96721311475409832</v>
      </c>
      <c r="O480" s="142">
        <v>93</v>
      </c>
      <c r="P480" s="141">
        <v>3.6500000000000004</v>
      </c>
      <c r="Q480" s="142">
        <v>333</v>
      </c>
      <c r="R480" s="141">
        <v>1.3450704225352115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25</v>
      </c>
      <c r="D481" s="141" t="s">
        <v>90</v>
      </c>
      <c r="E481" s="142">
        <v>28</v>
      </c>
      <c r="F481" s="141">
        <v>-0.39130434782608692</v>
      </c>
      <c r="G481" s="142">
        <v>97</v>
      </c>
      <c r="H481" s="141">
        <v>1.4871794871794872</v>
      </c>
      <c r="I481" s="142">
        <v>213</v>
      </c>
      <c r="J481" s="141">
        <v>2.4918032786885247</v>
      </c>
      <c r="K481" s="142">
        <v>10</v>
      </c>
      <c r="L481" s="141">
        <v>1.5</v>
      </c>
      <c r="M481" s="142">
        <v>373</v>
      </c>
      <c r="N481" s="141">
        <v>1.4866666666666668</v>
      </c>
      <c r="O481" s="142">
        <v>131</v>
      </c>
      <c r="P481" s="141">
        <v>1.046875</v>
      </c>
      <c r="Q481" s="142">
        <v>504</v>
      </c>
      <c r="R481" s="141">
        <v>1.3551401869158877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4</v>
      </c>
      <c r="D482" s="141">
        <v>-0.6</v>
      </c>
      <c r="E482" s="142">
        <v>44</v>
      </c>
      <c r="F482" s="141">
        <v>3.8888888888888893</v>
      </c>
      <c r="G482" s="142">
        <v>71</v>
      </c>
      <c r="H482" s="141">
        <v>1.0285714285714285</v>
      </c>
      <c r="I482" s="142">
        <v>226</v>
      </c>
      <c r="J482" s="141">
        <v>2.53125</v>
      </c>
      <c r="K482" s="142">
        <v>27</v>
      </c>
      <c r="L482" s="141">
        <v>0.5</v>
      </c>
      <c r="M482" s="142">
        <v>372</v>
      </c>
      <c r="N482" s="141">
        <v>1.7352941176470589</v>
      </c>
      <c r="O482" s="142">
        <v>70</v>
      </c>
      <c r="P482" s="141">
        <v>0.89189189189189189</v>
      </c>
      <c r="Q482" s="142">
        <v>442</v>
      </c>
      <c r="R482" s="141">
        <v>1.554913294797688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11</v>
      </c>
      <c r="D483" s="141">
        <v>0.5714285714285714</v>
      </c>
      <c r="E483" s="142">
        <v>12</v>
      </c>
      <c r="F483" s="141">
        <v>-0.4285714285714286</v>
      </c>
      <c r="G483" s="142">
        <v>113</v>
      </c>
      <c r="H483" s="141">
        <v>1.8974358974358974</v>
      </c>
      <c r="I483" s="142">
        <v>196</v>
      </c>
      <c r="J483" s="141">
        <v>1.0206185567010309</v>
      </c>
      <c r="K483" s="142">
        <v>22</v>
      </c>
      <c r="L483" s="141">
        <v>0.15789473684210531</v>
      </c>
      <c r="M483" s="142">
        <v>354</v>
      </c>
      <c r="N483" s="141">
        <v>0.93442622950819665</v>
      </c>
      <c r="O483" s="142">
        <v>139</v>
      </c>
      <c r="P483" s="141">
        <v>5.3030303030302983E-2</v>
      </c>
      <c r="Q483" s="142">
        <v>493</v>
      </c>
      <c r="R483" s="141">
        <v>0.56507936507936507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4</v>
      </c>
      <c r="D484" s="141" t="s">
        <v>90</v>
      </c>
      <c r="E484" s="142">
        <v>36</v>
      </c>
      <c r="F484" s="141">
        <v>1</v>
      </c>
      <c r="G484" s="142">
        <v>58</v>
      </c>
      <c r="H484" s="141">
        <v>7.4074074074074181E-2</v>
      </c>
      <c r="I484" s="142">
        <v>281</v>
      </c>
      <c r="J484" s="141">
        <v>2.087912087912088</v>
      </c>
      <c r="K484" s="142">
        <v>16</v>
      </c>
      <c r="L484" s="141">
        <v>-0.23809523809523814</v>
      </c>
      <c r="M484" s="142">
        <v>395</v>
      </c>
      <c r="N484" s="141">
        <v>1.1467391304347827</v>
      </c>
      <c r="O484" s="142">
        <v>133</v>
      </c>
      <c r="P484" s="141">
        <v>3.290322580645161</v>
      </c>
      <c r="Q484" s="142">
        <v>528</v>
      </c>
      <c r="R484" s="141">
        <v>1.4558139534883723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98</v>
      </c>
      <c r="D485" s="141">
        <v>0.75</v>
      </c>
      <c r="E485" s="142">
        <v>123</v>
      </c>
      <c r="F485" s="141">
        <v>0.43023255813953498</v>
      </c>
      <c r="G485" s="142">
        <v>368</v>
      </c>
      <c r="H485" s="141">
        <v>1.8527131782945738</v>
      </c>
      <c r="I485" s="142">
        <v>309</v>
      </c>
      <c r="J485" s="141">
        <v>-0.22750000000000004</v>
      </c>
      <c r="K485" s="142">
        <v>51</v>
      </c>
      <c r="L485" s="141">
        <v>2.9230769230769229</v>
      </c>
      <c r="M485" s="142">
        <v>949</v>
      </c>
      <c r="N485" s="141">
        <v>0.38742690058479523</v>
      </c>
      <c r="O485" s="142">
        <v>164</v>
      </c>
      <c r="P485" s="141">
        <v>-0.32786885245901642</v>
      </c>
      <c r="Q485" s="142">
        <v>1113</v>
      </c>
      <c r="R485" s="141">
        <v>0.1993534482758621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94</v>
      </c>
      <c r="D486" s="141">
        <v>0.56666666666666665</v>
      </c>
      <c r="E486" s="142">
        <v>125</v>
      </c>
      <c r="F486" s="141">
        <v>2.4722222222222223</v>
      </c>
      <c r="G486" s="142">
        <v>198</v>
      </c>
      <c r="H486" s="141">
        <v>0.13793103448275867</v>
      </c>
      <c r="I486" s="142">
        <v>281</v>
      </c>
      <c r="J486" s="141">
        <v>-0.11912225705329149</v>
      </c>
      <c r="K486" s="142">
        <v>53</v>
      </c>
      <c r="L486" s="141">
        <v>-0.1166666666666667</v>
      </c>
      <c r="M486" s="142">
        <v>751</v>
      </c>
      <c r="N486" s="141">
        <v>0.15716486902927573</v>
      </c>
      <c r="O486" s="142">
        <v>238</v>
      </c>
      <c r="P486" s="141">
        <v>-0.22977346278317157</v>
      </c>
      <c r="Q486" s="142">
        <v>989</v>
      </c>
      <c r="R486" s="141">
        <v>3.235908141962418E-2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651</v>
      </c>
      <c r="D487" s="67">
        <v>0.25192307692307692</v>
      </c>
      <c r="E487" s="66">
        <v>679</v>
      </c>
      <c r="F487" s="67">
        <v>0.5717592592592593</v>
      </c>
      <c r="G487" s="66">
        <v>1705</v>
      </c>
      <c r="H487" s="67">
        <v>0.41493775933609967</v>
      </c>
      <c r="I487" s="66">
        <v>3342</v>
      </c>
      <c r="J487" s="67">
        <v>0.63263312164142649</v>
      </c>
      <c r="K487" s="66">
        <v>376</v>
      </c>
      <c r="L487" s="67">
        <v>0.45736434108527124</v>
      </c>
      <c r="M487" s="66">
        <v>6753</v>
      </c>
      <c r="N487" s="67">
        <v>0.51344688480502021</v>
      </c>
      <c r="O487" s="66">
        <v>2450</v>
      </c>
      <c r="P487" s="67">
        <v>0.47147147147147139</v>
      </c>
      <c r="Q487" s="66">
        <v>9203</v>
      </c>
      <c r="R487" s="67">
        <v>0.50204015015505132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124</v>
      </c>
      <c r="D488" s="141">
        <v>-0.21518987341772156</v>
      </c>
      <c r="E488" s="142">
        <v>57</v>
      </c>
      <c r="F488" s="141">
        <v>7.547169811320753E-2</v>
      </c>
      <c r="G488" s="142">
        <v>178</v>
      </c>
      <c r="H488" s="141">
        <v>-0.43492063492063493</v>
      </c>
      <c r="I488" s="142">
        <v>281</v>
      </c>
      <c r="J488" s="141">
        <v>-0.29396984924623115</v>
      </c>
      <c r="K488" s="142">
        <v>32</v>
      </c>
      <c r="L488" s="141">
        <v>-0.65591397849462363</v>
      </c>
      <c r="M488" s="142">
        <v>672</v>
      </c>
      <c r="N488" s="141">
        <v>-0.33923303834808261</v>
      </c>
      <c r="O488" s="142">
        <v>323</v>
      </c>
      <c r="P488" s="141">
        <v>-0.53120464441219162</v>
      </c>
      <c r="Q488" s="142">
        <v>995</v>
      </c>
      <c r="R488" s="141">
        <v>-0.41676436107854631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119</v>
      </c>
      <c r="D489" s="141">
        <v>-0.26086956521739135</v>
      </c>
      <c r="E489" s="142">
        <v>76</v>
      </c>
      <c r="F489" s="141">
        <v>1</v>
      </c>
      <c r="G489" s="142">
        <v>253</v>
      </c>
      <c r="H489" s="141">
        <v>-0.27507163323782235</v>
      </c>
      <c r="I489" s="142">
        <v>201</v>
      </c>
      <c r="J489" s="141">
        <v>-0.36190476190476195</v>
      </c>
      <c r="K489" s="142">
        <v>46</v>
      </c>
      <c r="L489" s="141">
        <v>-0.40259740259740262</v>
      </c>
      <c r="M489" s="142">
        <v>695</v>
      </c>
      <c r="N489" s="141">
        <v>-0.26063829787234039</v>
      </c>
      <c r="O489" s="142">
        <v>141</v>
      </c>
      <c r="P489" s="141">
        <v>-0.78506097560975607</v>
      </c>
      <c r="Q489" s="142">
        <v>836</v>
      </c>
      <c r="R489" s="141">
        <v>-0.47619047619047616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70</v>
      </c>
      <c r="D490" s="141">
        <v>0.4893617021276595</v>
      </c>
      <c r="E490" s="142">
        <v>32</v>
      </c>
      <c r="F490" s="141">
        <v>-0.28888888888888886</v>
      </c>
      <c r="G490" s="142">
        <v>115</v>
      </c>
      <c r="H490" s="141">
        <v>-0.53252032520325199</v>
      </c>
      <c r="I490" s="142">
        <v>189</v>
      </c>
      <c r="J490" s="141">
        <v>-0.41304347826086951</v>
      </c>
      <c r="K490" s="142">
        <v>9</v>
      </c>
      <c r="L490" s="141">
        <v>-0.7857142857142857</v>
      </c>
      <c r="M490" s="142">
        <v>415</v>
      </c>
      <c r="N490" s="141">
        <v>-0.40883190883190879</v>
      </c>
      <c r="O490" s="142">
        <v>180</v>
      </c>
      <c r="P490" s="141">
        <v>-0.63562753036437247</v>
      </c>
      <c r="Q490" s="142">
        <v>595</v>
      </c>
      <c r="R490" s="141">
        <v>-0.50250836120401332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66</v>
      </c>
      <c r="D491" s="141">
        <v>3.125</v>
      </c>
      <c r="E491" s="142">
        <v>24</v>
      </c>
      <c r="F491" s="141">
        <v>-0.6</v>
      </c>
      <c r="G491" s="142">
        <v>94</v>
      </c>
      <c r="H491" s="141">
        <v>-0.38157894736842102</v>
      </c>
      <c r="I491" s="142">
        <v>229</v>
      </c>
      <c r="J491" s="141">
        <v>-0.2821316614420063</v>
      </c>
      <c r="K491" s="142">
        <v>15</v>
      </c>
      <c r="L491" s="141">
        <v>-0.4</v>
      </c>
      <c r="M491" s="142">
        <v>428</v>
      </c>
      <c r="N491" s="141">
        <v>-0.25174825174825177</v>
      </c>
      <c r="O491" s="142">
        <v>114</v>
      </c>
      <c r="P491" s="141">
        <v>-0.3214285714285714</v>
      </c>
      <c r="Q491" s="142">
        <v>542</v>
      </c>
      <c r="R491" s="141">
        <v>-0.26756756756756761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</v>
      </c>
      <c r="D492" s="141">
        <v>-0.96153846153846156</v>
      </c>
      <c r="E492" s="142">
        <v>18</v>
      </c>
      <c r="F492" s="141">
        <v>-0.37931034482758619</v>
      </c>
      <c r="G492" s="142">
        <v>54</v>
      </c>
      <c r="H492" s="141">
        <v>0.125</v>
      </c>
      <c r="I492" s="142">
        <v>62</v>
      </c>
      <c r="J492" s="141">
        <v>-0.32608695652173914</v>
      </c>
      <c r="K492" s="142">
        <v>9</v>
      </c>
      <c r="L492" s="141">
        <v>-0.25</v>
      </c>
      <c r="M492" s="142">
        <v>144</v>
      </c>
      <c r="N492" s="141">
        <v>-0.30434782608695654</v>
      </c>
      <c r="O492" s="142">
        <v>70</v>
      </c>
      <c r="P492" s="141">
        <v>-0.47368421052631582</v>
      </c>
      <c r="Q492" s="142">
        <v>214</v>
      </c>
      <c r="R492" s="141">
        <v>-0.37058823529411766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7</v>
      </c>
      <c r="D493" s="141">
        <v>0.39999999999999991</v>
      </c>
      <c r="E493" s="142">
        <v>9</v>
      </c>
      <c r="F493" s="141">
        <v>-0.7</v>
      </c>
      <c r="G493" s="142">
        <v>41</v>
      </c>
      <c r="H493" s="141">
        <v>-0.42253521126760563</v>
      </c>
      <c r="I493" s="142">
        <v>53</v>
      </c>
      <c r="J493" s="141">
        <v>-0.55462184873949583</v>
      </c>
      <c r="K493" s="142">
        <v>12</v>
      </c>
      <c r="L493" s="141">
        <v>1.4</v>
      </c>
      <c r="M493" s="142">
        <v>122</v>
      </c>
      <c r="N493" s="141">
        <v>-0.4695652173913043</v>
      </c>
      <c r="O493" s="142">
        <v>20</v>
      </c>
      <c r="P493" s="141">
        <v>-0.8601398601398601</v>
      </c>
      <c r="Q493" s="142">
        <v>142</v>
      </c>
      <c r="R493" s="141">
        <v>-0.61930294906166217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46</v>
      </c>
      <c r="F494" s="141">
        <v>2.0666666666666669</v>
      </c>
      <c r="G494" s="142">
        <v>39</v>
      </c>
      <c r="H494" s="141">
        <v>-0.59793814432989689</v>
      </c>
      <c r="I494" s="142">
        <v>61</v>
      </c>
      <c r="J494" s="141">
        <v>-0.70673076923076916</v>
      </c>
      <c r="K494" s="142">
        <v>4</v>
      </c>
      <c r="L494" s="141">
        <v>-0.55555555555555558</v>
      </c>
      <c r="M494" s="142">
        <v>150</v>
      </c>
      <c r="N494" s="141">
        <v>-0.625</v>
      </c>
      <c r="O494" s="142">
        <v>64</v>
      </c>
      <c r="P494" s="141">
        <v>-0.6404494382022472</v>
      </c>
      <c r="Q494" s="142">
        <v>214</v>
      </c>
      <c r="R494" s="141">
        <v>-0.62975778546712802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10</v>
      </c>
      <c r="D495" s="141">
        <v>1</v>
      </c>
      <c r="E495" s="142">
        <v>9</v>
      </c>
      <c r="F495" s="141">
        <v>-0.52631578947368429</v>
      </c>
      <c r="G495" s="142">
        <v>35</v>
      </c>
      <c r="H495" s="141">
        <v>-0.53947368421052633</v>
      </c>
      <c r="I495" s="142">
        <v>64</v>
      </c>
      <c r="J495" s="141">
        <v>-0.57046979865771807</v>
      </c>
      <c r="K495" s="142">
        <v>18</v>
      </c>
      <c r="L495" s="141">
        <v>5.8823529411764719E-2</v>
      </c>
      <c r="M495" s="142">
        <v>136</v>
      </c>
      <c r="N495" s="141">
        <v>-0.48872180451127822</v>
      </c>
      <c r="O495" s="142">
        <v>37</v>
      </c>
      <c r="P495" s="141">
        <v>-0.70866141732283472</v>
      </c>
      <c r="Q495" s="142">
        <v>173</v>
      </c>
      <c r="R495" s="141">
        <v>-0.55979643765903309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7</v>
      </c>
      <c r="D496" s="141">
        <v>-0.61111111111111116</v>
      </c>
      <c r="E496" s="142">
        <v>21</v>
      </c>
      <c r="F496" s="141">
        <v>-0.61818181818181817</v>
      </c>
      <c r="G496" s="142">
        <v>39</v>
      </c>
      <c r="H496" s="141">
        <v>-0.58510638297872342</v>
      </c>
      <c r="I496" s="142">
        <v>97</v>
      </c>
      <c r="J496" s="141">
        <v>-0.32638888888888884</v>
      </c>
      <c r="K496" s="142">
        <v>19</v>
      </c>
      <c r="L496" s="141">
        <v>0.26666666666666661</v>
      </c>
      <c r="M496" s="142">
        <v>183</v>
      </c>
      <c r="N496" s="141">
        <v>-0.43865030674846628</v>
      </c>
      <c r="O496" s="142">
        <v>132</v>
      </c>
      <c r="P496" s="141">
        <v>-0.10810810810810811</v>
      </c>
      <c r="Q496" s="142">
        <v>315</v>
      </c>
      <c r="R496" s="141">
        <v>-0.33544303797468356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>
        <v>-1</v>
      </c>
      <c r="E497" s="142">
        <v>18</v>
      </c>
      <c r="F497" s="141">
        <v>-0.37931034482758619</v>
      </c>
      <c r="G497" s="142">
        <v>54</v>
      </c>
      <c r="H497" s="141">
        <v>-0.45999999999999996</v>
      </c>
      <c r="I497" s="142">
        <v>91</v>
      </c>
      <c r="J497" s="141">
        <v>-0.6872852233676976</v>
      </c>
      <c r="K497" s="142">
        <v>21</v>
      </c>
      <c r="L497" s="141">
        <v>-0.125</v>
      </c>
      <c r="M497" s="142">
        <v>184</v>
      </c>
      <c r="N497" s="141">
        <v>-0.59825327510917026</v>
      </c>
      <c r="O497" s="142">
        <v>31</v>
      </c>
      <c r="P497" s="141">
        <v>-0.82777777777777772</v>
      </c>
      <c r="Q497" s="142">
        <v>215</v>
      </c>
      <c r="R497" s="141">
        <v>-0.6630094043887147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56</v>
      </c>
      <c r="D498" s="141">
        <v>-0.67441860465116277</v>
      </c>
      <c r="E498" s="142">
        <v>86</v>
      </c>
      <c r="F498" s="141">
        <v>0.36507936507936511</v>
      </c>
      <c r="G498" s="142">
        <v>129</v>
      </c>
      <c r="H498" s="141">
        <v>-0.48605577689243029</v>
      </c>
      <c r="I498" s="142">
        <v>400</v>
      </c>
      <c r="J498" s="141">
        <v>-9.9099099099099086E-2</v>
      </c>
      <c r="K498" s="142">
        <v>13</v>
      </c>
      <c r="L498" s="141">
        <v>-0.43478260869565222</v>
      </c>
      <c r="M498" s="142">
        <v>684</v>
      </c>
      <c r="N498" s="141">
        <v>-0.28226652675760755</v>
      </c>
      <c r="O498" s="142">
        <v>244</v>
      </c>
      <c r="P498" s="141">
        <v>0.10407239819004532</v>
      </c>
      <c r="Q498" s="142">
        <v>928</v>
      </c>
      <c r="R498" s="141">
        <v>-0.20954003407155031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60</v>
      </c>
      <c r="D499" s="141">
        <v>-0.57746478873239437</v>
      </c>
      <c r="E499" s="142">
        <v>36</v>
      </c>
      <c r="F499" s="141">
        <v>-0.12195121951219512</v>
      </c>
      <c r="G499" s="142">
        <v>174</v>
      </c>
      <c r="H499" s="141">
        <v>-0.26582278481012656</v>
      </c>
      <c r="I499" s="142">
        <v>319</v>
      </c>
      <c r="J499" s="141">
        <v>-0.1470588235294118</v>
      </c>
      <c r="K499" s="142">
        <v>60</v>
      </c>
      <c r="L499" s="141">
        <v>-0.39393939393939392</v>
      </c>
      <c r="M499" s="142">
        <v>649</v>
      </c>
      <c r="N499" s="141">
        <v>-0.27323628219484886</v>
      </c>
      <c r="O499" s="142">
        <v>309</v>
      </c>
      <c r="P499" s="141">
        <v>0.43055555555555558</v>
      </c>
      <c r="Q499" s="142">
        <v>958</v>
      </c>
      <c r="R499" s="141">
        <v>-0.13615870153291254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520</v>
      </c>
      <c r="D500" s="67">
        <v>-0.3772455089820359</v>
      </c>
      <c r="E500" s="66">
        <v>432</v>
      </c>
      <c r="F500" s="67">
        <v>-9.4339622641509413E-2</v>
      </c>
      <c r="G500" s="66">
        <v>1205</v>
      </c>
      <c r="H500" s="67">
        <v>-0.40815324165029465</v>
      </c>
      <c r="I500" s="66">
        <v>2047</v>
      </c>
      <c r="J500" s="67">
        <v>-0.35527559055118108</v>
      </c>
      <c r="K500" s="66">
        <v>258</v>
      </c>
      <c r="L500" s="67">
        <v>-0.41496598639455784</v>
      </c>
      <c r="M500" s="66">
        <v>4462</v>
      </c>
      <c r="N500" s="67">
        <v>-0.35927627800114881</v>
      </c>
      <c r="O500" s="66">
        <v>1665</v>
      </c>
      <c r="P500" s="67">
        <v>-0.50342976439009846</v>
      </c>
      <c r="Q500" s="66">
        <v>6127</v>
      </c>
      <c r="R500" s="67">
        <v>-0.40612581176698648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158</v>
      </c>
      <c r="D501" s="141">
        <v>0.35042735042735051</v>
      </c>
      <c r="E501" s="142">
        <v>53</v>
      </c>
      <c r="F501" s="141">
        <v>0.55882352941176472</v>
      </c>
      <c r="G501" s="142">
        <v>315</v>
      </c>
      <c r="H501" s="141">
        <v>9.7560975609756184E-2</v>
      </c>
      <c r="I501" s="142">
        <v>398</v>
      </c>
      <c r="J501" s="141">
        <v>-0.14038876889848817</v>
      </c>
      <c r="K501" s="142">
        <v>93</v>
      </c>
      <c r="L501" s="141">
        <v>6.8965517241379226E-2</v>
      </c>
      <c r="M501" s="142">
        <v>1017</v>
      </c>
      <c r="N501" s="141">
        <v>2.9352226720647856E-2</v>
      </c>
      <c r="O501" s="142">
        <v>689</v>
      </c>
      <c r="P501" s="141">
        <v>0.88767123287671224</v>
      </c>
      <c r="Q501" s="142">
        <v>1706</v>
      </c>
      <c r="R501" s="141">
        <v>0.26090169992609025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161</v>
      </c>
      <c r="D502" s="141">
        <v>0.7127659574468086</v>
      </c>
      <c r="E502" s="142">
        <v>38</v>
      </c>
      <c r="F502" s="141">
        <v>-0.40625</v>
      </c>
      <c r="G502" s="142">
        <v>349</v>
      </c>
      <c r="H502" s="141">
        <v>0.47881355932203395</v>
      </c>
      <c r="I502" s="142">
        <v>315</v>
      </c>
      <c r="J502" s="141">
        <v>-0.13698630136986301</v>
      </c>
      <c r="K502" s="142">
        <v>77</v>
      </c>
      <c r="L502" s="141">
        <v>0.28333333333333344</v>
      </c>
      <c r="M502" s="142">
        <v>940</v>
      </c>
      <c r="N502" s="141">
        <v>0.14774114774114766</v>
      </c>
      <c r="O502" s="142">
        <v>656</v>
      </c>
      <c r="P502" s="141">
        <v>3.4700315457413256E-2</v>
      </c>
      <c r="Q502" s="142">
        <v>1596</v>
      </c>
      <c r="R502" s="141">
        <v>9.841706813489326E-2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47</v>
      </c>
      <c r="D503" s="141">
        <v>0</v>
      </c>
      <c r="E503" s="142">
        <v>45</v>
      </c>
      <c r="F503" s="141">
        <v>-4.2553191489361653E-2</v>
      </c>
      <c r="G503" s="142">
        <v>246</v>
      </c>
      <c r="H503" s="141">
        <v>0.58709677419354844</v>
      </c>
      <c r="I503" s="142">
        <v>322</v>
      </c>
      <c r="J503" s="141">
        <v>9.8976109215016983E-2</v>
      </c>
      <c r="K503" s="142">
        <v>42</v>
      </c>
      <c r="L503" s="141">
        <v>-0.1063829787234043</v>
      </c>
      <c r="M503" s="142">
        <v>702</v>
      </c>
      <c r="N503" s="141">
        <v>0.19185059422750417</v>
      </c>
      <c r="O503" s="142">
        <v>494</v>
      </c>
      <c r="P503" s="141">
        <v>-0.17391304347826086</v>
      </c>
      <c r="Q503" s="142">
        <v>1196</v>
      </c>
      <c r="R503" s="141">
        <v>7.5821398483570945E-3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16</v>
      </c>
      <c r="D504" s="141">
        <v>-0.5</v>
      </c>
      <c r="E504" s="142">
        <v>60</v>
      </c>
      <c r="F504" s="141">
        <v>-0.1428571428571429</v>
      </c>
      <c r="G504" s="142">
        <v>152</v>
      </c>
      <c r="H504" s="141">
        <v>0.89999999999999991</v>
      </c>
      <c r="I504" s="142">
        <v>319</v>
      </c>
      <c r="J504" s="141">
        <v>0.47004608294930872</v>
      </c>
      <c r="K504" s="142">
        <v>25</v>
      </c>
      <c r="L504" s="141">
        <v>-0.60317460317460325</v>
      </c>
      <c r="M504" s="142">
        <v>572</v>
      </c>
      <c r="N504" s="141">
        <v>0.23809523809523814</v>
      </c>
      <c r="O504" s="142">
        <v>168</v>
      </c>
      <c r="P504" s="141">
        <v>-0.55319148936170215</v>
      </c>
      <c r="Q504" s="142">
        <v>740</v>
      </c>
      <c r="R504" s="141">
        <v>-0.116945107398568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26</v>
      </c>
      <c r="D505" s="141">
        <v>-0.25714285714285712</v>
      </c>
      <c r="E505" s="142">
        <v>29</v>
      </c>
      <c r="F505" s="141">
        <v>3.833333333333333</v>
      </c>
      <c r="G505" s="142">
        <v>48</v>
      </c>
      <c r="H505" s="141">
        <v>-0.51020408163265307</v>
      </c>
      <c r="I505" s="142">
        <v>92</v>
      </c>
      <c r="J505" s="141">
        <v>-0.4140127388535032</v>
      </c>
      <c r="K505" s="142">
        <v>12</v>
      </c>
      <c r="L505" s="141">
        <v>-0.5714285714285714</v>
      </c>
      <c r="M505" s="142">
        <v>207</v>
      </c>
      <c r="N505" s="141">
        <v>-0.36111111111111116</v>
      </c>
      <c r="O505" s="142">
        <v>133</v>
      </c>
      <c r="P505" s="141">
        <v>6.4000000000000057E-2</v>
      </c>
      <c r="Q505" s="142">
        <v>340</v>
      </c>
      <c r="R505" s="141">
        <v>-0.24276169265033409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>
        <v>-0.6875</v>
      </c>
      <c r="E506" s="142">
        <v>30</v>
      </c>
      <c r="F506" s="141">
        <v>1.3076923076923075</v>
      </c>
      <c r="G506" s="142">
        <v>71</v>
      </c>
      <c r="H506" s="141">
        <v>-0.67727272727272725</v>
      </c>
      <c r="I506" s="142">
        <v>119</v>
      </c>
      <c r="J506" s="141">
        <v>-0.23225806451612907</v>
      </c>
      <c r="K506" s="142">
        <v>5</v>
      </c>
      <c r="L506" s="141">
        <v>-0.2857142857142857</v>
      </c>
      <c r="M506" s="142">
        <v>230</v>
      </c>
      <c r="N506" s="141">
        <v>-0.44038929440389296</v>
      </c>
      <c r="O506" s="142">
        <v>143</v>
      </c>
      <c r="P506" s="141">
        <v>2.4047619047619047</v>
      </c>
      <c r="Q506" s="142">
        <v>373</v>
      </c>
      <c r="R506" s="141">
        <v>-0.17660044150110377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71</v>
      </c>
      <c r="D507" s="141">
        <v>1.6296296296296298</v>
      </c>
      <c r="E507" s="142">
        <v>15</v>
      </c>
      <c r="F507" s="141">
        <v>-0.63414634146341464</v>
      </c>
      <c r="G507" s="142">
        <v>97</v>
      </c>
      <c r="H507" s="141">
        <v>-0.37419354838709673</v>
      </c>
      <c r="I507" s="142">
        <v>208</v>
      </c>
      <c r="J507" s="141">
        <v>-5.0228310502283158E-2</v>
      </c>
      <c r="K507" s="142">
        <v>9</v>
      </c>
      <c r="L507" s="141">
        <v>-0.25</v>
      </c>
      <c r="M507" s="142">
        <v>400</v>
      </c>
      <c r="N507" s="141">
        <v>-0.11894273127753308</v>
      </c>
      <c r="O507" s="142">
        <v>178</v>
      </c>
      <c r="P507" s="141">
        <v>-0.73938506588579789</v>
      </c>
      <c r="Q507" s="142">
        <v>578</v>
      </c>
      <c r="R507" s="141">
        <v>-0.49164467897977138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5</v>
      </c>
      <c r="D508" s="141">
        <v>-0.87804878048780488</v>
      </c>
      <c r="E508" s="142">
        <v>19</v>
      </c>
      <c r="F508" s="141">
        <v>-0.4242424242424242</v>
      </c>
      <c r="G508" s="142">
        <v>76</v>
      </c>
      <c r="H508" s="141">
        <v>-0.62</v>
      </c>
      <c r="I508" s="142">
        <v>149</v>
      </c>
      <c r="J508" s="141">
        <v>-0.22395833333333337</v>
      </c>
      <c r="K508" s="142">
        <v>17</v>
      </c>
      <c r="L508" s="141">
        <v>-0.15000000000000002</v>
      </c>
      <c r="M508" s="142">
        <v>266</v>
      </c>
      <c r="N508" s="141">
        <v>-0.45267489711934161</v>
      </c>
      <c r="O508" s="142">
        <v>127</v>
      </c>
      <c r="P508" s="141">
        <v>-0.83924050632911396</v>
      </c>
      <c r="Q508" s="142">
        <v>393</v>
      </c>
      <c r="R508" s="141">
        <v>-0.69200626959247646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18</v>
      </c>
      <c r="D509" s="141">
        <v>-0.4375</v>
      </c>
      <c r="E509" s="142">
        <v>55</v>
      </c>
      <c r="F509" s="141">
        <v>0.44736842105263164</v>
      </c>
      <c r="G509" s="142">
        <v>94</v>
      </c>
      <c r="H509" s="141">
        <v>-0.46892655367231639</v>
      </c>
      <c r="I509" s="142">
        <v>144</v>
      </c>
      <c r="J509" s="141">
        <v>-0.47826086956521741</v>
      </c>
      <c r="K509" s="142">
        <v>15</v>
      </c>
      <c r="L509" s="141">
        <v>-0.21052631578947367</v>
      </c>
      <c r="M509" s="142">
        <v>326</v>
      </c>
      <c r="N509" s="141">
        <v>-0.39852398523985244</v>
      </c>
      <c r="O509" s="142">
        <v>148</v>
      </c>
      <c r="P509" s="141">
        <v>-0.79726027397260268</v>
      </c>
      <c r="Q509" s="142">
        <v>474</v>
      </c>
      <c r="R509" s="141">
        <v>-0.62735849056603776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14</v>
      </c>
      <c r="D510" s="141">
        <v>-0.87931034482758619</v>
      </c>
      <c r="E510" s="142">
        <v>29</v>
      </c>
      <c r="F510" s="141">
        <v>-0.6741573033707865</v>
      </c>
      <c r="G510" s="142">
        <v>100</v>
      </c>
      <c r="H510" s="141">
        <v>-0.68152866242038224</v>
      </c>
      <c r="I510" s="142">
        <v>291</v>
      </c>
      <c r="J510" s="141">
        <v>-0.27067669172932329</v>
      </c>
      <c r="K510" s="142">
        <v>24</v>
      </c>
      <c r="L510" s="141">
        <v>-0.82089552238805974</v>
      </c>
      <c r="M510" s="142">
        <v>458</v>
      </c>
      <c r="N510" s="141">
        <v>-0.56463878326996197</v>
      </c>
      <c r="O510" s="142">
        <v>180</v>
      </c>
      <c r="P510" s="141">
        <v>-0.80198019801980203</v>
      </c>
      <c r="Q510" s="142">
        <v>638</v>
      </c>
      <c r="R510" s="141">
        <v>-0.67465578786333502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172</v>
      </c>
      <c r="D511" s="141">
        <v>-0.35338345864661658</v>
      </c>
      <c r="E511" s="142">
        <v>63</v>
      </c>
      <c r="F511" s="141">
        <v>-0.70967741935483875</v>
      </c>
      <c r="G511" s="142">
        <v>251</v>
      </c>
      <c r="H511" s="141">
        <v>-0.35641025641025637</v>
      </c>
      <c r="I511" s="142">
        <v>444</v>
      </c>
      <c r="J511" s="141">
        <v>-0.12426035502958577</v>
      </c>
      <c r="K511" s="142">
        <v>23</v>
      </c>
      <c r="L511" s="141">
        <v>-0.54</v>
      </c>
      <c r="M511" s="142">
        <v>953</v>
      </c>
      <c r="N511" s="141">
        <v>-0.33356643356643356</v>
      </c>
      <c r="O511" s="142">
        <v>221</v>
      </c>
      <c r="P511" s="141">
        <v>-0.7831207065750736</v>
      </c>
      <c r="Q511" s="142">
        <v>1174</v>
      </c>
      <c r="R511" s="141">
        <v>-0.52062066149448749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142</v>
      </c>
      <c r="D512" s="141">
        <v>5.1851851851851816E-2</v>
      </c>
      <c r="E512" s="142">
        <v>41</v>
      </c>
      <c r="F512" s="141">
        <v>-0.19607843137254899</v>
      </c>
      <c r="G512" s="142">
        <v>237</v>
      </c>
      <c r="H512" s="141">
        <v>-0.25471698113207553</v>
      </c>
      <c r="I512" s="142">
        <v>374</v>
      </c>
      <c r="J512" s="141">
        <v>5.3763440860215006E-3</v>
      </c>
      <c r="K512" s="142">
        <v>99</v>
      </c>
      <c r="L512" s="141">
        <v>1.6052631578947367</v>
      </c>
      <c r="M512" s="142">
        <v>893</v>
      </c>
      <c r="N512" s="141">
        <v>-2.2975929978118148E-2</v>
      </c>
      <c r="O512" s="142">
        <v>216</v>
      </c>
      <c r="P512" s="141">
        <v>-0.45591939546599491</v>
      </c>
      <c r="Q512" s="142">
        <v>1109</v>
      </c>
      <c r="R512" s="141">
        <v>-0.15408085430968721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835</v>
      </c>
      <c r="D513" s="67">
        <v>-0.12839248434237993</v>
      </c>
      <c r="E513" s="66">
        <v>477</v>
      </c>
      <c r="F513" s="67">
        <v>-0.32147937411095306</v>
      </c>
      <c r="G513" s="66">
        <v>2036</v>
      </c>
      <c r="H513" s="67">
        <v>-0.22585551330798481</v>
      </c>
      <c r="I513" s="66">
        <v>3175</v>
      </c>
      <c r="J513" s="67">
        <v>-0.12171507607192256</v>
      </c>
      <c r="K513" s="66">
        <v>441</v>
      </c>
      <c r="L513" s="67">
        <v>-0.21946902654867262</v>
      </c>
      <c r="M513" s="66">
        <v>6964</v>
      </c>
      <c r="N513" s="67">
        <v>-0.1779010742533349</v>
      </c>
      <c r="O513" s="66">
        <v>3353</v>
      </c>
      <c r="P513" s="67">
        <v>-0.4971505698860228</v>
      </c>
      <c r="Q513" s="66">
        <v>10317</v>
      </c>
      <c r="R513" s="67">
        <v>-0.31851509346720386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117</v>
      </c>
      <c r="D514" s="141" t="s">
        <v>90</v>
      </c>
      <c r="E514" s="142">
        <v>34</v>
      </c>
      <c r="F514" s="141" t="s">
        <v>90</v>
      </c>
      <c r="G514" s="142">
        <v>287</v>
      </c>
      <c r="H514" s="141" t="s">
        <v>90</v>
      </c>
      <c r="I514" s="142">
        <v>463</v>
      </c>
      <c r="J514" s="141" t="s">
        <v>90</v>
      </c>
      <c r="K514" s="142">
        <v>87</v>
      </c>
      <c r="L514" s="141" t="s">
        <v>90</v>
      </c>
      <c r="M514" s="142">
        <v>988</v>
      </c>
      <c r="N514" s="141" t="s">
        <v>90</v>
      </c>
      <c r="O514" s="142">
        <v>365</v>
      </c>
      <c r="P514" s="141" t="s">
        <v>90</v>
      </c>
      <c r="Q514" s="142">
        <v>1353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94</v>
      </c>
      <c r="D515" s="141" t="s">
        <v>90</v>
      </c>
      <c r="E515" s="142">
        <v>64</v>
      </c>
      <c r="F515" s="141" t="s">
        <v>90</v>
      </c>
      <c r="G515" s="142">
        <v>236</v>
      </c>
      <c r="H515" s="141" t="s">
        <v>90</v>
      </c>
      <c r="I515" s="142">
        <v>365</v>
      </c>
      <c r="J515" s="141" t="s">
        <v>90</v>
      </c>
      <c r="K515" s="142">
        <v>60</v>
      </c>
      <c r="L515" s="141" t="s">
        <v>90</v>
      </c>
      <c r="M515" s="142">
        <v>819</v>
      </c>
      <c r="N515" s="141" t="s">
        <v>90</v>
      </c>
      <c r="O515" s="142">
        <v>634</v>
      </c>
      <c r="P515" s="141" t="s">
        <v>90</v>
      </c>
      <c r="Q515" s="142">
        <v>1453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47</v>
      </c>
      <c r="D516" s="141" t="s">
        <v>90</v>
      </c>
      <c r="E516" s="142">
        <v>47</v>
      </c>
      <c r="F516" s="141" t="s">
        <v>90</v>
      </c>
      <c r="G516" s="142">
        <v>155</v>
      </c>
      <c r="H516" s="141" t="s">
        <v>90</v>
      </c>
      <c r="I516" s="142">
        <v>293</v>
      </c>
      <c r="J516" s="141" t="s">
        <v>90</v>
      </c>
      <c r="K516" s="142">
        <v>47</v>
      </c>
      <c r="L516" s="141" t="s">
        <v>90</v>
      </c>
      <c r="M516" s="142">
        <v>589</v>
      </c>
      <c r="N516" s="141" t="s">
        <v>90</v>
      </c>
      <c r="O516" s="142">
        <v>598</v>
      </c>
      <c r="P516" s="141" t="s">
        <v>90</v>
      </c>
      <c r="Q516" s="142">
        <v>1187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32</v>
      </c>
      <c r="D517" s="141" t="s">
        <v>90</v>
      </c>
      <c r="E517" s="142">
        <v>70</v>
      </c>
      <c r="F517" s="141" t="s">
        <v>90</v>
      </c>
      <c r="G517" s="142">
        <v>80</v>
      </c>
      <c r="H517" s="141" t="s">
        <v>90</v>
      </c>
      <c r="I517" s="142">
        <v>217</v>
      </c>
      <c r="J517" s="141" t="s">
        <v>90</v>
      </c>
      <c r="K517" s="142">
        <v>63</v>
      </c>
      <c r="L517" s="141" t="s">
        <v>90</v>
      </c>
      <c r="M517" s="142">
        <v>462</v>
      </c>
      <c r="N517" s="141" t="s">
        <v>90</v>
      </c>
      <c r="O517" s="142">
        <v>376</v>
      </c>
      <c r="P517" s="141" t="s">
        <v>90</v>
      </c>
      <c r="Q517" s="142">
        <v>838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35</v>
      </c>
      <c r="D518" s="141" t="s">
        <v>90</v>
      </c>
      <c r="E518" s="142">
        <v>6</v>
      </c>
      <c r="F518" s="141" t="s">
        <v>90</v>
      </c>
      <c r="G518" s="142">
        <v>98</v>
      </c>
      <c r="H518" s="141" t="s">
        <v>90</v>
      </c>
      <c r="I518" s="142">
        <v>157</v>
      </c>
      <c r="J518" s="141" t="s">
        <v>90</v>
      </c>
      <c r="K518" s="142">
        <v>28</v>
      </c>
      <c r="L518" s="141" t="s">
        <v>90</v>
      </c>
      <c r="M518" s="142">
        <v>324</v>
      </c>
      <c r="N518" s="141" t="s">
        <v>90</v>
      </c>
      <c r="O518" s="142">
        <v>125</v>
      </c>
      <c r="P518" s="141" t="s">
        <v>90</v>
      </c>
      <c r="Q518" s="142">
        <v>449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16</v>
      </c>
      <c r="D519" s="141" t="s">
        <v>90</v>
      </c>
      <c r="E519" s="142">
        <v>13</v>
      </c>
      <c r="F519" s="141" t="s">
        <v>90</v>
      </c>
      <c r="G519" s="142">
        <v>220</v>
      </c>
      <c r="H519" s="141" t="s">
        <v>90</v>
      </c>
      <c r="I519" s="142">
        <v>155</v>
      </c>
      <c r="J519" s="141" t="s">
        <v>90</v>
      </c>
      <c r="K519" s="142">
        <v>7</v>
      </c>
      <c r="L519" s="141" t="s">
        <v>90</v>
      </c>
      <c r="M519" s="142">
        <v>411</v>
      </c>
      <c r="N519" s="141" t="s">
        <v>90</v>
      </c>
      <c r="O519" s="142">
        <v>42</v>
      </c>
      <c r="P519" s="141" t="s">
        <v>90</v>
      </c>
      <c r="Q519" s="142">
        <v>453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27</v>
      </c>
      <c r="D520" s="141" t="s">
        <v>90</v>
      </c>
      <c r="E520" s="142">
        <v>41</v>
      </c>
      <c r="F520" s="141" t="s">
        <v>90</v>
      </c>
      <c r="G520" s="142">
        <v>155</v>
      </c>
      <c r="H520" s="141" t="s">
        <v>90</v>
      </c>
      <c r="I520" s="142">
        <v>219</v>
      </c>
      <c r="J520" s="141" t="s">
        <v>90</v>
      </c>
      <c r="K520" s="142">
        <v>12</v>
      </c>
      <c r="L520" s="141" t="s">
        <v>90</v>
      </c>
      <c r="M520" s="142">
        <v>454</v>
      </c>
      <c r="N520" s="141" t="s">
        <v>90</v>
      </c>
      <c r="O520" s="142">
        <v>683</v>
      </c>
      <c r="P520" s="141" t="s">
        <v>90</v>
      </c>
      <c r="Q520" s="142">
        <v>1137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41</v>
      </c>
      <c r="D521" s="141" t="s">
        <v>90</v>
      </c>
      <c r="E521" s="142">
        <v>33</v>
      </c>
      <c r="F521" s="141" t="s">
        <v>90</v>
      </c>
      <c r="G521" s="142">
        <v>200</v>
      </c>
      <c r="H521" s="141" t="s">
        <v>90</v>
      </c>
      <c r="I521" s="142">
        <v>192</v>
      </c>
      <c r="J521" s="141" t="s">
        <v>90</v>
      </c>
      <c r="K521" s="142">
        <v>20</v>
      </c>
      <c r="L521" s="141" t="s">
        <v>90</v>
      </c>
      <c r="M521" s="142">
        <v>486</v>
      </c>
      <c r="N521" s="141" t="s">
        <v>90</v>
      </c>
      <c r="O521" s="142">
        <v>790</v>
      </c>
      <c r="P521" s="141" t="s">
        <v>90</v>
      </c>
      <c r="Q521" s="142">
        <v>1276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32</v>
      </c>
      <c r="D522" s="141" t="s">
        <v>90</v>
      </c>
      <c r="E522" s="142">
        <v>38</v>
      </c>
      <c r="F522" s="141" t="s">
        <v>90</v>
      </c>
      <c r="G522" s="142">
        <v>177</v>
      </c>
      <c r="H522" s="141" t="s">
        <v>90</v>
      </c>
      <c r="I522" s="142">
        <v>276</v>
      </c>
      <c r="J522" s="141" t="s">
        <v>90</v>
      </c>
      <c r="K522" s="142">
        <v>19</v>
      </c>
      <c r="L522" s="141" t="s">
        <v>90</v>
      </c>
      <c r="M522" s="142">
        <v>542</v>
      </c>
      <c r="N522" s="141" t="s">
        <v>90</v>
      </c>
      <c r="O522" s="142">
        <v>730</v>
      </c>
      <c r="P522" s="141" t="s">
        <v>90</v>
      </c>
      <c r="Q522" s="142">
        <v>1272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116</v>
      </c>
      <c r="D523" s="141" t="s">
        <v>90</v>
      </c>
      <c r="E523" s="142">
        <v>89</v>
      </c>
      <c r="F523" s="141" t="s">
        <v>90</v>
      </c>
      <c r="G523" s="142">
        <v>314</v>
      </c>
      <c r="H523" s="141" t="s">
        <v>90</v>
      </c>
      <c r="I523" s="142">
        <v>399</v>
      </c>
      <c r="J523" s="141" t="s">
        <v>90</v>
      </c>
      <c r="K523" s="142">
        <v>134</v>
      </c>
      <c r="L523" s="141" t="s">
        <v>90</v>
      </c>
      <c r="M523" s="142">
        <v>1052</v>
      </c>
      <c r="N523" s="141" t="s">
        <v>90</v>
      </c>
      <c r="O523" s="142">
        <v>909</v>
      </c>
      <c r="P523" s="141" t="s">
        <v>90</v>
      </c>
      <c r="Q523" s="142">
        <v>1961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266</v>
      </c>
      <c r="D524" s="141" t="s">
        <v>90</v>
      </c>
      <c r="E524" s="142">
        <v>217</v>
      </c>
      <c r="F524" s="141" t="s">
        <v>90</v>
      </c>
      <c r="G524" s="142">
        <v>390</v>
      </c>
      <c r="H524" s="141" t="s">
        <v>90</v>
      </c>
      <c r="I524" s="142">
        <v>507</v>
      </c>
      <c r="J524" s="141" t="s">
        <v>90</v>
      </c>
      <c r="K524" s="142">
        <v>50</v>
      </c>
      <c r="L524" s="141" t="s">
        <v>90</v>
      </c>
      <c r="M524" s="142">
        <v>1430</v>
      </c>
      <c r="N524" s="141" t="s">
        <v>90</v>
      </c>
      <c r="O524" s="142">
        <v>1019</v>
      </c>
      <c r="P524" s="141" t="s">
        <v>90</v>
      </c>
      <c r="Q524" s="142">
        <v>2449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135</v>
      </c>
      <c r="D525" s="141" t="s">
        <v>90</v>
      </c>
      <c r="E525" s="142">
        <v>51</v>
      </c>
      <c r="F525" s="141" t="s">
        <v>90</v>
      </c>
      <c r="G525" s="142">
        <v>318</v>
      </c>
      <c r="H525" s="141" t="s">
        <v>90</v>
      </c>
      <c r="I525" s="142">
        <v>372</v>
      </c>
      <c r="J525" s="141" t="s">
        <v>90</v>
      </c>
      <c r="K525" s="142">
        <v>38</v>
      </c>
      <c r="L525" s="141" t="s">
        <v>90</v>
      </c>
      <c r="M525" s="142">
        <v>914</v>
      </c>
      <c r="N525" s="141" t="s">
        <v>90</v>
      </c>
      <c r="O525" s="142">
        <v>397</v>
      </c>
      <c r="P525" s="141" t="s">
        <v>90</v>
      </c>
      <c r="Q525" s="142">
        <v>1311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958</v>
      </c>
      <c r="D526" s="67" t="s">
        <v>90</v>
      </c>
      <c r="E526" s="66">
        <v>703</v>
      </c>
      <c r="F526" s="67" t="s">
        <v>90</v>
      </c>
      <c r="G526" s="66">
        <v>2630</v>
      </c>
      <c r="H526" s="67" t="s">
        <v>90</v>
      </c>
      <c r="I526" s="66">
        <v>3615</v>
      </c>
      <c r="J526" s="67" t="s">
        <v>90</v>
      </c>
      <c r="K526" s="66">
        <v>565</v>
      </c>
      <c r="L526" s="67" t="s">
        <v>90</v>
      </c>
      <c r="M526" s="66">
        <v>8471</v>
      </c>
      <c r="N526" s="67" t="s">
        <v>90</v>
      </c>
      <c r="O526" s="66">
        <v>6668</v>
      </c>
      <c r="P526" s="67" t="s">
        <v>90</v>
      </c>
      <c r="Q526" s="66">
        <v>15139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4.518922990020712E-3</v>
      </c>
      <c r="D7" s="371">
        <v>6.1536334093894767E-3</v>
      </c>
      <c r="E7" s="371">
        <v>8.1400374585794549E-3</v>
      </c>
      <c r="F7" s="371">
        <v>8.9765971501368311E-3</v>
      </c>
      <c r="G7" s="371">
        <v>1.0917989583986949E-2</v>
      </c>
      <c r="H7" s="371">
        <v>8.9146293543812885E-3</v>
      </c>
      <c r="I7" s="371">
        <v>5.1975051975051978E-3</v>
      </c>
      <c r="J7" s="372">
        <v>7.7431583381108943E-3</v>
      </c>
      <c r="K7" s="370">
        <v>3.5714285714285713E-3</v>
      </c>
      <c r="L7" s="371">
        <v>5.7644798243206147E-3</v>
      </c>
      <c r="M7" s="371">
        <v>3.4369182299871116E-3</v>
      </c>
      <c r="N7" s="371">
        <v>3.635962979286029E-3</v>
      </c>
      <c r="O7" s="371">
        <v>3.9381423494380943E-3</v>
      </c>
      <c r="P7" s="372">
        <v>3.9381423494380943E-3</v>
      </c>
      <c r="Q7" s="370">
        <v>4.9776007964161273E-4</v>
      </c>
      <c r="R7" s="371">
        <v>1.4587247209636424E-2</v>
      </c>
      <c r="S7" s="371">
        <v>1.1458278075433663E-2</v>
      </c>
      <c r="T7" s="371">
        <v>1.1587366694011485E-2</v>
      </c>
      <c r="U7" s="371">
        <v>1.0552298673248996E-2</v>
      </c>
      <c r="V7" s="372">
        <v>1.1329177249288077E-2</v>
      </c>
      <c r="W7" s="370">
        <v>1.4883720930232559E-2</v>
      </c>
      <c r="X7" s="371">
        <v>6.0751104565537556E-3</v>
      </c>
      <c r="Y7" s="371">
        <v>8.5585351937341146E-3</v>
      </c>
      <c r="Z7" s="371">
        <v>1.169080439713837E-2</v>
      </c>
      <c r="AA7" s="371">
        <v>8.3036003892312683E-3</v>
      </c>
      <c r="AB7" s="371">
        <v>2.3414293202865628E-3</v>
      </c>
      <c r="AC7" s="372">
        <v>5.4335940785600135E-3</v>
      </c>
      <c r="AD7" s="370">
        <v>0</v>
      </c>
      <c r="AE7" s="371">
        <v>8.2851930678017639E-3</v>
      </c>
      <c r="AF7" s="371">
        <v>1.0762444075962833E-2</v>
      </c>
      <c r="AG7" s="371">
        <v>1.3139549621868267E-2</v>
      </c>
      <c r="AH7" s="371">
        <v>1.0573830723276742E-2</v>
      </c>
      <c r="AI7" s="371">
        <v>7.5461802925237461E-3</v>
      </c>
      <c r="AJ7" s="372">
        <v>9.8268264454492524E-3</v>
      </c>
    </row>
    <row r="8" spans="2:36" s="4" customFormat="1" x14ac:dyDescent="0.25">
      <c r="B8" s="53" t="s">
        <v>79</v>
      </c>
      <c r="C8" s="370">
        <v>7.6022190260941029E-3</v>
      </c>
      <c r="D8" s="371">
        <v>1.1531851194766313E-2</v>
      </c>
      <c r="E8" s="371">
        <v>7.816316560820713E-3</v>
      </c>
      <c r="F8" s="371">
        <v>9.8735339833262679E-3</v>
      </c>
      <c r="G8" s="371">
        <v>1.2663670119210475E-2</v>
      </c>
      <c r="H8" s="371">
        <v>1.0048999811539186E-2</v>
      </c>
      <c r="I8" s="371">
        <v>5.9962744584879232E-3</v>
      </c>
      <c r="J8" s="372">
        <v>8.8161327032862044E-3</v>
      </c>
      <c r="K8" s="370">
        <v>1.0348071495766699E-2</v>
      </c>
      <c r="L8" s="371">
        <v>6.219578150351541E-3</v>
      </c>
      <c r="M8" s="371">
        <v>4.2976094547408005E-3</v>
      </c>
      <c r="N8" s="371">
        <v>4.0388603864206967E-3</v>
      </c>
      <c r="O8" s="371">
        <v>4.8202920254586295E-3</v>
      </c>
      <c r="P8" s="372">
        <v>4.8202920254586295E-3</v>
      </c>
      <c r="Q8" s="370">
        <v>6.8610634648370496E-3</v>
      </c>
      <c r="R8" s="371">
        <v>1.1634538610699213E-2</v>
      </c>
      <c r="S8" s="371">
        <v>9.6796075975787935E-3</v>
      </c>
      <c r="T8" s="371">
        <v>9.9295716976496601E-3</v>
      </c>
      <c r="U8" s="371">
        <v>9.6179897046870765E-3</v>
      </c>
      <c r="V8" s="372">
        <v>9.8572506602943033E-3</v>
      </c>
      <c r="W8" s="370">
        <v>1.2832263978001834E-2</v>
      </c>
      <c r="X8" s="371">
        <v>7.8648788035069628E-3</v>
      </c>
      <c r="Y8" s="371">
        <v>8.1923324052259588E-3</v>
      </c>
      <c r="Z8" s="371">
        <v>5.7897593631264701E-3</v>
      </c>
      <c r="AA8" s="371">
        <v>7.9687972832117281E-3</v>
      </c>
      <c r="AB8" s="371">
        <v>3.8118975186013267E-3</v>
      </c>
      <c r="AC8" s="372">
        <v>5.9799382716049379E-3</v>
      </c>
      <c r="AD8" s="370">
        <v>0</v>
      </c>
      <c r="AE8" s="371">
        <v>5.1107325383304937E-3</v>
      </c>
      <c r="AF8" s="371">
        <v>1.4054791970463219E-2</v>
      </c>
      <c r="AG8" s="371">
        <v>1.7411171511856928E-2</v>
      </c>
      <c r="AH8" s="371">
        <v>1.3141473409704759E-2</v>
      </c>
      <c r="AI8" s="371">
        <v>8.14877910278251E-3</v>
      </c>
      <c r="AJ8" s="372">
        <v>1.1908268462023985E-2</v>
      </c>
    </row>
    <row r="9" spans="2:36" s="4" customFormat="1" x14ac:dyDescent="0.25">
      <c r="B9" s="53" t="s">
        <v>80</v>
      </c>
      <c r="C9" s="370">
        <v>2.6291079812206571E-3</v>
      </c>
      <c r="D9" s="371">
        <v>1.2234558585749703E-2</v>
      </c>
      <c r="E9" s="371">
        <v>6.0689339287759072E-3</v>
      </c>
      <c r="F9" s="371">
        <v>6.7718735334883059E-3</v>
      </c>
      <c r="G9" s="371">
        <v>8.8948187680676014E-3</v>
      </c>
      <c r="H9" s="371">
        <v>7.2401251272375183E-3</v>
      </c>
      <c r="I9" s="371">
        <v>3.4369095952084257E-3</v>
      </c>
      <c r="J9" s="372">
        <v>6.0361319550195757E-3</v>
      </c>
      <c r="K9" s="370">
        <v>5.8528428093645481E-3</v>
      </c>
      <c r="L9" s="371">
        <v>4.035129361500119E-3</v>
      </c>
      <c r="M9" s="371">
        <v>1.9562293678933853E-3</v>
      </c>
      <c r="N9" s="371">
        <v>1.9739439399921043E-3</v>
      </c>
      <c r="O9" s="371">
        <v>2.5295109612141651E-3</v>
      </c>
      <c r="P9" s="372">
        <v>2.5295109612141651E-3</v>
      </c>
      <c r="Q9" s="370">
        <v>4.8280024140012071E-3</v>
      </c>
      <c r="R9" s="371">
        <v>1.1001100110011002E-2</v>
      </c>
      <c r="S9" s="371">
        <v>6.2576798798525462E-3</v>
      </c>
      <c r="T9" s="371">
        <v>7.0680910758605803E-3</v>
      </c>
      <c r="U9" s="371">
        <v>5.2986781192481455E-3</v>
      </c>
      <c r="V9" s="372">
        <v>6.6366566482163984E-3</v>
      </c>
      <c r="W9" s="370">
        <v>2.6525198938992044E-2</v>
      </c>
      <c r="X9" s="371">
        <v>4.3554967471606575E-3</v>
      </c>
      <c r="Y9" s="371">
        <v>5.945810336176618E-3</v>
      </c>
      <c r="Z9" s="371">
        <v>3.7004405286343613E-3</v>
      </c>
      <c r="AA9" s="371">
        <v>5.6632306647737794E-3</v>
      </c>
      <c r="AB9" s="371">
        <v>2.869394203178902E-3</v>
      </c>
      <c r="AC9" s="372">
        <v>4.2968195651145553E-3</v>
      </c>
      <c r="AD9" s="370">
        <v>3.9115978877371407E-4</v>
      </c>
      <c r="AE9" s="371">
        <v>5.2208559455931853E-3</v>
      </c>
      <c r="AF9" s="371">
        <v>9.7017022346451345E-3</v>
      </c>
      <c r="AG9" s="371">
        <v>1.1106004901960785E-2</v>
      </c>
      <c r="AH9" s="371">
        <v>9.0300619934920064E-3</v>
      </c>
      <c r="AI9" s="371">
        <v>3.7215302932565872E-3</v>
      </c>
      <c r="AJ9" s="372">
        <v>7.6380078722227641E-3</v>
      </c>
    </row>
    <row r="10" spans="2:36" s="4" customFormat="1" x14ac:dyDescent="0.25">
      <c r="B10" s="53" t="s">
        <v>81</v>
      </c>
      <c r="C10" s="370">
        <v>2.7168234064785788E-3</v>
      </c>
      <c r="D10" s="371">
        <v>7.6875247300887458E-3</v>
      </c>
      <c r="E10" s="371">
        <v>4.559863828724019E-3</v>
      </c>
      <c r="F10" s="371">
        <v>6.4939547543440956E-3</v>
      </c>
      <c r="G10" s="371">
        <v>1.0820076061920831E-2</v>
      </c>
      <c r="H10" s="371">
        <v>6.845744865691351E-3</v>
      </c>
      <c r="I10" s="371">
        <v>3.6079671823259032E-3</v>
      </c>
      <c r="J10" s="372">
        <v>5.8124403574217054E-3</v>
      </c>
      <c r="K10" s="370">
        <v>0</v>
      </c>
      <c r="L10" s="371">
        <v>2.755580049600441E-3</v>
      </c>
      <c r="M10" s="371">
        <v>3.8491147036181679E-3</v>
      </c>
      <c r="N10" s="371">
        <v>3.8210279797855295E-3</v>
      </c>
      <c r="O10" s="371">
        <v>3.4225264467952709E-3</v>
      </c>
      <c r="P10" s="372">
        <v>3.4225264467952709E-3</v>
      </c>
      <c r="Q10" s="370">
        <v>6.2189054726368158E-4</v>
      </c>
      <c r="R10" s="371">
        <v>4.6775477707006368E-3</v>
      </c>
      <c r="S10" s="371">
        <v>8.7126941183989087E-3</v>
      </c>
      <c r="T10" s="371">
        <v>7.7987678970630895E-3</v>
      </c>
      <c r="U10" s="371">
        <v>5.5711655847301622E-3</v>
      </c>
      <c r="V10" s="372">
        <v>7.2184853800431594E-3</v>
      </c>
      <c r="W10" s="370">
        <v>1.0906612133605999E-2</v>
      </c>
      <c r="X10" s="371">
        <v>3.9356173368989356E-3</v>
      </c>
      <c r="Y10" s="371">
        <v>6.6170388751033912E-3</v>
      </c>
      <c r="Z10" s="371">
        <v>6.8538950183884987E-3</v>
      </c>
      <c r="AA10" s="371">
        <v>5.9964485725993713E-3</v>
      </c>
      <c r="AB10" s="371">
        <v>3.268517817961716E-3</v>
      </c>
      <c r="AC10" s="372">
        <v>4.7022506191894903E-3</v>
      </c>
      <c r="AD10" s="370">
        <v>0</v>
      </c>
      <c r="AE10" s="371">
        <v>3.8410823826176689E-3</v>
      </c>
      <c r="AF10" s="371">
        <v>7.5334712518053005E-3</v>
      </c>
      <c r="AG10" s="371">
        <v>1.1097229367237451E-2</v>
      </c>
      <c r="AH10" s="371">
        <v>7.5315802017955034E-3</v>
      </c>
      <c r="AI10" s="371">
        <v>4.4453516590687442E-3</v>
      </c>
      <c r="AJ10" s="372">
        <v>6.730955925182836E-3</v>
      </c>
    </row>
    <row r="11" spans="2:36" s="4" customFormat="1" x14ac:dyDescent="0.25">
      <c r="B11" s="53" t="s">
        <v>82</v>
      </c>
      <c r="C11" s="370">
        <v>1.3034410844629822E-3</v>
      </c>
      <c r="D11" s="371">
        <v>9.5557298723525641E-3</v>
      </c>
      <c r="E11" s="371">
        <v>3.1118690553631392E-3</v>
      </c>
      <c r="F11" s="371">
        <v>6.0762906052028573E-3</v>
      </c>
      <c r="G11" s="371">
        <v>7.8782530081580818E-3</v>
      </c>
      <c r="H11" s="371">
        <v>5.8988489255551568E-3</v>
      </c>
      <c r="I11" s="371">
        <v>3.2671458480577151E-3</v>
      </c>
      <c r="J11" s="372">
        <v>5.0345123596292991E-3</v>
      </c>
      <c r="K11" s="370">
        <v>9.727626459143969E-4</v>
      </c>
      <c r="L11" s="371">
        <v>6.0331825037707393E-4</v>
      </c>
      <c r="M11" s="371">
        <v>1.0664229128580134E-3</v>
      </c>
      <c r="N11" s="371">
        <v>2.6547436076568395E-3</v>
      </c>
      <c r="O11" s="371">
        <v>1.6054030115146146E-3</v>
      </c>
      <c r="P11" s="372">
        <v>1.6054030115146146E-3</v>
      </c>
      <c r="Q11" s="370">
        <v>0</v>
      </c>
      <c r="R11" s="371">
        <v>6.8479149632052327E-3</v>
      </c>
      <c r="S11" s="371">
        <v>6.3819002856879553E-3</v>
      </c>
      <c r="T11" s="371">
        <v>6.2916087497256563E-3</v>
      </c>
      <c r="U11" s="371">
        <v>5.0408065290446467E-3</v>
      </c>
      <c r="V11" s="372">
        <v>5.9465472942547611E-3</v>
      </c>
      <c r="W11" s="370">
        <v>6.7453625632377737E-3</v>
      </c>
      <c r="X11" s="371">
        <v>2.6210826210826209E-3</v>
      </c>
      <c r="Y11" s="371">
        <v>4.7849190891822357E-3</v>
      </c>
      <c r="Z11" s="371">
        <v>7.7503974562798091E-3</v>
      </c>
      <c r="AA11" s="371">
        <v>4.4677693284575484E-3</v>
      </c>
      <c r="AB11" s="371">
        <v>2.8993061211193276E-3</v>
      </c>
      <c r="AC11" s="372">
        <v>3.7080575301181055E-3</v>
      </c>
      <c r="AD11" s="370">
        <v>5.2470485351989509E-3</v>
      </c>
      <c r="AE11" s="371">
        <v>1.2436951564983071E-3</v>
      </c>
      <c r="AF11" s="371">
        <v>8.3275603279067082E-3</v>
      </c>
      <c r="AG11" s="371">
        <v>7.9957356076759065E-3</v>
      </c>
      <c r="AH11" s="371">
        <v>7.2621246694918326E-3</v>
      </c>
      <c r="AI11" s="371">
        <v>3.8022813688212928E-3</v>
      </c>
      <c r="AJ11" s="372">
        <v>6.3032223014943154E-3</v>
      </c>
    </row>
    <row r="12" spans="2:36" s="4" customFormat="1" x14ac:dyDescent="0.25">
      <c r="B12" s="53" t="s">
        <v>83</v>
      </c>
      <c r="C12" s="370">
        <v>2.9843322556577967E-3</v>
      </c>
      <c r="D12" s="371">
        <v>3.772189349112426E-3</v>
      </c>
      <c r="E12" s="371">
        <v>3.9681886289167339E-3</v>
      </c>
      <c r="F12" s="371">
        <v>5.2397197311707146E-3</v>
      </c>
      <c r="G12" s="371">
        <v>8.9795233299765024E-3</v>
      </c>
      <c r="H12" s="371">
        <v>5.4638694638694642E-3</v>
      </c>
      <c r="I12" s="371">
        <v>1.7270845368765645E-3</v>
      </c>
      <c r="J12" s="372">
        <v>4.1912093227251673E-3</v>
      </c>
      <c r="K12" s="370">
        <v>0</v>
      </c>
      <c r="L12" s="371">
        <v>0</v>
      </c>
      <c r="M12" s="371">
        <v>4.7058823529411766E-4</v>
      </c>
      <c r="N12" s="371">
        <v>1.9117847876553326E-3</v>
      </c>
      <c r="O12" s="371">
        <v>9.6877136995669017E-4</v>
      </c>
      <c r="P12" s="372">
        <v>9.6877136995669017E-4</v>
      </c>
      <c r="Q12" s="370">
        <v>0</v>
      </c>
      <c r="R12" s="371">
        <v>7.8594993207840094E-3</v>
      </c>
      <c r="S12" s="371">
        <v>5.1230966272947202E-3</v>
      </c>
      <c r="T12" s="371">
        <v>5.4246896686540903E-3</v>
      </c>
      <c r="U12" s="371">
        <v>4.3084706905411278E-3</v>
      </c>
      <c r="V12" s="372">
        <v>5.0989213820153432E-3</v>
      </c>
      <c r="W12" s="370">
        <v>6.8965517241379309E-3</v>
      </c>
      <c r="X12" s="371">
        <v>3.1712473572938688E-3</v>
      </c>
      <c r="Y12" s="371">
        <v>5.0304164716892842E-3</v>
      </c>
      <c r="Z12" s="371">
        <v>6.024096385542169E-3</v>
      </c>
      <c r="AA12" s="371">
        <v>4.60689734850673E-3</v>
      </c>
      <c r="AB12" s="371">
        <v>9.8818806454103298E-4</v>
      </c>
      <c r="AC12" s="372">
        <v>2.8580169988582857E-3</v>
      </c>
      <c r="AD12" s="370">
        <v>4.342080422880876E-3</v>
      </c>
      <c r="AE12" s="371">
        <v>1.8431966295833059E-3</v>
      </c>
      <c r="AF12" s="371">
        <v>6.7372875457620517E-3</v>
      </c>
      <c r="AG12" s="371">
        <v>1.380991064175467E-2</v>
      </c>
      <c r="AH12" s="371">
        <v>7.4147049673338175E-3</v>
      </c>
      <c r="AI12" s="371">
        <v>2.0127186690362502E-3</v>
      </c>
      <c r="AJ12" s="372">
        <v>5.8613832125551813E-3</v>
      </c>
    </row>
    <row r="13" spans="2:36" s="4" customFormat="1" x14ac:dyDescent="0.25">
      <c r="B13" s="53" t="s">
        <v>84</v>
      </c>
      <c r="C13" s="370">
        <v>1.3259668508287293E-3</v>
      </c>
      <c r="D13" s="371">
        <v>7.4514526569321093E-3</v>
      </c>
      <c r="E13" s="371">
        <v>5.4079060715311236E-3</v>
      </c>
      <c r="F13" s="371">
        <v>8.3859202358131969E-3</v>
      </c>
      <c r="G13" s="371">
        <v>8.4329426327801639E-3</v>
      </c>
      <c r="H13" s="371">
        <v>7.7263521116195336E-3</v>
      </c>
      <c r="I13" s="371">
        <v>3.8543273849378475E-3</v>
      </c>
      <c r="J13" s="372">
        <v>6.4433859800409367E-3</v>
      </c>
      <c r="K13" s="370">
        <v>9.3196644920782849E-4</v>
      </c>
      <c r="L13" s="371">
        <v>1.2755102040816326E-3</v>
      </c>
      <c r="M13" s="371">
        <v>8.7680841736080669E-4</v>
      </c>
      <c r="N13" s="371">
        <v>1.2729124236252546E-3</v>
      </c>
      <c r="O13" s="371">
        <v>1.1106409985191454E-3</v>
      </c>
      <c r="P13" s="372">
        <v>1.1106409985191454E-3</v>
      </c>
      <c r="Q13" s="370">
        <v>1.0610079575596816E-3</v>
      </c>
      <c r="R13" s="371">
        <v>4.2384344846244024E-3</v>
      </c>
      <c r="S13" s="371">
        <v>7.4163599406691207E-3</v>
      </c>
      <c r="T13" s="371">
        <v>6.71766568515751E-3</v>
      </c>
      <c r="U13" s="371">
        <v>5.0458362221708648E-3</v>
      </c>
      <c r="V13" s="372">
        <v>6.2536747020150727E-3</v>
      </c>
      <c r="W13" s="370">
        <v>3.7000973709834468E-2</v>
      </c>
      <c r="X13" s="371">
        <v>6.7755473529857915E-3</v>
      </c>
      <c r="Y13" s="371">
        <v>5.9304164470216133E-3</v>
      </c>
      <c r="Z13" s="371">
        <v>6.4359018959819101E-3</v>
      </c>
      <c r="AA13" s="371">
        <v>6.6453018132378852E-3</v>
      </c>
      <c r="AB13" s="371">
        <v>2.34064722671056E-3</v>
      </c>
      <c r="AC13" s="372">
        <v>4.5841708724385765E-3</v>
      </c>
      <c r="AD13" s="370">
        <v>3.0807147258163892E-3</v>
      </c>
      <c r="AE13" s="371">
        <v>3.3940917661847893E-3</v>
      </c>
      <c r="AF13" s="371">
        <v>1.2569513217033595E-2</v>
      </c>
      <c r="AG13" s="371">
        <v>1.0618729096989967E-2</v>
      </c>
      <c r="AH13" s="371">
        <v>1.0634937348636412E-2</v>
      </c>
      <c r="AI13" s="371">
        <v>7.0369951351962889E-3</v>
      </c>
      <c r="AJ13" s="372">
        <v>9.6865009304766912E-3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3.3976124885215795E-3</v>
      </c>
      <c r="D19" s="374">
        <v>8.6151824337890367E-3</v>
      </c>
      <c r="E19" s="374">
        <v>5.523688124070533E-3</v>
      </c>
      <c r="F19" s="374">
        <v>7.3481102912903544E-3</v>
      </c>
      <c r="G19" s="374">
        <v>9.8259460221267001E-3</v>
      </c>
      <c r="H19" s="374">
        <v>7.4077524949706392E-3</v>
      </c>
      <c r="I19" s="374">
        <v>3.7748124581033424E-3</v>
      </c>
      <c r="J19" s="375">
        <v>6.2353990570445566E-3</v>
      </c>
      <c r="K19" s="373">
        <v>3.2635300516725592E-3</v>
      </c>
      <c r="L19" s="374">
        <v>3.1228454394289654E-3</v>
      </c>
      <c r="M19" s="374">
        <v>2.3115475094609796E-3</v>
      </c>
      <c r="N19" s="374">
        <v>2.7882620966370839E-3</v>
      </c>
      <c r="O19" s="374">
        <v>2.7055270051676997E-3</v>
      </c>
      <c r="P19" s="375">
        <v>2.7055270051676997E-3</v>
      </c>
      <c r="Q19" s="373">
        <v>1.9532839586554897E-3</v>
      </c>
      <c r="R19" s="374">
        <v>8.4875872657223135E-3</v>
      </c>
      <c r="S19" s="374">
        <v>7.7072211026960949E-3</v>
      </c>
      <c r="T19" s="374">
        <v>7.6646858009862184E-3</v>
      </c>
      <c r="U19" s="374">
        <v>6.1286017891563288E-3</v>
      </c>
      <c r="V19" s="375">
        <v>7.2596126096436103E-3</v>
      </c>
      <c r="W19" s="373">
        <v>1.597640408012781E-2</v>
      </c>
      <c r="X19" s="374">
        <v>4.8913814017234047E-3</v>
      </c>
      <c r="Y19" s="374">
        <v>6.3827087241784966E-3</v>
      </c>
      <c r="Z19" s="374">
        <v>6.8923265431153312E-3</v>
      </c>
      <c r="AA19" s="374">
        <v>6.1867000974587735E-3</v>
      </c>
      <c r="AB19" s="374">
        <v>2.6208954533362633E-3</v>
      </c>
      <c r="AC19" s="375">
        <v>4.4703846757662841E-3</v>
      </c>
      <c r="AD19" s="373">
        <v>1.6691811382531377E-3</v>
      </c>
      <c r="AE19" s="374">
        <v>4.0268977362042362E-3</v>
      </c>
      <c r="AF19" s="374">
        <v>9.9035821337754761E-3</v>
      </c>
      <c r="AG19" s="374">
        <v>1.2161215087489517E-2</v>
      </c>
      <c r="AH19" s="374">
        <v>9.3178983794796506E-3</v>
      </c>
      <c r="AI19" s="374">
        <v>5.0769552197228217E-3</v>
      </c>
      <c r="AJ19" s="375">
        <v>8.198717353767945E-3</v>
      </c>
    </row>
    <row r="20" spans="2:36" s="4" customFormat="1" outlineLevel="1" x14ac:dyDescent="0.25">
      <c r="B20" s="53" t="s">
        <v>78</v>
      </c>
      <c r="C20" s="376">
        <v>6.9852941176470592E-3</v>
      </c>
      <c r="D20" s="377">
        <v>6.2902072909220876E-3</v>
      </c>
      <c r="E20" s="377">
        <v>8.1691248098713105E-3</v>
      </c>
      <c r="F20" s="377">
        <v>9.3679755129370129E-3</v>
      </c>
      <c r="G20" s="377">
        <v>8.6859189612715475E-3</v>
      </c>
      <c r="H20" s="377">
        <v>8.8276385463200921E-3</v>
      </c>
      <c r="I20" s="377">
        <v>6.2851001131745098E-3</v>
      </c>
      <c r="J20" s="378">
        <v>7.9976578619625621E-3</v>
      </c>
      <c r="K20" s="376">
        <v>1.0064701653486701E-2</v>
      </c>
      <c r="L20" s="377">
        <v>5.6542810985460417E-3</v>
      </c>
      <c r="M20" s="377">
        <v>6.3362433117431713E-3</v>
      </c>
      <c r="N20" s="377">
        <v>4.6832923545252316E-3</v>
      </c>
      <c r="O20" s="377">
        <v>5.7836899942163098E-3</v>
      </c>
      <c r="P20" s="378">
        <v>5.7697855563034906E-3</v>
      </c>
      <c r="Q20" s="376">
        <v>3.8843331894691411E-3</v>
      </c>
      <c r="R20" s="377">
        <v>1.5363698164513936E-2</v>
      </c>
      <c r="S20" s="377">
        <v>7.8845086063298164E-3</v>
      </c>
      <c r="T20" s="377">
        <v>8.8855817210890305E-3</v>
      </c>
      <c r="U20" s="377">
        <v>1.0549177784672665E-2</v>
      </c>
      <c r="V20" s="378">
        <v>9.3193327616613014E-3</v>
      </c>
      <c r="W20" s="376">
        <v>1.841620626151013E-2</v>
      </c>
      <c r="X20" s="377">
        <v>5.4716789948323031E-3</v>
      </c>
      <c r="Y20" s="377">
        <v>1.0379720425620697E-2</v>
      </c>
      <c r="Z20" s="377">
        <v>7.8961221266888922E-3</v>
      </c>
      <c r="AA20" s="377">
        <v>8.8026269135307623E-3</v>
      </c>
      <c r="AB20" s="377">
        <v>4.9134692782398714E-3</v>
      </c>
      <c r="AC20" s="378">
        <v>6.9398147776287356E-3</v>
      </c>
      <c r="AD20" s="376">
        <v>1.1879306248515087E-3</v>
      </c>
      <c r="AE20" s="377">
        <v>7.7962268642504315E-3</v>
      </c>
      <c r="AF20" s="377">
        <v>1.1690890318481455E-2</v>
      </c>
      <c r="AG20" s="377">
        <v>1.0914051841746248E-2</v>
      </c>
      <c r="AH20" s="377">
        <v>1.048894163133667E-2</v>
      </c>
      <c r="AI20" s="377">
        <v>7.9416239073821001E-3</v>
      </c>
      <c r="AJ20" s="378">
        <v>9.7994053352317943E-3</v>
      </c>
    </row>
    <row r="21" spans="2:36" s="4" customFormat="1" outlineLevel="1" x14ac:dyDescent="0.25">
      <c r="B21" s="53" t="s">
        <v>79</v>
      </c>
      <c r="C21" s="376">
        <v>6.6622251832111927E-3</v>
      </c>
      <c r="D21" s="377">
        <v>8.0968537939543495E-3</v>
      </c>
      <c r="E21" s="377">
        <v>5.9919326493380418E-3</v>
      </c>
      <c r="F21" s="377">
        <v>8.2397047149421424E-3</v>
      </c>
      <c r="G21" s="377">
        <v>1.0736292428198433E-2</v>
      </c>
      <c r="H21" s="377">
        <v>8.1524736523683628E-3</v>
      </c>
      <c r="I21" s="377">
        <v>4.766329925957013E-3</v>
      </c>
      <c r="J21" s="378">
        <v>7.1080352003772456E-3</v>
      </c>
      <c r="K21" s="376">
        <v>1.1089367253750815E-2</v>
      </c>
      <c r="L21" s="377">
        <v>2.2008253094910591E-3</v>
      </c>
      <c r="M21" s="377">
        <v>5.681818181818182E-3</v>
      </c>
      <c r="N21" s="377">
        <v>3.1925082473129723E-3</v>
      </c>
      <c r="O21" s="377">
        <v>4.4569966020916998E-3</v>
      </c>
      <c r="P21" s="378">
        <v>4.4440533286399433E-3</v>
      </c>
      <c r="Q21" s="376">
        <v>1.7274472168905951E-2</v>
      </c>
      <c r="R21" s="377">
        <v>1.018573996405033E-2</v>
      </c>
      <c r="S21" s="377">
        <v>7.7061813412034764E-3</v>
      </c>
      <c r="T21" s="377">
        <v>8.5702741211747448E-3</v>
      </c>
      <c r="U21" s="377">
        <v>6.7356102871138929E-3</v>
      </c>
      <c r="V21" s="378">
        <v>8.1333743782505147E-3</v>
      </c>
      <c r="W21" s="376">
        <v>2.0739404869251576E-2</v>
      </c>
      <c r="X21" s="377">
        <v>3.9257865017477819E-3</v>
      </c>
      <c r="Y21" s="377">
        <v>8.6109579690740595E-3</v>
      </c>
      <c r="Z21" s="377">
        <v>7.4804488269296157E-3</v>
      </c>
      <c r="AA21" s="377">
        <v>7.3495924745198421E-3</v>
      </c>
      <c r="AB21" s="377">
        <v>3.8459530480483093E-3</v>
      </c>
      <c r="AC21" s="378">
        <v>5.687634142314677E-3</v>
      </c>
      <c r="AD21" s="376">
        <v>1.8205461638491547E-3</v>
      </c>
      <c r="AE21" s="377">
        <v>5.2413953759245235E-3</v>
      </c>
      <c r="AF21" s="377">
        <v>1.0205161543927551E-2</v>
      </c>
      <c r="AG21" s="377">
        <v>1.3721659321186788E-2</v>
      </c>
      <c r="AH21" s="377">
        <v>9.8380477795691045E-3</v>
      </c>
      <c r="AI21" s="377">
        <v>5.618279569892473E-3</v>
      </c>
      <c r="AJ21" s="378">
        <v>8.765577175338872E-3</v>
      </c>
    </row>
    <row r="22" spans="2:36" s="4" customFormat="1" outlineLevel="1" x14ac:dyDescent="0.25">
      <c r="B22" s="53" t="s">
        <v>80</v>
      </c>
      <c r="C22" s="376">
        <v>5.8460539136083144E-3</v>
      </c>
      <c r="D22" s="377">
        <v>6.4961706783369802E-3</v>
      </c>
      <c r="E22" s="377">
        <v>5.5601712788393943E-3</v>
      </c>
      <c r="F22" s="377">
        <v>6.898305788555768E-3</v>
      </c>
      <c r="G22" s="377">
        <v>9.5805833510751552E-3</v>
      </c>
      <c r="H22" s="377">
        <v>7.0279194245833751E-3</v>
      </c>
      <c r="I22" s="377">
        <v>3.7436503172420914E-3</v>
      </c>
      <c r="J22" s="378">
        <v>5.973619105635466E-3</v>
      </c>
      <c r="K22" s="376">
        <v>2.6333113890717576E-3</v>
      </c>
      <c r="L22" s="377">
        <v>6.5963060686015833E-3</v>
      </c>
      <c r="M22" s="377">
        <v>4.1917004331423783E-3</v>
      </c>
      <c r="N22" s="377">
        <v>3.4876048637948911E-3</v>
      </c>
      <c r="O22" s="377">
        <v>4.1603466955579633E-3</v>
      </c>
      <c r="P22" s="378">
        <v>4.1499157048372455E-3</v>
      </c>
      <c r="Q22" s="376">
        <v>4.3644298963447896E-3</v>
      </c>
      <c r="R22" s="377">
        <v>7.0447761194029849E-3</v>
      </c>
      <c r="S22" s="377">
        <v>6.7887126337942113E-3</v>
      </c>
      <c r="T22" s="377">
        <v>6.7464475449916361E-3</v>
      </c>
      <c r="U22" s="377">
        <v>5.8829821371269653E-3</v>
      </c>
      <c r="V22" s="378">
        <v>6.5255756050179902E-3</v>
      </c>
      <c r="W22" s="376">
        <v>1.3029315960912053E-2</v>
      </c>
      <c r="X22" s="377">
        <v>4.4878987017150183E-3</v>
      </c>
      <c r="Y22" s="377">
        <v>7.5678743732854031E-3</v>
      </c>
      <c r="Z22" s="377">
        <v>7.1603213412504366E-3</v>
      </c>
      <c r="AA22" s="377">
        <v>6.7839011110293578E-3</v>
      </c>
      <c r="AB22" s="377">
        <v>2.8607613797213736E-3</v>
      </c>
      <c r="AC22" s="378">
        <v>4.834530243577404E-3</v>
      </c>
      <c r="AD22" s="376">
        <v>2.5062656641604009E-3</v>
      </c>
      <c r="AE22" s="377">
        <v>4.1467766044650176E-3</v>
      </c>
      <c r="AF22" s="377">
        <v>7.7849810172557939E-3</v>
      </c>
      <c r="AG22" s="377">
        <v>1.2793811365664981E-2</v>
      </c>
      <c r="AH22" s="377">
        <v>7.9252550915870999E-3</v>
      </c>
      <c r="AI22" s="377">
        <v>4.6024402521753719E-3</v>
      </c>
      <c r="AJ22" s="378">
        <v>7.0786407055432043E-3</v>
      </c>
    </row>
    <row r="23" spans="2:36" s="4" customFormat="1" outlineLevel="1" x14ac:dyDescent="0.25">
      <c r="B23" s="53" t="s">
        <v>81</v>
      </c>
      <c r="C23" s="376">
        <v>3.7328909166321027E-3</v>
      </c>
      <c r="D23" s="377">
        <v>7.0802156247485723E-3</v>
      </c>
      <c r="E23" s="377">
        <v>3.5168602417471996E-3</v>
      </c>
      <c r="F23" s="377">
        <v>6.4684582075279096E-3</v>
      </c>
      <c r="G23" s="377">
        <v>9.1084182649867583E-3</v>
      </c>
      <c r="H23" s="377">
        <v>6.2386453227299219E-3</v>
      </c>
      <c r="I23" s="377">
        <v>2.9312303772278357E-3</v>
      </c>
      <c r="J23" s="378">
        <v>5.1911439680099479E-3</v>
      </c>
      <c r="K23" s="376">
        <v>8.8967971530249106E-4</v>
      </c>
      <c r="L23" s="377">
        <v>2.3830801310694072E-3</v>
      </c>
      <c r="M23" s="377">
        <v>2.2569966897381883E-3</v>
      </c>
      <c r="N23" s="377">
        <v>2.7345143264772324E-3</v>
      </c>
      <c r="O23" s="377">
        <v>2.4055686354795781E-3</v>
      </c>
      <c r="P23" s="378">
        <v>2.3953926915040009E-3</v>
      </c>
      <c r="Q23" s="376">
        <v>7.1513706793802142E-3</v>
      </c>
      <c r="R23" s="377">
        <v>7.6704193987380924E-3</v>
      </c>
      <c r="S23" s="377">
        <v>6.4845605700712588E-3</v>
      </c>
      <c r="T23" s="377">
        <v>6.6909623802086345E-3</v>
      </c>
      <c r="U23" s="377">
        <v>4.8842153651669253E-3</v>
      </c>
      <c r="V23" s="378">
        <v>6.2370062370062374E-3</v>
      </c>
      <c r="W23" s="376">
        <v>2.1204410517387615E-2</v>
      </c>
      <c r="X23" s="377">
        <v>2.8206850235057085E-3</v>
      </c>
      <c r="Y23" s="377">
        <v>7.438790088181684E-3</v>
      </c>
      <c r="Z23" s="377">
        <v>1.2138728323699421E-2</v>
      </c>
      <c r="AA23" s="377">
        <v>6.536607890104182E-3</v>
      </c>
      <c r="AB23" s="377">
        <v>2.5631874371370169E-3</v>
      </c>
      <c r="AC23" s="378">
        <v>4.6661168132942328E-3</v>
      </c>
      <c r="AD23" s="376">
        <v>2.6572187776793621E-3</v>
      </c>
      <c r="AE23" s="377">
        <v>3.0506997239843109E-3</v>
      </c>
      <c r="AF23" s="377">
        <v>7.7778554941596136E-3</v>
      </c>
      <c r="AG23" s="377">
        <v>1.0128065623168996E-2</v>
      </c>
      <c r="AH23" s="377">
        <v>7.2420486785127669E-3</v>
      </c>
      <c r="AI23" s="377">
        <v>2.8560150463231709E-3</v>
      </c>
      <c r="AJ23" s="378">
        <v>6.0875358315048318E-3</v>
      </c>
    </row>
    <row r="24" spans="2:36" s="4" customFormat="1" outlineLevel="1" x14ac:dyDescent="0.25">
      <c r="B24" s="53" t="s">
        <v>82</v>
      </c>
      <c r="C24" s="376">
        <v>2.4597495527728087E-3</v>
      </c>
      <c r="D24" s="377">
        <v>3.0680074995738877E-3</v>
      </c>
      <c r="E24" s="377">
        <v>2.5020596222500228E-3</v>
      </c>
      <c r="F24" s="377">
        <v>4.6603915377670131E-3</v>
      </c>
      <c r="G24" s="377">
        <v>6.8754947416035279E-3</v>
      </c>
      <c r="H24" s="377">
        <v>4.4286495352651722E-3</v>
      </c>
      <c r="I24" s="377">
        <v>2.1245077139863426E-3</v>
      </c>
      <c r="J24" s="378">
        <v>3.7189944693589131E-3</v>
      </c>
      <c r="K24" s="376">
        <v>5.2493438320209973E-3</v>
      </c>
      <c r="L24" s="377">
        <v>1.9769357495881385E-3</v>
      </c>
      <c r="M24" s="377">
        <v>6.0947737315252166E-4</v>
      </c>
      <c r="N24" s="377">
        <v>6.5754865860073643E-4</v>
      </c>
      <c r="O24" s="377">
        <v>1.1447260834014717E-3</v>
      </c>
      <c r="P24" s="378">
        <v>1.1426705843943846E-3</v>
      </c>
      <c r="Q24" s="376">
        <v>5.6116722783389455E-4</v>
      </c>
      <c r="R24" s="377">
        <v>4.7630985209325648E-3</v>
      </c>
      <c r="S24" s="377">
        <v>4.752760441670667E-3</v>
      </c>
      <c r="T24" s="377">
        <v>4.6091015169194864E-3</v>
      </c>
      <c r="U24" s="377">
        <v>4.5074050225370251E-3</v>
      </c>
      <c r="V24" s="378">
        <v>4.5820486467968479E-3</v>
      </c>
      <c r="W24" s="376">
        <v>1.1481056257175661E-2</v>
      </c>
      <c r="X24" s="377">
        <v>2.6778706311464057E-3</v>
      </c>
      <c r="Y24" s="377">
        <v>3.736901906324959E-3</v>
      </c>
      <c r="Z24" s="377">
        <v>5.1271534044298609E-3</v>
      </c>
      <c r="AA24" s="377">
        <v>3.5964244676247184E-3</v>
      </c>
      <c r="AB24" s="377">
        <v>1.371766236963824E-3</v>
      </c>
      <c r="AC24" s="378">
        <v>2.5752389563420304E-3</v>
      </c>
      <c r="AD24" s="376">
        <v>1.6908212560386474E-3</v>
      </c>
      <c r="AE24" s="377">
        <v>7.2034988422948294E-4</v>
      </c>
      <c r="AF24" s="377">
        <v>6.354449514318506E-3</v>
      </c>
      <c r="AG24" s="377">
        <v>7.8397628949758592E-3</v>
      </c>
      <c r="AH24" s="377">
        <v>5.511471450750388E-3</v>
      </c>
      <c r="AI24" s="377">
        <v>2.5718494843816326E-3</v>
      </c>
      <c r="AJ24" s="378">
        <v>4.7567456679637665E-3</v>
      </c>
    </row>
    <row r="25" spans="2:36" s="4" customFormat="1" outlineLevel="1" x14ac:dyDescent="0.25">
      <c r="B25" s="53" t="s">
        <v>83</v>
      </c>
      <c r="C25" s="376">
        <v>5.1533110023189901E-4</v>
      </c>
      <c r="D25" s="377">
        <v>2.5434506146672321E-3</v>
      </c>
      <c r="E25" s="377">
        <v>3.1999235839144141E-3</v>
      </c>
      <c r="F25" s="377">
        <v>5.8238806294793853E-3</v>
      </c>
      <c r="G25" s="377">
        <v>7.4825677021799061E-3</v>
      </c>
      <c r="H25" s="377">
        <v>5.324736954067189E-3</v>
      </c>
      <c r="I25" s="377">
        <v>2.3141037455714606E-3</v>
      </c>
      <c r="J25" s="378">
        <v>4.3490956712561495E-3</v>
      </c>
      <c r="K25" s="376">
        <v>8.9525514771709937E-4</v>
      </c>
      <c r="L25" s="377">
        <v>1.8409425625920471E-3</v>
      </c>
      <c r="M25" s="377">
        <v>1.1061946902654867E-3</v>
      </c>
      <c r="N25" s="377">
        <v>2.6692891261590333E-3</v>
      </c>
      <c r="O25" s="377">
        <v>1.8519590254065629E-3</v>
      </c>
      <c r="P25" s="378">
        <v>1.8519590254065629E-3</v>
      </c>
      <c r="Q25" s="376">
        <v>7.0621468926553672E-4</v>
      </c>
      <c r="R25" s="377">
        <v>5.6720749241524863E-3</v>
      </c>
      <c r="S25" s="377">
        <v>4.5151980635851604E-3</v>
      </c>
      <c r="T25" s="377">
        <v>4.5801820526143603E-3</v>
      </c>
      <c r="U25" s="377">
        <v>4.3105660183712221E-3</v>
      </c>
      <c r="V25" s="378">
        <v>4.5066480055983207E-3</v>
      </c>
      <c r="W25" s="376">
        <v>4.2598509052183178E-3</v>
      </c>
      <c r="X25" s="377">
        <v>2.7179006560449858E-3</v>
      </c>
      <c r="Y25" s="377">
        <v>7.3666735837310642E-3</v>
      </c>
      <c r="Z25" s="377">
        <v>7.4780332772480841E-3</v>
      </c>
      <c r="AA25" s="377">
        <v>5.8325778180719247E-3</v>
      </c>
      <c r="AB25" s="377">
        <v>1.5129823648077048E-3</v>
      </c>
      <c r="AC25" s="378">
        <v>3.7525068939583857E-3</v>
      </c>
      <c r="AD25" s="376">
        <v>1.658374792703151E-3</v>
      </c>
      <c r="AE25" s="377">
        <v>1.7241379310344827E-3</v>
      </c>
      <c r="AF25" s="377">
        <v>7.274130391288193E-3</v>
      </c>
      <c r="AG25" s="377">
        <v>9.4854986094557014E-3</v>
      </c>
      <c r="AH25" s="377">
        <v>6.4477497960671332E-3</v>
      </c>
      <c r="AI25" s="377">
        <v>3.128233510599899E-3</v>
      </c>
      <c r="AJ25" s="378">
        <v>5.5679216281546776E-3</v>
      </c>
    </row>
    <row r="26" spans="2:36" s="4" customFormat="1" outlineLevel="1" x14ac:dyDescent="0.25">
      <c r="B26" s="53" t="s">
        <v>84</v>
      </c>
      <c r="C26" s="376">
        <v>1.6286644951140066E-3</v>
      </c>
      <c r="D26" s="377">
        <v>3.4870819464257411E-3</v>
      </c>
      <c r="E26" s="377">
        <v>5.0845996954985489E-3</v>
      </c>
      <c r="F26" s="377">
        <v>9.5514142318017352E-3</v>
      </c>
      <c r="G26" s="377">
        <v>8.714291437958252E-3</v>
      </c>
      <c r="H26" s="377">
        <v>8.1851447647172115E-3</v>
      </c>
      <c r="I26" s="377">
        <v>4.0207235027496747E-3</v>
      </c>
      <c r="J26" s="378">
        <v>6.7729536982217139E-3</v>
      </c>
      <c r="K26" s="376">
        <v>3.2362459546925568E-3</v>
      </c>
      <c r="L26" s="377">
        <v>0</v>
      </c>
      <c r="M26" s="377">
        <v>3.3919210607462227E-3</v>
      </c>
      <c r="N26" s="377">
        <v>1.6045420883732413E-3</v>
      </c>
      <c r="O26" s="377">
        <v>2.1432104192998847E-3</v>
      </c>
      <c r="P26" s="378">
        <v>2.0921624376374656E-3</v>
      </c>
      <c r="Q26" s="376">
        <v>2.6525198938992041E-3</v>
      </c>
      <c r="R26" s="377">
        <v>4.2906178489702518E-3</v>
      </c>
      <c r="S26" s="377">
        <v>7.8874396631405976E-3</v>
      </c>
      <c r="T26" s="377">
        <v>7.1079956762422616E-3</v>
      </c>
      <c r="U26" s="377">
        <v>4.4752305716620616E-3</v>
      </c>
      <c r="V26" s="378">
        <v>6.3281655236009449E-3</v>
      </c>
      <c r="W26" s="376">
        <v>1.0318142734307825E-2</v>
      </c>
      <c r="X26" s="377">
        <v>4.8897364432057113E-3</v>
      </c>
      <c r="Y26" s="377">
        <v>8.8988005023167196E-3</v>
      </c>
      <c r="Z26" s="377">
        <v>8.1967213114754103E-3</v>
      </c>
      <c r="AA26" s="377">
        <v>7.755179110919292E-3</v>
      </c>
      <c r="AB26" s="377">
        <v>2.6696786117671218E-3</v>
      </c>
      <c r="AC26" s="378">
        <v>5.3191115608114282E-3</v>
      </c>
      <c r="AD26" s="376">
        <v>1.618705035971223E-3</v>
      </c>
      <c r="AE26" s="377">
        <v>3.9181157825225622E-3</v>
      </c>
      <c r="AF26" s="377">
        <v>1.3431124775279435E-2</v>
      </c>
      <c r="AG26" s="377">
        <v>1.1086280180535472E-2</v>
      </c>
      <c r="AH26" s="377">
        <v>1.080886608581395E-2</v>
      </c>
      <c r="AI26" s="377">
        <v>7.5828789872783107E-3</v>
      </c>
      <c r="AJ26" s="378">
        <v>9.9300627671016165E-3</v>
      </c>
    </row>
    <row r="27" spans="2:36" s="4" customFormat="1" outlineLevel="1" x14ac:dyDescent="0.25">
      <c r="B27" s="53" t="s">
        <v>85</v>
      </c>
      <c r="C27" s="376">
        <v>2.1691973969631237E-3</v>
      </c>
      <c r="D27" s="377">
        <v>4.0641395108253894E-3</v>
      </c>
      <c r="E27" s="377">
        <v>4.1290899604978755E-3</v>
      </c>
      <c r="F27" s="377">
        <v>5.9745656895958685E-3</v>
      </c>
      <c r="G27" s="377">
        <v>7.3668869412445845E-3</v>
      </c>
      <c r="H27" s="377">
        <v>5.6988265257614037E-3</v>
      </c>
      <c r="I27" s="377">
        <v>3.0188274802615128E-3</v>
      </c>
      <c r="J27" s="378">
        <v>4.8249148116147446E-3</v>
      </c>
      <c r="K27" s="376">
        <v>9.5419847328244271E-4</v>
      </c>
      <c r="L27" s="377">
        <v>1.1815675462780622E-3</v>
      </c>
      <c r="M27" s="377">
        <v>2.3239184840900965E-3</v>
      </c>
      <c r="N27" s="377">
        <v>2.6500596263415925E-3</v>
      </c>
      <c r="O27" s="377">
        <v>2.2118603538976568E-3</v>
      </c>
      <c r="P27" s="378">
        <v>2.2118603538976568E-3</v>
      </c>
      <c r="Q27" s="376">
        <v>5.2833813640730063E-3</v>
      </c>
      <c r="R27" s="377">
        <v>4.5506257110352671E-3</v>
      </c>
      <c r="S27" s="377">
        <v>4.5178778882147925E-3</v>
      </c>
      <c r="T27" s="377">
        <v>4.5468323734464992E-3</v>
      </c>
      <c r="U27" s="377">
        <v>3.6098187068827211E-3</v>
      </c>
      <c r="V27" s="378">
        <v>4.2898627243928194E-3</v>
      </c>
      <c r="W27" s="376">
        <v>1.582591493570722E-2</v>
      </c>
      <c r="X27" s="377">
        <v>3.3550325488232347E-3</v>
      </c>
      <c r="Y27" s="377">
        <v>6.2867354188645124E-3</v>
      </c>
      <c r="Z27" s="377">
        <v>4.815409309791332E-3</v>
      </c>
      <c r="AA27" s="377">
        <v>5.4983844253170058E-3</v>
      </c>
      <c r="AB27" s="377">
        <v>1.567159637271012E-3</v>
      </c>
      <c r="AC27" s="378">
        <v>3.6446599991390568E-3</v>
      </c>
      <c r="AD27" s="376">
        <v>9.9009900990099011E-4</v>
      </c>
      <c r="AE27" s="377">
        <v>4.7857393747804703E-3</v>
      </c>
      <c r="AF27" s="377">
        <v>8.3482562708545368E-3</v>
      </c>
      <c r="AG27" s="377">
        <v>1.0711380276597668E-2</v>
      </c>
      <c r="AH27" s="377">
        <v>7.8308105947183185E-3</v>
      </c>
      <c r="AI27" s="377">
        <v>5.6880528496249024E-3</v>
      </c>
      <c r="AJ27" s="378">
        <v>7.2752397984067628E-3</v>
      </c>
    </row>
    <row r="28" spans="2:36" s="4" customFormat="1" outlineLevel="1" x14ac:dyDescent="0.25">
      <c r="B28" s="53" t="s">
        <v>86</v>
      </c>
      <c r="C28" s="376">
        <v>3.3755274261603376E-3</v>
      </c>
      <c r="D28" s="377">
        <v>4.6585017657224436E-3</v>
      </c>
      <c r="E28" s="377">
        <v>5.0731495415548347E-3</v>
      </c>
      <c r="F28" s="377">
        <v>6.3307690631333492E-3</v>
      </c>
      <c r="G28" s="377">
        <v>8.8666072797331727E-3</v>
      </c>
      <c r="H28" s="377">
        <v>6.3469339059890242E-3</v>
      </c>
      <c r="I28" s="377">
        <v>2.7508461548834263E-3</v>
      </c>
      <c r="J28" s="378">
        <v>5.194069725468666E-3</v>
      </c>
      <c r="K28" s="376">
        <v>0</v>
      </c>
      <c r="L28" s="377">
        <v>2.7297543221110102E-3</v>
      </c>
      <c r="M28" s="377">
        <v>6.1826252377932787E-3</v>
      </c>
      <c r="N28" s="377">
        <v>1.2429222483082447E-3</v>
      </c>
      <c r="O28" s="377">
        <v>3.196859226023556E-3</v>
      </c>
      <c r="P28" s="378">
        <v>3.196859226023556E-3</v>
      </c>
      <c r="Q28" s="376">
        <v>3.4742327735958309E-3</v>
      </c>
      <c r="R28" s="377">
        <v>7.7581289218482605E-3</v>
      </c>
      <c r="S28" s="377">
        <v>5.4912310573812361E-3</v>
      </c>
      <c r="T28" s="377">
        <v>5.7763240308998541E-3</v>
      </c>
      <c r="U28" s="377">
        <v>4.6879978153019893E-3</v>
      </c>
      <c r="V28" s="378">
        <v>5.4753483454378395E-3</v>
      </c>
      <c r="W28" s="376">
        <v>1.3528748590755355E-2</v>
      </c>
      <c r="X28" s="377">
        <v>4.3567769425958735E-3</v>
      </c>
      <c r="Y28" s="377">
        <v>5.9950540803836837E-3</v>
      </c>
      <c r="Z28" s="377">
        <v>5.3873034362259759E-3</v>
      </c>
      <c r="AA28" s="377">
        <v>5.533309064433928E-3</v>
      </c>
      <c r="AB28" s="377">
        <v>1.8492056821047323E-3</v>
      </c>
      <c r="AC28" s="378">
        <v>3.82334581772784E-3</v>
      </c>
      <c r="AD28" s="376">
        <v>2.101281781886951E-3</v>
      </c>
      <c r="AE28" s="377">
        <v>3.4134988363072149E-3</v>
      </c>
      <c r="AF28" s="377">
        <v>8.796282325960348E-3</v>
      </c>
      <c r="AG28" s="377">
        <v>1.2626384790285907E-2</v>
      </c>
      <c r="AH28" s="377">
        <v>8.2850787532757573E-3</v>
      </c>
      <c r="AI28" s="377">
        <v>4.025580269561008E-3</v>
      </c>
      <c r="AJ28" s="378">
        <v>7.1727038032629812E-3</v>
      </c>
    </row>
    <row r="29" spans="2:36" s="4" customFormat="1" outlineLevel="1" x14ac:dyDescent="0.25">
      <c r="B29" s="53" t="s">
        <v>87</v>
      </c>
      <c r="C29" s="376">
        <v>9.0889875290636225E-3</v>
      </c>
      <c r="D29" s="377">
        <v>4.296455424274973E-3</v>
      </c>
      <c r="E29" s="377">
        <v>5.122107381322601E-3</v>
      </c>
      <c r="F29" s="377">
        <v>7.5778936980121243E-3</v>
      </c>
      <c r="G29" s="377">
        <v>8.7153287252284897E-3</v>
      </c>
      <c r="H29" s="377">
        <v>7.1710595894193818E-3</v>
      </c>
      <c r="I29" s="377">
        <v>3.6148226655058858E-3</v>
      </c>
      <c r="J29" s="378">
        <v>6.0411697500551203E-3</v>
      </c>
      <c r="K29" s="376">
        <v>2.9154518950437317E-3</v>
      </c>
      <c r="L29" s="377">
        <v>3.1491554537646724E-3</v>
      </c>
      <c r="M29" s="377">
        <v>1.4626298083954951E-3</v>
      </c>
      <c r="N29" s="377">
        <v>3.1048758049678012E-3</v>
      </c>
      <c r="O29" s="377">
        <v>2.5430067314884067E-3</v>
      </c>
      <c r="P29" s="378">
        <v>2.5430067314884067E-3</v>
      </c>
      <c r="Q29" s="376">
        <v>2.5786487880350697E-3</v>
      </c>
      <c r="R29" s="377">
        <v>1.05866784296427E-2</v>
      </c>
      <c r="S29" s="377">
        <v>7.6497322593709217E-3</v>
      </c>
      <c r="T29" s="377">
        <v>7.9526806484770882E-3</v>
      </c>
      <c r="U29" s="377">
        <v>4.2038885969521806E-3</v>
      </c>
      <c r="V29" s="378">
        <v>6.9253528133427595E-3</v>
      </c>
      <c r="W29" s="376">
        <v>5.8528428093645481E-3</v>
      </c>
      <c r="X29" s="377">
        <v>4.2809576660853017E-3</v>
      </c>
      <c r="Y29" s="377">
        <v>7.4519395615699358E-3</v>
      </c>
      <c r="Z29" s="377">
        <v>6.8253968253968256E-3</v>
      </c>
      <c r="AA29" s="377">
        <v>6.5133116698021781E-3</v>
      </c>
      <c r="AB29" s="377">
        <v>2.835666381599676E-3</v>
      </c>
      <c r="AC29" s="378">
        <v>4.7217044914665786E-3</v>
      </c>
      <c r="AD29" s="376">
        <v>0</v>
      </c>
      <c r="AE29" s="377">
        <v>3.6091311016872686E-3</v>
      </c>
      <c r="AF29" s="377">
        <v>9.898814985203468E-3</v>
      </c>
      <c r="AG29" s="377">
        <v>1.0900745840504877E-2</v>
      </c>
      <c r="AH29" s="377">
        <v>8.6616886846639859E-3</v>
      </c>
      <c r="AI29" s="377">
        <v>5.2271997799073775E-3</v>
      </c>
      <c r="AJ29" s="378">
        <v>7.8016912275464569E-3</v>
      </c>
    </row>
    <row r="30" spans="2:36" s="4" customFormat="1" outlineLevel="1" x14ac:dyDescent="0.25">
      <c r="B30" s="53" t="s">
        <v>88</v>
      </c>
      <c r="C30" s="376">
        <v>2.8169014084507044E-3</v>
      </c>
      <c r="D30" s="377">
        <v>6.8314670047186421E-3</v>
      </c>
      <c r="E30" s="377">
        <v>7.7009127608177559E-3</v>
      </c>
      <c r="F30" s="377">
        <v>9.0914870621145658E-3</v>
      </c>
      <c r="G30" s="377">
        <v>1.5723270440251572E-2</v>
      </c>
      <c r="H30" s="377">
        <v>9.5945155087367277E-3</v>
      </c>
      <c r="I30" s="377">
        <v>6.0405113019591046E-3</v>
      </c>
      <c r="J30" s="378">
        <v>8.486709449319129E-3</v>
      </c>
      <c r="K30" s="376">
        <v>3.5118525021949078E-3</v>
      </c>
      <c r="L30" s="377">
        <v>4.0474905558553695E-3</v>
      </c>
      <c r="M30" s="377">
        <v>3.2193158953722333E-3</v>
      </c>
      <c r="N30" s="377">
        <v>2.8772378516624042E-3</v>
      </c>
      <c r="O30" s="377">
        <v>3.2281866814240917E-3</v>
      </c>
      <c r="P30" s="378">
        <v>3.2281866814240917E-3</v>
      </c>
      <c r="Q30" s="376">
        <v>1.4925373134328358E-3</v>
      </c>
      <c r="R30" s="377">
        <v>1.0895471569628872E-2</v>
      </c>
      <c r="S30" s="377">
        <v>6.8267532343533679E-3</v>
      </c>
      <c r="T30" s="377">
        <v>7.3034240728445414E-3</v>
      </c>
      <c r="U30" s="377">
        <v>8.860180633360009E-3</v>
      </c>
      <c r="V30" s="378">
        <v>7.6913216254326372E-3</v>
      </c>
      <c r="W30" s="376">
        <v>1.7283950617283949E-2</v>
      </c>
      <c r="X30" s="377">
        <v>5.7116214010956984E-3</v>
      </c>
      <c r="Y30" s="377">
        <v>9.5115815952206261E-3</v>
      </c>
      <c r="Z30" s="377">
        <v>1.7198581560283688E-2</v>
      </c>
      <c r="AA30" s="377">
        <v>9.3121250623220807E-3</v>
      </c>
      <c r="AB30" s="377">
        <v>4.2943797305276723E-3</v>
      </c>
      <c r="AC30" s="378">
        <v>6.9369155712156122E-3</v>
      </c>
      <c r="AD30" s="376">
        <v>8.3449235048678721E-4</v>
      </c>
      <c r="AE30" s="377">
        <v>7.2766766223187618E-3</v>
      </c>
      <c r="AF30" s="377">
        <v>1.2450748620961388E-2</v>
      </c>
      <c r="AG30" s="377">
        <v>1.7949095189053993E-2</v>
      </c>
      <c r="AH30" s="377">
        <v>1.2215283747909797E-2</v>
      </c>
      <c r="AI30" s="377">
        <v>9.2134770743832906E-3</v>
      </c>
      <c r="AJ30" s="378">
        <v>1.1437611121221878E-2</v>
      </c>
    </row>
    <row r="31" spans="2:36" s="4" customFormat="1" outlineLevel="1" x14ac:dyDescent="0.25">
      <c r="B31" s="53" t="s">
        <v>89</v>
      </c>
      <c r="C31" s="376">
        <v>7.1128944008754334E-3</v>
      </c>
      <c r="D31" s="377">
        <v>6.0979835077264221E-3</v>
      </c>
      <c r="E31" s="377">
        <v>7.8787001752608811E-3</v>
      </c>
      <c r="F31" s="377">
        <v>8.586061166239398E-3</v>
      </c>
      <c r="G31" s="377">
        <v>9.6734938019511999E-3</v>
      </c>
      <c r="H31" s="377">
        <v>8.4695634358074503E-3</v>
      </c>
      <c r="I31" s="377">
        <v>5.1361762519429614E-3</v>
      </c>
      <c r="J31" s="378">
        <v>7.3748898649083523E-3</v>
      </c>
      <c r="K31" s="376">
        <v>3.727865796831314E-3</v>
      </c>
      <c r="L31" s="377">
        <v>2.7063599458728013E-3</v>
      </c>
      <c r="M31" s="377">
        <v>3.6811553164377742E-3</v>
      </c>
      <c r="N31" s="377">
        <v>3.9677291363576245E-3</v>
      </c>
      <c r="O31" s="377">
        <v>3.6097359735973596E-3</v>
      </c>
      <c r="P31" s="378">
        <v>3.6097359735973596E-3</v>
      </c>
      <c r="Q31" s="376">
        <v>5.6381342901076371E-3</v>
      </c>
      <c r="R31" s="377">
        <v>1.4856692085195898E-2</v>
      </c>
      <c r="S31" s="377">
        <v>8.2186696359924701E-3</v>
      </c>
      <c r="T31" s="377">
        <v>9.1801336830527117E-3</v>
      </c>
      <c r="U31" s="377">
        <v>1.2342277811449667E-2</v>
      </c>
      <c r="V31" s="378">
        <v>1.0057317539166985E-2</v>
      </c>
      <c r="W31" s="376">
        <v>2.2127659574468085E-2</v>
      </c>
      <c r="X31" s="377">
        <v>8.2874529121993619E-3</v>
      </c>
      <c r="Y31" s="377">
        <v>8.8400010045455689E-3</v>
      </c>
      <c r="Z31" s="377">
        <v>1.0061391541609822E-2</v>
      </c>
      <c r="AA31" s="377">
        <v>9.046527225367711E-3</v>
      </c>
      <c r="AB31" s="377">
        <v>2.2005658597925182E-3</v>
      </c>
      <c r="AC31" s="378">
        <v>5.7245166677371701E-3</v>
      </c>
      <c r="AD31" s="376">
        <v>1.0862480990658267E-3</v>
      </c>
      <c r="AE31" s="377">
        <v>4.8290881545308209E-3</v>
      </c>
      <c r="AF31" s="377">
        <v>9.7590361445783133E-3</v>
      </c>
      <c r="AG31" s="377">
        <v>8.9567243979344693E-3</v>
      </c>
      <c r="AH31" s="377">
        <v>8.3415198933408184E-3</v>
      </c>
      <c r="AI31" s="377">
        <v>7.759217159236928E-3</v>
      </c>
      <c r="AJ31" s="378">
        <v>8.1889743390559048E-3</v>
      </c>
    </row>
    <row r="32" spans="2:36" s="4" customFormat="1" ht="15.75" x14ac:dyDescent="0.25">
      <c r="B32" s="65">
        <v>2016</v>
      </c>
      <c r="C32" s="379">
        <v>4.5848532512298788E-3</v>
      </c>
      <c r="D32" s="380">
        <v>5.307551424691327E-3</v>
      </c>
      <c r="E32" s="380">
        <v>5.2715376056327017E-3</v>
      </c>
      <c r="F32" s="380">
        <v>7.3476419148839917E-3</v>
      </c>
      <c r="G32" s="380">
        <v>9.2805584199254377E-3</v>
      </c>
      <c r="H32" s="380">
        <v>7.0936859669061313E-3</v>
      </c>
      <c r="I32" s="380">
        <v>3.8636602739909034E-3</v>
      </c>
      <c r="J32" s="381">
        <v>6.0568928759547483E-3</v>
      </c>
      <c r="K32" s="379">
        <v>4.115513392857143E-3</v>
      </c>
      <c r="L32" s="380">
        <v>3.0749682337992378E-3</v>
      </c>
      <c r="M32" s="380">
        <v>3.4421510381576529E-3</v>
      </c>
      <c r="N32" s="380">
        <v>2.7941044396323756E-3</v>
      </c>
      <c r="O32" s="380">
        <v>3.1460693239135236E-3</v>
      </c>
      <c r="P32" s="381">
        <v>3.1362955313079324E-3</v>
      </c>
      <c r="Q32" s="379">
        <v>4.7568710359408035E-3</v>
      </c>
      <c r="R32" s="380">
        <v>8.4407191257686726E-3</v>
      </c>
      <c r="S32" s="380">
        <v>6.481309711529543E-3</v>
      </c>
      <c r="T32" s="380">
        <v>6.7318889767653302E-3</v>
      </c>
      <c r="U32" s="380">
        <v>6.0073522818972474E-3</v>
      </c>
      <c r="V32" s="381">
        <v>6.5382890925457116E-3</v>
      </c>
      <c r="W32" s="379">
        <v>1.4702504020215943E-2</v>
      </c>
      <c r="X32" s="380">
        <v>4.3202011593664828E-3</v>
      </c>
      <c r="Y32" s="380">
        <v>7.6524284872019031E-3</v>
      </c>
      <c r="Z32" s="380">
        <v>8.2323347816144529E-3</v>
      </c>
      <c r="AA32" s="380">
        <v>6.8430134384664552E-3</v>
      </c>
      <c r="AB32" s="380">
        <v>2.6899289707510736E-3</v>
      </c>
      <c r="AC32" s="381">
        <v>4.8619516213912984E-3</v>
      </c>
      <c r="AD32" s="379">
        <v>1.5154281540989594E-3</v>
      </c>
      <c r="AE32" s="380">
        <v>4.1344546161868655E-3</v>
      </c>
      <c r="AF32" s="380">
        <v>9.4488039503688639E-3</v>
      </c>
      <c r="AG32" s="380">
        <v>1.1401794405499422E-2</v>
      </c>
      <c r="AH32" s="380">
        <v>8.5935931160106595E-3</v>
      </c>
      <c r="AI32" s="380">
        <v>5.4982887257821883E-3</v>
      </c>
      <c r="AJ32" s="381">
        <v>7.7865933298833876E-3</v>
      </c>
    </row>
    <row r="33" spans="2:36" s="4" customFormat="1" hidden="1" outlineLevel="1" x14ac:dyDescent="0.25">
      <c r="B33" s="53" t="s">
        <v>78</v>
      </c>
      <c r="C33" s="376">
        <v>3.6342769701606732E-3</v>
      </c>
      <c r="D33" s="377">
        <v>5.0620509470934031E-3</v>
      </c>
      <c r="E33" s="377">
        <v>1.0145776866163652E-2</v>
      </c>
      <c r="F33" s="377">
        <v>1.1780244410053898E-2</v>
      </c>
      <c r="G33" s="377">
        <v>1.3266206962372646E-2</v>
      </c>
      <c r="H33" s="377">
        <v>1.1204874518288917E-2</v>
      </c>
      <c r="I33" s="377">
        <v>6.1068925875211438E-3</v>
      </c>
      <c r="J33" s="378">
        <v>9.466377007016755E-3</v>
      </c>
      <c r="K33" s="376">
        <v>5.1813471502590676E-3</v>
      </c>
      <c r="L33" s="377">
        <v>4.7793084059600784E-3</v>
      </c>
      <c r="M33" s="377">
        <v>5.1923530800094403E-3</v>
      </c>
      <c r="N33" s="377">
        <v>3.6825630638924692E-3</v>
      </c>
      <c r="O33" s="377">
        <v>4.6776165417530434E-3</v>
      </c>
      <c r="P33" s="378">
        <v>4.6776165417530434E-3</v>
      </c>
      <c r="Q33" s="376">
        <v>9.9552015928322545E-4</v>
      </c>
      <c r="R33" s="377">
        <v>2.3148148148148147E-2</v>
      </c>
      <c r="S33" s="377">
        <v>7.7816388963141171E-3</v>
      </c>
      <c r="T33" s="377">
        <v>9.8202001992504385E-3</v>
      </c>
      <c r="U33" s="377">
        <v>8.6183678965795849E-3</v>
      </c>
      <c r="V33" s="378">
        <v>9.5071040168391505E-3</v>
      </c>
      <c r="W33" s="376">
        <v>7.7519379844961239E-3</v>
      </c>
      <c r="X33" s="377">
        <v>7.0241793867351077E-3</v>
      </c>
      <c r="Y33" s="377">
        <v>1.2549720946008449E-2</v>
      </c>
      <c r="Z33" s="377">
        <v>1.1227682679919013E-2</v>
      </c>
      <c r="AA33" s="377">
        <v>1.0757030618988177E-2</v>
      </c>
      <c r="AB33" s="377">
        <v>4.2522172275543677E-3</v>
      </c>
      <c r="AC33" s="378">
        <v>7.4134870152462685E-3</v>
      </c>
      <c r="AD33" s="376">
        <v>5.6593095642331638E-4</v>
      </c>
      <c r="AE33" s="377">
        <v>9.9133291791763441E-3</v>
      </c>
      <c r="AF33" s="377">
        <v>1.69596517662816E-2</v>
      </c>
      <c r="AG33" s="377">
        <v>1.6308568470100957E-2</v>
      </c>
      <c r="AH33" s="377">
        <v>1.5015164817623114E-2</v>
      </c>
      <c r="AI33" s="377">
        <v>9.9700897308075773E-3</v>
      </c>
      <c r="AJ33" s="378">
        <v>1.3651951683012604E-2</v>
      </c>
    </row>
    <row r="34" spans="2:36" s="4" customFormat="1" hidden="1" outlineLevel="1" x14ac:dyDescent="0.25">
      <c r="B34" s="53" t="s">
        <v>79</v>
      </c>
      <c r="C34" s="376">
        <v>8.2084957931459063E-3</v>
      </c>
      <c r="D34" s="377">
        <v>6.3445583211322598E-3</v>
      </c>
      <c r="E34" s="377">
        <v>6.0895879254305677E-3</v>
      </c>
      <c r="F34" s="377">
        <v>9.1147949509724248E-3</v>
      </c>
      <c r="G34" s="377">
        <v>1.2590052247566E-2</v>
      </c>
      <c r="H34" s="377">
        <v>8.925979680696661E-3</v>
      </c>
      <c r="I34" s="377">
        <v>5.7691153522986434E-3</v>
      </c>
      <c r="J34" s="378">
        <v>7.8609825975156662E-3</v>
      </c>
      <c r="K34" s="376">
        <v>1.1284722222222222E-2</v>
      </c>
      <c r="L34" s="377">
        <v>3.6081043574798777E-3</v>
      </c>
      <c r="M34" s="377">
        <v>3.0494691664784278E-3</v>
      </c>
      <c r="N34" s="377">
        <v>3.457359236088245E-3</v>
      </c>
      <c r="O34" s="377">
        <v>3.7595894934715234E-3</v>
      </c>
      <c r="P34" s="378">
        <v>3.7595894934715234E-3</v>
      </c>
      <c r="Q34" s="376">
        <v>7.1538068472151248E-3</v>
      </c>
      <c r="R34" s="377">
        <v>9.3419983753046301E-3</v>
      </c>
      <c r="S34" s="377">
        <v>7.7097362955503811E-3</v>
      </c>
      <c r="T34" s="377">
        <v>7.9764597164465843E-3</v>
      </c>
      <c r="U34" s="377">
        <v>5.2229202936946483E-3</v>
      </c>
      <c r="V34" s="378">
        <v>7.3069277773687696E-3</v>
      </c>
      <c r="W34" s="376">
        <v>7.8288100208768266E-3</v>
      </c>
      <c r="X34" s="377">
        <v>4.5889864325618515E-3</v>
      </c>
      <c r="Y34" s="377">
        <v>8.533181068392336E-3</v>
      </c>
      <c r="Z34" s="377">
        <v>9.4248894018080405E-3</v>
      </c>
      <c r="AA34" s="377">
        <v>7.4895202608290636E-3</v>
      </c>
      <c r="AB34" s="377">
        <v>5.0362782757148953E-3</v>
      </c>
      <c r="AC34" s="378">
        <v>6.2093541202672608E-3</v>
      </c>
      <c r="AD34" s="376">
        <v>1.5276504735716467E-3</v>
      </c>
      <c r="AE34" s="377">
        <v>4.3054154053144972E-3</v>
      </c>
      <c r="AF34" s="377">
        <v>1.2814428096820124E-2</v>
      </c>
      <c r="AG34" s="377">
        <v>1.7412935323383085E-2</v>
      </c>
      <c r="AH34" s="377">
        <v>1.2078149162615348E-2</v>
      </c>
      <c r="AI34" s="377">
        <v>8.3921894474449522E-3</v>
      </c>
      <c r="AJ34" s="378">
        <v>1.1092680904001659E-2</v>
      </c>
    </row>
    <row r="35" spans="2:36" s="4" customFormat="1" hidden="1" outlineLevel="1" x14ac:dyDescent="0.25">
      <c r="B35" s="53" t="s">
        <v>80</v>
      </c>
      <c r="C35" s="376">
        <v>5.3285968028419185E-3</v>
      </c>
      <c r="D35" s="377">
        <v>8.4013442150744112E-3</v>
      </c>
      <c r="E35" s="377">
        <v>6.3113123413596761E-3</v>
      </c>
      <c r="F35" s="377">
        <v>7.6873569794050347E-3</v>
      </c>
      <c r="G35" s="377">
        <v>1.0342814246392527E-2</v>
      </c>
      <c r="H35" s="377">
        <v>7.8385115743201308E-3</v>
      </c>
      <c r="I35" s="377">
        <v>4.5881975796756872E-3</v>
      </c>
      <c r="J35" s="378">
        <v>6.7358604704906783E-3</v>
      </c>
      <c r="K35" s="376">
        <v>1.2781954887218045E-2</v>
      </c>
      <c r="L35" s="377">
        <v>8.4210526315789472E-3</v>
      </c>
      <c r="M35" s="377">
        <v>4.3005614621908972E-3</v>
      </c>
      <c r="N35" s="377">
        <v>1.3975155279503106E-3</v>
      </c>
      <c r="O35" s="377">
        <v>4.6234460084249463E-3</v>
      </c>
      <c r="P35" s="378">
        <v>4.6234460084249463E-3</v>
      </c>
      <c r="Q35" s="376">
        <v>4.8756704046806435E-3</v>
      </c>
      <c r="R35" s="377">
        <v>9.0882439167399593E-3</v>
      </c>
      <c r="S35" s="377">
        <v>7.2142501114929565E-3</v>
      </c>
      <c r="T35" s="377">
        <v>7.3842356145726934E-3</v>
      </c>
      <c r="U35" s="377">
        <v>4.5636452994453416E-3</v>
      </c>
      <c r="V35" s="378">
        <v>6.7281783293867883E-3</v>
      </c>
      <c r="W35" s="376">
        <v>1.0627530364372469E-2</v>
      </c>
      <c r="X35" s="377">
        <v>4.5741060969487369E-3</v>
      </c>
      <c r="Y35" s="377">
        <v>7.847381951021512E-3</v>
      </c>
      <c r="Z35" s="377">
        <v>1.1271839188427578E-2</v>
      </c>
      <c r="AA35" s="377">
        <v>7.2851835769768896E-3</v>
      </c>
      <c r="AB35" s="377">
        <v>4.1443053070960049E-3</v>
      </c>
      <c r="AC35" s="378">
        <v>5.6552247004123439E-3</v>
      </c>
      <c r="AD35" s="376">
        <v>7.9829696647152736E-4</v>
      </c>
      <c r="AE35" s="377">
        <v>5.9425747234643448E-3</v>
      </c>
      <c r="AF35" s="377">
        <v>9.6980483243341072E-3</v>
      </c>
      <c r="AG35" s="377">
        <v>1.337127885440665E-2</v>
      </c>
      <c r="AH35" s="377">
        <v>9.5518943522020644E-3</v>
      </c>
      <c r="AI35" s="377">
        <v>7.266478458328219E-3</v>
      </c>
      <c r="AJ35" s="378">
        <v>8.930953524358359E-3</v>
      </c>
    </row>
    <row r="36" spans="2:36" s="4" customFormat="1" hidden="1" outlineLevel="1" x14ac:dyDescent="0.25">
      <c r="B36" s="53" t="s">
        <v>81</v>
      </c>
      <c r="C36" s="376">
        <v>1.3565453312231518E-3</v>
      </c>
      <c r="D36" s="377">
        <v>4.9740932642487043E-3</v>
      </c>
      <c r="E36" s="377">
        <v>6.0384328490746993E-3</v>
      </c>
      <c r="F36" s="377">
        <v>6.5170530602497471E-3</v>
      </c>
      <c r="G36" s="377">
        <v>9.9855811651279394E-3</v>
      </c>
      <c r="H36" s="377">
        <v>6.8667630550029533E-3</v>
      </c>
      <c r="I36" s="377">
        <v>3.5805130576835572E-3</v>
      </c>
      <c r="J36" s="378">
        <v>5.7923156092540475E-3</v>
      </c>
      <c r="K36" s="376">
        <v>3.3641715727502101E-3</v>
      </c>
      <c r="L36" s="377">
        <v>2.9895366218236174E-3</v>
      </c>
      <c r="M36" s="377">
        <v>3.0373155915533702E-3</v>
      </c>
      <c r="N36" s="377">
        <v>5.4377379010331697E-4</v>
      </c>
      <c r="O36" s="377">
        <v>2.2399056881815503E-3</v>
      </c>
      <c r="P36" s="378">
        <v>2.2399056881815503E-3</v>
      </c>
      <c r="Q36" s="376">
        <v>1.2987012987012987E-3</v>
      </c>
      <c r="R36" s="377">
        <v>1.106230681633317E-2</v>
      </c>
      <c r="S36" s="377">
        <v>8.0074003411094736E-3</v>
      </c>
      <c r="T36" s="377">
        <v>8.2071901608325448E-3</v>
      </c>
      <c r="U36" s="377">
        <v>4.7005307050796055E-3</v>
      </c>
      <c r="V36" s="378">
        <v>7.3733549666486391E-3</v>
      </c>
      <c r="W36" s="376">
        <v>9.3984962406015032E-3</v>
      </c>
      <c r="X36" s="377">
        <v>5.0292882077983547E-3</v>
      </c>
      <c r="Y36" s="377">
        <v>7.9493925992274537E-3</v>
      </c>
      <c r="Z36" s="377">
        <v>1.0037641154328732E-2</v>
      </c>
      <c r="AA36" s="377">
        <v>7.3214134395390221E-3</v>
      </c>
      <c r="AB36" s="377">
        <v>3.7331917905166312E-3</v>
      </c>
      <c r="AC36" s="378">
        <v>5.5658948279593157E-3</v>
      </c>
      <c r="AD36" s="376">
        <v>7.2886297376093293E-4</v>
      </c>
      <c r="AE36" s="377">
        <v>4.1550544717506967E-3</v>
      </c>
      <c r="AF36" s="377">
        <v>6.9379691821414465E-3</v>
      </c>
      <c r="AG36" s="377">
        <v>1.2917208495882099E-2</v>
      </c>
      <c r="AH36" s="377">
        <v>7.544291700360215E-3</v>
      </c>
      <c r="AI36" s="377">
        <v>4.7459737026375164E-3</v>
      </c>
      <c r="AJ36" s="378">
        <v>6.8121832233025521E-3</v>
      </c>
    </row>
    <row r="37" spans="2:36" s="4" customFormat="1" hidden="1" outlineLevel="1" x14ac:dyDescent="0.25">
      <c r="B37" s="53" t="s">
        <v>82</v>
      </c>
      <c r="C37" s="376">
        <v>1.7249876786594382E-3</v>
      </c>
      <c r="D37" s="377">
        <v>5.1779222209981275E-3</v>
      </c>
      <c r="E37" s="377">
        <v>4.7740708278164222E-3</v>
      </c>
      <c r="F37" s="377">
        <v>5.0273889227023735E-3</v>
      </c>
      <c r="G37" s="377">
        <v>8.8873889076386547E-3</v>
      </c>
      <c r="H37" s="377">
        <v>5.5571082710533098E-3</v>
      </c>
      <c r="I37" s="377">
        <v>3.0399557824613462E-3</v>
      </c>
      <c r="J37" s="378">
        <v>4.7190711976852579E-3</v>
      </c>
      <c r="K37" s="376">
        <v>9.1575091575091575E-4</v>
      </c>
      <c r="L37" s="377">
        <v>2.8312570781426952E-3</v>
      </c>
      <c r="M37" s="377">
        <v>1.639344262295082E-3</v>
      </c>
      <c r="N37" s="377">
        <v>1.1231748408835642E-3</v>
      </c>
      <c r="O37" s="377">
        <v>1.6776582205252806E-3</v>
      </c>
      <c r="P37" s="378">
        <v>1.6776582205252806E-3</v>
      </c>
      <c r="Q37" s="376">
        <v>1.1947431302270011E-3</v>
      </c>
      <c r="R37" s="377">
        <v>8.1313055262761634E-3</v>
      </c>
      <c r="S37" s="377">
        <v>6.2989492460770926E-3</v>
      </c>
      <c r="T37" s="377">
        <v>6.4810757201835918E-3</v>
      </c>
      <c r="U37" s="377">
        <v>6.8830475286299174E-3</v>
      </c>
      <c r="V37" s="378">
        <v>6.5935891047998671E-3</v>
      </c>
      <c r="W37" s="376">
        <v>6.1898211829436037E-3</v>
      </c>
      <c r="X37" s="377">
        <v>4.418853776111409E-3</v>
      </c>
      <c r="Y37" s="377">
        <v>4.8913630958815259E-3</v>
      </c>
      <c r="Z37" s="377">
        <v>9.2334120678548414E-3</v>
      </c>
      <c r="AA37" s="377">
        <v>5.1506433997691682E-3</v>
      </c>
      <c r="AB37" s="377">
        <v>2.8243268687629447E-3</v>
      </c>
      <c r="AC37" s="378">
        <v>4.0391864053040188E-3</v>
      </c>
      <c r="AD37" s="376">
        <v>2.6335590669676447E-3</v>
      </c>
      <c r="AE37" s="377">
        <v>3.2926697614163876E-3</v>
      </c>
      <c r="AF37" s="377">
        <v>6.2221539406974958E-3</v>
      </c>
      <c r="AG37" s="377">
        <v>1.094233344106376E-2</v>
      </c>
      <c r="AH37" s="377">
        <v>6.5781549665069996E-3</v>
      </c>
      <c r="AI37" s="377">
        <v>2.2475066722854333E-3</v>
      </c>
      <c r="AJ37" s="378">
        <v>5.350255896234243E-3</v>
      </c>
    </row>
    <row r="38" spans="2:36" s="4" customFormat="1" hidden="1" outlineLevel="1" x14ac:dyDescent="0.25">
      <c r="B38" s="53" t="s">
        <v>83</v>
      </c>
      <c r="C38" s="376">
        <v>1.3766519823788547E-3</v>
      </c>
      <c r="D38" s="377">
        <v>8.7403037255544627E-4</v>
      </c>
      <c r="E38" s="377">
        <v>4.3435669001718946E-3</v>
      </c>
      <c r="F38" s="377">
        <v>6.779283597968689E-3</v>
      </c>
      <c r="G38" s="377">
        <v>6.9785803428163923E-3</v>
      </c>
      <c r="H38" s="377">
        <v>6.0413710701217238E-3</v>
      </c>
      <c r="I38" s="377">
        <v>2.1626060771968245E-3</v>
      </c>
      <c r="J38" s="378">
        <v>4.6721747113108178E-3</v>
      </c>
      <c r="K38" s="376">
        <v>4.3327556325823222E-3</v>
      </c>
      <c r="L38" s="377">
        <v>1.9305019305019305E-3</v>
      </c>
      <c r="M38" s="377">
        <v>2.8139810426540284E-3</v>
      </c>
      <c r="N38" s="377">
        <v>6.0790273556231007E-4</v>
      </c>
      <c r="O38" s="377">
        <v>2.0737476508327392E-3</v>
      </c>
      <c r="P38" s="378">
        <v>2.0737476508327392E-3</v>
      </c>
      <c r="Q38" s="376">
        <v>0</v>
      </c>
      <c r="R38" s="377">
        <v>6.984240687679083E-3</v>
      </c>
      <c r="S38" s="377">
        <v>5.0550026191723413E-3</v>
      </c>
      <c r="T38" s="377">
        <v>5.1764915882011693E-3</v>
      </c>
      <c r="U38" s="377">
        <v>3.8566877200827232E-3</v>
      </c>
      <c r="V38" s="378">
        <v>4.7999489706421726E-3</v>
      </c>
      <c r="W38" s="376">
        <v>1.9646365422396855E-3</v>
      </c>
      <c r="X38" s="377">
        <v>3.3242838938445343E-3</v>
      </c>
      <c r="Y38" s="377">
        <v>9.2775065943061577E-3</v>
      </c>
      <c r="Z38" s="377">
        <v>8.3369899078543225E-3</v>
      </c>
      <c r="AA38" s="377">
        <v>7.1721311475409838E-3</v>
      </c>
      <c r="AB38" s="377">
        <v>2.3146087420991722E-3</v>
      </c>
      <c r="AC38" s="378">
        <v>4.7529107144440603E-3</v>
      </c>
      <c r="AD38" s="376">
        <v>0</v>
      </c>
      <c r="AE38" s="377">
        <v>1.1666569445254623E-3</v>
      </c>
      <c r="AF38" s="377">
        <v>8.7984687577179546E-3</v>
      </c>
      <c r="AG38" s="377">
        <v>9.1517623679531427E-3</v>
      </c>
      <c r="AH38" s="377">
        <v>7.2923816060398074E-3</v>
      </c>
      <c r="AI38" s="377">
        <v>1.3337002773249782E-3</v>
      </c>
      <c r="AJ38" s="378">
        <v>5.4423199532013071E-3</v>
      </c>
    </row>
    <row r="39" spans="2:36" s="4" customFormat="1" hidden="1" outlineLevel="1" x14ac:dyDescent="0.25">
      <c r="B39" s="53" t="s">
        <v>84</v>
      </c>
      <c r="C39" s="376">
        <v>2.1807608432275259E-3</v>
      </c>
      <c r="D39" s="377">
        <v>2.6767789426723177E-3</v>
      </c>
      <c r="E39" s="377">
        <v>6.6815144766146995E-3</v>
      </c>
      <c r="F39" s="377">
        <v>8.4715586286066569E-3</v>
      </c>
      <c r="G39" s="377">
        <v>9.9445568951861303E-3</v>
      </c>
      <c r="H39" s="377">
        <v>8.0787237563145452E-3</v>
      </c>
      <c r="I39" s="377">
        <v>4.8317039892851335E-3</v>
      </c>
      <c r="J39" s="378">
        <v>6.9701599376061707E-3</v>
      </c>
      <c r="K39" s="376">
        <v>2.859866539561487E-3</v>
      </c>
      <c r="L39" s="377">
        <v>1.1248593925759281E-3</v>
      </c>
      <c r="M39" s="377">
        <v>1.5873015873015873E-3</v>
      </c>
      <c r="N39" s="377">
        <v>1.6953941791466515E-3</v>
      </c>
      <c r="O39" s="377">
        <v>1.6693418940609951E-3</v>
      </c>
      <c r="P39" s="378">
        <v>1.6693418940609951E-3</v>
      </c>
      <c r="Q39" s="376">
        <v>0</v>
      </c>
      <c r="R39" s="377">
        <v>7.0562020302054962E-3</v>
      </c>
      <c r="S39" s="377">
        <v>7.4815811683127667E-3</v>
      </c>
      <c r="T39" s="377">
        <v>7.2104129600149827E-3</v>
      </c>
      <c r="U39" s="377">
        <v>5.5803000051195409E-3</v>
      </c>
      <c r="V39" s="378">
        <v>6.773804300131637E-3</v>
      </c>
      <c r="W39" s="376">
        <v>7.3891625615763543E-3</v>
      </c>
      <c r="X39" s="377">
        <v>7.4753096524253831E-3</v>
      </c>
      <c r="Y39" s="377">
        <v>9.6038702878766102E-3</v>
      </c>
      <c r="Z39" s="377">
        <v>9.0231463318948615E-3</v>
      </c>
      <c r="AA39" s="377">
        <v>8.9502172752916071E-3</v>
      </c>
      <c r="AB39" s="377">
        <v>4.7060638790310137E-3</v>
      </c>
      <c r="AC39" s="378">
        <v>6.8407530963610569E-3</v>
      </c>
      <c r="AD39" s="376">
        <v>0</v>
      </c>
      <c r="AE39" s="377">
        <v>4.4915725134284127E-3</v>
      </c>
      <c r="AF39" s="377">
        <v>1.1232787901850521E-2</v>
      </c>
      <c r="AG39" s="377">
        <v>1.273100616016427E-2</v>
      </c>
      <c r="AH39" s="377">
        <v>9.897731875253139E-3</v>
      </c>
      <c r="AI39" s="377">
        <v>7.5229438757500886E-3</v>
      </c>
      <c r="AJ39" s="378">
        <v>9.2407226562500003E-3</v>
      </c>
    </row>
    <row r="40" spans="2:36" s="4" customFormat="1" hidden="1" outlineLevel="1" x14ac:dyDescent="0.25">
      <c r="B40" s="53" t="s">
        <v>85</v>
      </c>
      <c r="C40" s="376">
        <v>3.5344609946983086E-3</v>
      </c>
      <c r="D40" s="377">
        <v>4.1676881588624667E-3</v>
      </c>
      <c r="E40" s="377">
        <v>5.7550611111918497E-3</v>
      </c>
      <c r="F40" s="377">
        <v>6.8255494641671043E-3</v>
      </c>
      <c r="G40" s="377">
        <v>7.8638038577927821E-3</v>
      </c>
      <c r="H40" s="377">
        <v>6.6204231106445667E-3</v>
      </c>
      <c r="I40" s="377">
        <v>4.563257238375285E-3</v>
      </c>
      <c r="J40" s="378">
        <v>5.9449888231005278E-3</v>
      </c>
      <c r="K40" s="376">
        <v>0</v>
      </c>
      <c r="L40" s="377">
        <v>0</v>
      </c>
      <c r="M40" s="377">
        <v>2.9400955531054761E-3</v>
      </c>
      <c r="N40" s="377">
        <v>2.9642804209278196E-3</v>
      </c>
      <c r="O40" s="377">
        <v>2.3349331949669219E-3</v>
      </c>
      <c r="P40" s="378">
        <v>2.3349331949669219E-3</v>
      </c>
      <c r="Q40" s="376">
        <v>6.3507572056668293E-3</v>
      </c>
      <c r="R40" s="377">
        <v>7.7401196200304915E-3</v>
      </c>
      <c r="S40" s="377">
        <v>6.9905841111971628E-3</v>
      </c>
      <c r="T40" s="377">
        <v>7.075788061703555E-3</v>
      </c>
      <c r="U40" s="377">
        <v>5.3652496904663637E-3</v>
      </c>
      <c r="V40" s="378">
        <v>6.6178005328618615E-3</v>
      </c>
      <c r="W40" s="376">
        <v>1.4994232987312572E-2</v>
      </c>
      <c r="X40" s="377">
        <v>4.3957938286502329E-3</v>
      </c>
      <c r="Y40" s="377">
        <v>7.4198234439602192E-3</v>
      </c>
      <c r="Z40" s="377">
        <v>3.6791758646063282E-3</v>
      </c>
      <c r="AA40" s="377">
        <v>6.2893928783063083E-3</v>
      </c>
      <c r="AB40" s="377">
        <v>3.9127588669364433E-3</v>
      </c>
      <c r="AC40" s="378">
        <v>5.1601775666581841E-3</v>
      </c>
      <c r="AD40" s="376">
        <v>1.2197601138442774E-3</v>
      </c>
      <c r="AE40" s="377">
        <v>4.8852635353173182E-3</v>
      </c>
      <c r="AF40" s="377">
        <v>8.4885885768594821E-3</v>
      </c>
      <c r="AG40" s="377">
        <v>1.1715965787598004E-2</v>
      </c>
      <c r="AH40" s="377">
        <v>8.1430649547783191E-3</v>
      </c>
      <c r="AI40" s="377">
        <v>5.9874966980716735E-3</v>
      </c>
      <c r="AJ40" s="378">
        <v>7.5734661113567095E-3</v>
      </c>
    </row>
    <row r="41" spans="2:36" s="4" customFormat="1" hidden="1" outlineLevel="1" x14ac:dyDescent="0.25">
      <c r="B41" s="53" t="s">
        <v>86</v>
      </c>
      <c r="C41" s="376">
        <v>3.5116153430578066E-3</v>
      </c>
      <c r="D41" s="377">
        <v>5.4771630152246568E-3</v>
      </c>
      <c r="E41" s="377">
        <v>4.8019827541694636E-3</v>
      </c>
      <c r="F41" s="377">
        <v>6.6326196165833367E-3</v>
      </c>
      <c r="G41" s="377">
        <v>8.0545229244113996E-3</v>
      </c>
      <c r="H41" s="377">
        <v>6.3917453162417245E-3</v>
      </c>
      <c r="I41" s="377">
        <v>4.132509322432875E-3</v>
      </c>
      <c r="J41" s="378">
        <v>5.6680956586887266E-3</v>
      </c>
      <c r="K41" s="376">
        <v>7.9051383399209481E-3</v>
      </c>
      <c r="L41" s="377">
        <v>2.0905923344947735E-3</v>
      </c>
      <c r="M41" s="377">
        <v>1.8037518037518038E-3</v>
      </c>
      <c r="N41" s="377">
        <v>5.3993669707689445E-3</v>
      </c>
      <c r="O41" s="377">
        <v>3.5818071230654864E-3</v>
      </c>
      <c r="P41" s="378">
        <v>3.5818071230654864E-3</v>
      </c>
      <c r="Q41" s="376">
        <v>0</v>
      </c>
      <c r="R41" s="377">
        <v>1.217129977460556E-2</v>
      </c>
      <c r="S41" s="377">
        <v>6.6937887317280852E-3</v>
      </c>
      <c r="T41" s="377">
        <v>7.2576464489372732E-3</v>
      </c>
      <c r="U41" s="377">
        <v>7.2702094512722866E-3</v>
      </c>
      <c r="V41" s="378">
        <v>7.2608727865451578E-3</v>
      </c>
      <c r="W41" s="376">
        <v>8.1490104772991845E-3</v>
      </c>
      <c r="X41" s="377">
        <v>3.8482411564458039E-3</v>
      </c>
      <c r="Y41" s="377">
        <v>7.5715604801477382E-3</v>
      </c>
      <c r="Z41" s="377">
        <v>4.7892720306513406E-3</v>
      </c>
      <c r="AA41" s="377">
        <v>6.1786998272454208E-3</v>
      </c>
      <c r="AB41" s="377">
        <v>3.2800761824145594E-3</v>
      </c>
      <c r="AC41" s="378">
        <v>4.8198149786291226E-3</v>
      </c>
      <c r="AD41" s="376">
        <v>3.1209362808842654E-3</v>
      </c>
      <c r="AE41" s="377">
        <v>2.8227524499360888E-3</v>
      </c>
      <c r="AF41" s="377">
        <v>7.9333279910249223E-3</v>
      </c>
      <c r="AG41" s="377">
        <v>1.0878499250592274E-2</v>
      </c>
      <c r="AH41" s="377">
        <v>7.4267495435150757E-3</v>
      </c>
      <c r="AI41" s="377">
        <v>5.3655082252968729E-3</v>
      </c>
      <c r="AJ41" s="378">
        <v>6.8953410806445953E-3</v>
      </c>
    </row>
    <row r="42" spans="2:36" s="4" customFormat="1" hidden="1" outlineLevel="1" x14ac:dyDescent="0.25">
      <c r="B42" s="53" t="s">
        <v>87</v>
      </c>
      <c r="C42" s="376">
        <v>3.4965034965034965E-3</v>
      </c>
      <c r="D42" s="377">
        <v>6.3296275257648301E-3</v>
      </c>
      <c r="E42" s="377">
        <v>5.0300657021611263E-3</v>
      </c>
      <c r="F42" s="377">
        <v>6.6402938683243857E-3</v>
      </c>
      <c r="G42" s="377">
        <v>8.5752971265232441E-3</v>
      </c>
      <c r="H42" s="377">
        <v>6.5953488372093019E-3</v>
      </c>
      <c r="I42" s="377">
        <v>3.8677717443078973E-3</v>
      </c>
      <c r="J42" s="378">
        <v>5.7005344251023536E-3</v>
      </c>
      <c r="K42" s="376">
        <v>8.5937500000000007E-3</v>
      </c>
      <c r="L42" s="377">
        <v>2.5624599615631004E-3</v>
      </c>
      <c r="M42" s="377">
        <v>2.5487256371814091E-3</v>
      </c>
      <c r="N42" s="377">
        <v>3.190883190883191E-3</v>
      </c>
      <c r="O42" s="377">
        <v>3.224668715674913E-3</v>
      </c>
      <c r="P42" s="378">
        <v>3.224668715674913E-3</v>
      </c>
      <c r="Q42" s="376">
        <v>0</v>
      </c>
      <c r="R42" s="377">
        <v>1.0112182019276347E-2</v>
      </c>
      <c r="S42" s="377">
        <v>6.4047717994475274E-3</v>
      </c>
      <c r="T42" s="377">
        <v>6.6733536672739556E-3</v>
      </c>
      <c r="U42" s="377">
        <v>6.2702944799014667E-3</v>
      </c>
      <c r="V42" s="378">
        <v>6.5654370212702168E-3</v>
      </c>
      <c r="W42" s="376">
        <v>1.9589552238805971E-2</v>
      </c>
      <c r="X42" s="377">
        <v>4.0981480520827932E-3</v>
      </c>
      <c r="Y42" s="377">
        <v>7.698084866691701E-3</v>
      </c>
      <c r="Z42" s="377">
        <v>5.8925476603119585E-3</v>
      </c>
      <c r="AA42" s="377">
        <v>6.7222488978130861E-3</v>
      </c>
      <c r="AB42" s="377">
        <v>3.1820490603244795E-3</v>
      </c>
      <c r="AC42" s="378">
        <v>4.9754910993992556E-3</v>
      </c>
      <c r="AD42" s="376">
        <v>6.711409395973154E-4</v>
      </c>
      <c r="AE42" s="377">
        <v>3.4719007499305621E-3</v>
      </c>
      <c r="AF42" s="377">
        <v>8.881359412700858E-3</v>
      </c>
      <c r="AG42" s="377">
        <v>1.0547079425143916E-2</v>
      </c>
      <c r="AH42" s="377">
        <v>8.0106187271499433E-3</v>
      </c>
      <c r="AI42" s="377">
        <v>5.4795133297548754E-3</v>
      </c>
      <c r="AJ42" s="378">
        <v>7.3584916532692564E-3</v>
      </c>
    </row>
    <row r="43" spans="2:36" s="4" customFormat="1" hidden="1" outlineLevel="1" x14ac:dyDescent="0.25">
      <c r="B43" s="53" t="s">
        <v>88</v>
      </c>
      <c r="C43" s="376">
        <v>5.2695581678151599E-3</v>
      </c>
      <c r="D43" s="377">
        <v>7.7416500774165004E-3</v>
      </c>
      <c r="E43" s="377">
        <v>8.0202153372885086E-3</v>
      </c>
      <c r="F43" s="377">
        <v>9.3542226623284756E-3</v>
      </c>
      <c r="G43" s="377">
        <v>1.3425812350855283E-2</v>
      </c>
      <c r="H43" s="377">
        <v>9.5895745539005019E-3</v>
      </c>
      <c r="I43" s="377">
        <v>5.6759356482535299E-3</v>
      </c>
      <c r="J43" s="378">
        <v>8.3318978841085151E-3</v>
      </c>
      <c r="K43" s="376">
        <v>4.8115477145148355E-3</v>
      </c>
      <c r="L43" s="377">
        <v>5.3394355453852023E-3</v>
      </c>
      <c r="M43" s="377">
        <v>4.608294930875576E-3</v>
      </c>
      <c r="N43" s="377">
        <v>3.5755599957934588E-3</v>
      </c>
      <c r="O43" s="377">
        <v>4.3020594965675054E-3</v>
      </c>
      <c r="P43" s="378">
        <v>4.3020594965675054E-3</v>
      </c>
      <c r="Q43" s="376">
        <v>3.9800995024875619E-3</v>
      </c>
      <c r="R43" s="377">
        <v>1.3432637318792393E-2</v>
      </c>
      <c r="S43" s="377">
        <v>7.374249637756158E-3</v>
      </c>
      <c r="T43" s="377">
        <v>8.1781763081968575E-3</v>
      </c>
      <c r="U43" s="377">
        <v>8.4446597909600615E-3</v>
      </c>
      <c r="V43" s="378">
        <v>8.239652529381707E-3</v>
      </c>
      <c r="W43" s="376">
        <v>6.3348416289592761E-3</v>
      </c>
      <c r="X43" s="377">
        <v>5.2840979733930126E-3</v>
      </c>
      <c r="Y43" s="377">
        <v>9.8306791382919527E-3</v>
      </c>
      <c r="Z43" s="377">
        <v>9.9889012208657056E-3</v>
      </c>
      <c r="AA43" s="377">
        <v>8.5686820472023334E-3</v>
      </c>
      <c r="AB43" s="377">
        <v>4.8054616557300991E-3</v>
      </c>
      <c r="AC43" s="378">
        <v>6.6868847568857508E-3</v>
      </c>
      <c r="AD43" s="376">
        <v>4.0496076942546193E-3</v>
      </c>
      <c r="AE43" s="377">
        <v>9.5951192457016093E-3</v>
      </c>
      <c r="AF43" s="377">
        <v>1.2790337565809847E-2</v>
      </c>
      <c r="AG43" s="377">
        <v>1.652852028054343E-2</v>
      </c>
      <c r="AH43" s="377">
        <v>1.2641421224871436E-2</v>
      </c>
      <c r="AI43" s="377">
        <v>6.998720078429237E-3</v>
      </c>
      <c r="AJ43" s="378">
        <v>1.1199198168036694E-2</v>
      </c>
    </row>
    <row r="44" spans="2:36" s="4" customFormat="1" hidden="1" outlineLevel="1" x14ac:dyDescent="0.25">
      <c r="B44" s="53" t="s">
        <v>89</v>
      </c>
      <c r="C44" s="376">
        <v>7.709474538445932E-3</v>
      </c>
      <c r="D44" s="377">
        <v>7.1628776082217375E-3</v>
      </c>
      <c r="E44" s="377">
        <v>7.3185276206653533E-3</v>
      </c>
      <c r="F44" s="377">
        <v>6.9909857831891176E-3</v>
      </c>
      <c r="G44" s="377">
        <v>9.8196710183949144E-3</v>
      </c>
      <c r="H44" s="377">
        <v>7.5164090620368409E-3</v>
      </c>
      <c r="I44" s="377">
        <v>4.8845882327773699E-3</v>
      </c>
      <c r="J44" s="378">
        <v>6.645153523111679E-3</v>
      </c>
      <c r="K44" s="376">
        <v>9.1210613598673301E-3</v>
      </c>
      <c r="L44" s="377">
        <v>3.3879164313946925E-3</v>
      </c>
      <c r="M44" s="377">
        <v>4.9339718473371064E-3</v>
      </c>
      <c r="N44" s="377">
        <v>5.8713010803193985E-3</v>
      </c>
      <c r="O44" s="377">
        <v>5.3088563631853141E-3</v>
      </c>
      <c r="P44" s="378">
        <v>5.3088563631853141E-3</v>
      </c>
      <c r="Q44" s="376">
        <v>9.3867334167709645E-3</v>
      </c>
      <c r="R44" s="377">
        <v>1.6431583539334011E-2</v>
      </c>
      <c r="S44" s="377">
        <v>7.0481624433629802E-3</v>
      </c>
      <c r="T44" s="377">
        <v>8.5916480137466361E-3</v>
      </c>
      <c r="U44" s="377">
        <v>7.8608247422680411E-3</v>
      </c>
      <c r="V44" s="378">
        <v>8.401814256305545E-3</v>
      </c>
      <c r="W44" s="376">
        <v>2.8759244042728019E-2</v>
      </c>
      <c r="X44" s="377">
        <v>6.3162912644500061E-3</v>
      </c>
      <c r="Y44" s="377">
        <v>6.9567906006029216E-3</v>
      </c>
      <c r="Z44" s="377">
        <v>8.1236378046364178E-3</v>
      </c>
      <c r="AA44" s="377">
        <v>7.3071762290444087E-3</v>
      </c>
      <c r="AB44" s="377">
        <v>3.3834212359438749E-3</v>
      </c>
      <c r="AC44" s="378">
        <v>5.3704022071043214E-3</v>
      </c>
      <c r="AD44" s="376">
        <v>2.1739130434782609E-3</v>
      </c>
      <c r="AE44" s="377">
        <v>5.742411812961444E-3</v>
      </c>
      <c r="AF44" s="377">
        <v>8.8616975985114869E-3</v>
      </c>
      <c r="AG44" s="377">
        <v>1.098847903959725E-2</v>
      </c>
      <c r="AH44" s="377">
        <v>8.5060636351634265E-3</v>
      </c>
      <c r="AI44" s="377">
        <v>6.8880624377979155E-3</v>
      </c>
      <c r="AJ44" s="378">
        <v>8.0777124473041927E-3</v>
      </c>
    </row>
    <row r="45" spans="2:36" s="4" customFormat="1" ht="15.75" collapsed="1" x14ac:dyDescent="0.25">
      <c r="B45" s="65">
        <v>2015</v>
      </c>
      <c r="C45" s="379">
        <v>4.1081121272957101E-3</v>
      </c>
      <c r="D45" s="380">
        <v>5.5815668202764974E-3</v>
      </c>
      <c r="E45" s="380">
        <v>6.2546656326779105E-3</v>
      </c>
      <c r="F45" s="380">
        <v>7.5979485244147115E-3</v>
      </c>
      <c r="G45" s="380">
        <v>9.9556789150905198E-3</v>
      </c>
      <c r="H45" s="380">
        <v>7.5670175903369847E-3</v>
      </c>
      <c r="I45" s="380">
        <v>4.4218966025904305E-3</v>
      </c>
      <c r="J45" s="381">
        <v>6.5187039641116506E-3</v>
      </c>
      <c r="K45" s="379">
        <v>6.1096902529127594E-3</v>
      </c>
      <c r="L45" s="380">
        <v>3.5282796963541111E-3</v>
      </c>
      <c r="M45" s="380">
        <v>3.3070435268786505E-3</v>
      </c>
      <c r="N45" s="380">
        <v>2.9472628080516711E-3</v>
      </c>
      <c r="O45" s="380">
        <v>3.3954832176732348E-3</v>
      </c>
      <c r="P45" s="381">
        <v>3.3954832176732348E-3</v>
      </c>
      <c r="Q45" s="379">
        <v>3.3479268606747361E-3</v>
      </c>
      <c r="R45" s="380">
        <v>1.1126497681979649E-2</v>
      </c>
      <c r="S45" s="380">
        <v>6.982745206521551E-3</v>
      </c>
      <c r="T45" s="380">
        <v>7.4667534838951683E-3</v>
      </c>
      <c r="U45" s="380">
        <v>6.1858290129104404E-3</v>
      </c>
      <c r="V45" s="381">
        <v>7.1359947080502735E-3</v>
      </c>
      <c r="W45" s="379">
        <v>1.059377452262621E-2</v>
      </c>
      <c r="X45" s="380">
        <v>4.9763705103969755E-3</v>
      </c>
      <c r="Y45" s="380">
        <v>8.2765973988471412E-3</v>
      </c>
      <c r="Z45" s="380">
        <v>8.3805648403817278E-3</v>
      </c>
      <c r="AA45" s="380">
        <v>7.3883026660135371E-3</v>
      </c>
      <c r="AB45" s="380">
        <v>3.818693400277648E-3</v>
      </c>
      <c r="AC45" s="381">
        <v>5.6201067342263131E-3</v>
      </c>
      <c r="AD45" s="379">
        <v>1.4306471442941768E-3</v>
      </c>
      <c r="AE45" s="380">
        <v>4.944151047140152E-3</v>
      </c>
      <c r="AF45" s="380">
        <v>9.8913048937912182E-3</v>
      </c>
      <c r="AG45" s="380">
        <v>1.2725887432355872E-2</v>
      </c>
      <c r="AH45" s="380">
        <v>9.3100801863074609E-3</v>
      </c>
      <c r="AI45" s="380">
        <v>5.8952339709282845E-3</v>
      </c>
      <c r="AJ45" s="381">
        <v>8.3875386086696441E-3</v>
      </c>
    </row>
    <row r="46" spans="2:36" s="4" customFormat="1" hidden="1" outlineLevel="1" x14ac:dyDescent="0.25">
      <c r="B46" s="53" t="s">
        <v>78</v>
      </c>
      <c r="C46" s="376">
        <v>5.7937427578215531E-3</v>
      </c>
      <c r="D46" s="377">
        <v>9.9616858237547897E-3</v>
      </c>
      <c r="E46" s="377">
        <v>8.7113362499040593E-3</v>
      </c>
      <c r="F46" s="377">
        <v>9.9969220509400561E-3</v>
      </c>
      <c r="G46" s="377">
        <v>1.1853527777094657E-2</v>
      </c>
      <c r="H46" s="377">
        <v>9.9452554744525554E-3</v>
      </c>
      <c r="I46" s="377">
        <v>6.0188017240773162E-3</v>
      </c>
      <c r="J46" s="378">
        <v>8.5673183454613201E-3</v>
      </c>
      <c r="K46" s="376">
        <v>9.727626459143969E-3</v>
      </c>
      <c r="L46" s="377">
        <v>8.8646437095124438E-3</v>
      </c>
      <c r="M46" s="377">
        <v>2.1085925144965737E-3</v>
      </c>
      <c r="N46" s="377">
        <v>3.7873049537948795E-3</v>
      </c>
      <c r="O46" s="377">
        <v>4.3934847835405055E-3</v>
      </c>
      <c r="P46" s="378">
        <v>4.3934847835405055E-3</v>
      </c>
      <c r="Q46" s="376">
        <v>4.2313117066290554E-3</v>
      </c>
      <c r="R46" s="377">
        <v>2.0272185993762404E-2</v>
      </c>
      <c r="S46" s="377">
        <v>7.1632832186641748E-3</v>
      </c>
      <c r="T46" s="377">
        <v>9.1799684866753443E-3</v>
      </c>
      <c r="U46" s="377">
        <v>7.5468878427856238E-3</v>
      </c>
      <c r="V46" s="378">
        <v>8.7977052506384018E-3</v>
      </c>
      <c r="W46" s="376">
        <v>1.0126582278481013E-2</v>
      </c>
      <c r="X46" s="377">
        <v>7.3195526940020329E-3</v>
      </c>
      <c r="Y46" s="377">
        <v>1.2715215671959603E-2</v>
      </c>
      <c r="Z46" s="377">
        <v>1.3495012712693134E-2</v>
      </c>
      <c r="AA46" s="377">
        <v>1.1247744928389971E-2</v>
      </c>
      <c r="AB46" s="377">
        <v>4.7466169566418113E-3</v>
      </c>
      <c r="AC46" s="378">
        <v>7.8925332715708459E-3</v>
      </c>
      <c r="AD46" s="376">
        <v>0</v>
      </c>
      <c r="AE46" s="377">
        <v>7.390630587674335E-3</v>
      </c>
      <c r="AF46" s="377">
        <v>1.3082716530320738E-2</v>
      </c>
      <c r="AG46" s="377">
        <v>1.5477617384960134E-2</v>
      </c>
      <c r="AH46" s="377">
        <v>1.2358486765239112E-2</v>
      </c>
      <c r="AI46" s="377">
        <v>9.0257812131781124E-3</v>
      </c>
      <c r="AJ46" s="378">
        <v>1.1360589339392314E-2</v>
      </c>
    </row>
    <row r="47" spans="2:36" s="4" customFormat="1" hidden="1" outlineLevel="1" x14ac:dyDescent="0.25">
      <c r="B47" s="53" t="s">
        <v>79</v>
      </c>
      <c r="C47" s="376">
        <v>1.0347520499804764E-2</v>
      </c>
      <c r="D47" s="377">
        <v>7.653325059468404E-3</v>
      </c>
      <c r="E47" s="377">
        <v>7.6706918812181968E-3</v>
      </c>
      <c r="F47" s="377">
        <v>1.0489125863039581E-2</v>
      </c>
      <c r="G47" s="377">
        <v>1.5128498595359485E-2</v>
      </c>
      <c r="H47" s="377">
        <v>1.0660791320286609E-2</v>
      </c>
      <c r="I47" s="377">
        <v>7.2288972687439886E-3</v>
      </c>
      <c r="J47" s="378">
        <v>9.5397911020129317E-3</v>
      </c>
      <c r="K47" s="376">
        <v>1.2195121951219513E-2</v>
      </c>
      <c r="L47" s="377">
        <v>6.0275545350172216E-3</v>
      </c>
      <c r="M47" s="377">
        <v>6.4137406239808672E-3</v>
      </c>
      <c r="N47" s="377">
        <v>7.5062552126772307E-3</v>
      </c>
      <c r="O47" s="377">
        <v>7.116030836133623E-3</v>
      </c>
      <c r="P47" s="378">
        <v>7.116030836133623E-3</v>
      </c>
      <c r="Q47" s="376">
        <v>4.3859649122807015E-3</v>
      </c>
      <c r="R47" s="377">
        <v>1.5131286159323543E-2</v>
      </c>
      <c r="S47" s="377">
        <v>6.6063977746870653E-3</v>
      </c>
      <c r="T47" s="377">
        <v>7.8464145599740007E-3</v>
      </c>
      <c r="U47" s="377">
        <v>1.2904758134747842E-2</v>
      </c>
      <c r="V47" s="378">
        <v>8.9933223235441947E-3</v>
      </c>
      <c r="W47" s="376">
        <v>1.0821133036282623E-2</v>
      </c>
      <c r="X47" s="377">
        <v>5.6359588087948791E-3</v>
      </c>
      <c r="Y47" s="377">
        <v>1.1559990265271356E-2</v>
      </c>
      <c r="Z47" s="377">
        <v>1.0561689870379261E-2</v>
      </c>
      <c r="AA47" s="377">
        <v>9.9042819395593826E-3</v>
      </c>
      <c r="AB47" s="377">
        <v>6.6233182305537302E-3</v>
      </c>
      <c r="AC47" s="378">
        <v>8.2541118349525548E-3</v>
      </c>
      <c r="AD47" s="376">
        <v>6.5019505851755528E-4</v>
      </c>
      <c r="AE47" s="377">
        <v>6.1145740575838528E-3</v>
      </c>
      <c r="AF47" s="377">
        <v>1.4536575900653256E-2</v>
      </c>
      <c r="AG47" s="377">
        <v>2.4081368100912399E-2</v>
      </c>
      <c r="AH47" s="377">
        <v>1.4817917115392286E-2</v>
      </c>
      <c r="AI47" s="377">
        <v>8.0911680911680915E-3</v>
      </c>
      <c r="AJ47" s="378">
        <v>1.3073923063286651E-2</v>
      </c>
    </row>
    <row r="48" spans="2:36" s="4" customFormat="1" hidden="1" outlineLevel="1" x14ac:dyDescent="0.25">
      <c r="B48" s="53" t="s">
        <v>80</v>
      </c>
      <c r="C48" s="376">
        <v>7.4189769621241701E-3</v>
      </c>
      <c r="D48" s="377">
        <v>5.5307587812924511E-3</v>
      </c>
      <c r="E48" s="377">
        <v>6.5298668182836271E-3</v>
      </c>
      <c r="F48" s="377">
        <v>9.4445055676836923E-3</v>
      </c>
      <c r="G48" s="377">
        <v>1.1566727020982E-2</v>
      </c>
      <c r="H48" s="377">
        <v>9.0342434674026886E-3</v>
      </c>
      <c r="I48" s="377">
        <v>4.1986390618213403E-3</v>
      </c>
      <c r="J48" s="378">
        <v>7.383257575927794E-3</v>
      </c>
      <c r="K48" s="376">
        <v>1.2714558169103624E-3</v>
      </c>
      <c r="L48" s="377">
        <v>5.1843317972350231E-3</v>
      </c>
      <c r="M48" s="377">
        <v>8.0398595855509011E-3</v>
      </c>
      <c r="N48" s="377">
        <v>3.3938571186153065E-3</v>
      </c>
      <c r="O48" s="377">
        <v>5.6148515352319288E-3</v>
      </c>
      <c r="P48" s="378">
        <v>5.6148515352319288E-3</v>
      </c>
      <c r="Q48" s="376">
        <v>8.9635854341736688E-3</v>
      </c>
      <c r="R48" s="377">
        <v>1.3299078132084027E-2</v>
      </c>
      <c r="S48" s="377">
        <v>1.5719990842723779E-2</v>
      </c>
      <c r="T48" s="377">
        <v>1.513151000733522E-2</v>
      </c>
      <c r="U48" s="377">
        <v>8.6909935115185421E-3</v>
      </c>
      <c r="V48" s="378">
        <v>1.3454443996651889E-2</v>
      </c>
      <c r="W48" s="376">
        <v>4.140786749482402E-3</v>
      </c>
      <c r="X48" s="377">
        <v>4.7362500740039072E-3</v>
      </c>
      <c r="Y48" s="377">
        <v>8.5966791644349217E-3</v>
      </c>
      <c r="Z48" s="377">
        <v>9.1311566131710015E-3</v>
      </c>
      <c r="AA48" s="377">
        <v>7.4931772649114228E-3</v>
      </c>
      <c r="AB48" s="377">
        <v>3.2360464757912903E-3</v>
      </c>
      <c r="AC48" s="378">
        <v>5.3396733834820903E-3</v>
      </c>
      <c r="AD48" s="376">
        <v>2.2831050228310501E-3</v>
      </c>
      <c r="AE48" s="377">
        <v>3.8217841697676756E-3</v>
      </c>
      <c r="AF48" s="377">
        <v>9.0283377491072458E-3</v>
      </c>
      <c r="AG48" s="377">
        <v>1.509183237625172E-2</v>
      </c>
      <c r="AH48" s="377">
        <v>9.1389748299259069E-3</v>
      </c>
      <c r="AI48" s="377">
        <v>5.7887120115774236E-3</v>
      </c>
      <c r="AJ48" s="378">
        <v>8.2238121160276845E-3</v>
      </c>
    </row>
    <row r="49" spans="2:36" s="4" customFormat="1" hidden="1" outlineLevel="1" x14ac:dyDescent="0.25">
      <c r="B49" s="53" t="s">
        <v>81</v>
      </c>
      <c r="C49" s="376">
        <v>5.2476910159529808E-3</v>
      </c>
      <c r="D49" s="377">
        <v>5.989487837672656E-3</v>
      </c>
      <c r="E49" s="377">
        <v>5.1400117791936609E-3</v>
      </c>
      <c r="F49" s="377">
        <v>6.7298956663638309E-3</v>
      </c>
      <c r="G49" s="377">
        <v>9.1386021323404971E-3</v>
      </c>
      <c r="H49" s="377">
        <v>6.7702441370100916E-3</v>
      </c>
      <c r="I49" s="377">
        <v>4.0686793066970458E-3</v>
      </c>
      <c r="J49" s="378">
        <v>5.8575987281428181E-3</v>
      </c>
      <c r="K49" s="376">
        <v>1.4044943820224719E-3</v>
      </c>
      <c r="L49" s="377">
        <v>6.7739204064352241E-3</v>
      </c>
      <c r="M49" s="377">
        <v>1.199040767386091E-3</v>
      </c>
      <c r="N49" s="377">
        <v>2.8495827396702628E-3</v>
      </c>
      <c r="O49" s="377">
        <v>2.6828093829538418E-3</v>
      </c>
      <c r="P49" s="378">
        <v>2.6828093829538418E-3</v>
      </c>
      <c r="Q49" s="376">
        <v>6.4412238325281803E-3</v>
      </c>
      <c r="R49" s="377">
        <v>1.1239724878376111E-2</v>
      </c>
      <c r="S49" s="377">
        <v>7.332441173190588E-3</v>
      </c>
      <c r="T49" s="377">
        <v>7.847507603724083E-3</v>
      </c>
      <c r="U49" s="377">
        <v>4.7030789490186244E-3</v>
      </c>
      <c r="V49" s="378">
        <v>6.9978650581178628E-3</v>
      </c>
      <c r="W49" s="376">
        <v>5.9363194819212085E-3</v>
      </c>
      <c r="X49" s="377">
        <v>3.3893309755378721E-3</v>
      </c>
      <c r="Y49" s="377">
        <v>7.6689110146359214E-3</v>
      </c>
      <c r="Z49" s="377">
        <v>3.9964476021314387E-3</v>
      </c>
      <c r="AA49" s="377">
        <v>5.9613844648100361E-3</v>
      </c>
      <c r="AB49" s="377">
        <v>3.9714803927700295E-3</v>
      </c>
      <c r="AC49" s="378">
        <v>4.9927696171702561E-3</v>
      </c>
      <c r="AD49" s="376">
        <v>4.2038885969521806E-3</v>
      </c>
      <c r="AE49" s="377">
        <v>4.5007958724408584E-3</v>
      </c>
      <c r="AF49" s="377">
        <v>7.3368202335745503E-3</v>
      </c>
      <c r="AG49" s="377">
        <v>1.295819650306204E-2</v>
      </c>
      <c r="AH49" s="377">
        <v>7.9508364386656118E-3</v>
      </c>
      <c r="AI49" s="377">
        <v>5.211149894302148E-3</v>
      </c>
      <c r="AJ49" s="378">
        <v>7.2229514834479475E-3</v>
      </c>
    </row>
    <row r="50" spans="2:36" s="4" customFormat="1" hidden="1" outlineLevel="1" x14ac:dyDescent="0.25">
      <c r="B50" s="53" t="s">
        <v>82</v>
      </c>
      <c r="C50" s="376">
        <v>2.6028110359187923E-3</v>
      </c>
      <c r="D50" s="377">
        <v>2.3382696804364772E-3</v>
      </c>
      <c r="E50" s="377">
        <v>5.869377577443176E-3</v>
      </c>
      <c r="F50" s="377">
        <v>7.6432399788631386E-3</v>
      </c>
      <c r="G50" s="377">
        <v>7.7495423966529586E-3</v>
      </c>
      <c r="H50" s="377">
        <v>7.0833301851865845E-3</v>
      </c>
      <c r="I50" s="377">
        <v>3.1373629316743569E-3</v>
      </c>
      <c r="J50" s="378">
        <v>5.7791187918733193E-3</v>
      </c>
      <c r="K50" s="376">
        <v>2.7881040892193307E-3</v>
      </c>
      <c r="L50" s="377">
        <v>7.9840319361277441E-4</v>
      </c>
      <c r="M50" s="377">
        <v>3.0760216786289733E-3</v>
      </c>
      <c r="N50" s="377">
        <v>6.1996280223186606E-4</v>
      </c>
      <c r="O50" s="377">
        <v>1.9020135108545944E-3</v>
      </c>
      <c r="P50" s="378">
        <v>1.9020135108545944E-3</v>
      </c>
      <c r="Q50" s="376">
        <v>0</v>
      </c>
      <c r="R50" s="377">
        <v>2.4220677281901772E-2</v>
      </c>
      <c r="S50" s="377">
        <v>1.0496153486778584E-2</v>
      </c>
      <c r="T50" s="377">
        <v>1.1893943443630726E-2</v>
      </c>
      <c r="U50" s="377">
        <v>5.2052447782829281E-3</v>
      </c>
      <c r="V50" s="378">
        <v>9.9636819988210903E-3</v>
      </c>
      <c r="W50" s="376">
        <v>5.2295177222545031E-3</v>
      </c>
      <c r="X50" s="377">
        <v>3.7002195045468798E-3</v>
      </c>
      <c r="Y50" s="377">
        <v>8.764873935594818E-3</v>
      </c>
      <c r="Z50" s="377">
        <v>9.9053488883997353E-3</v>
      </c>
      <c r="AA50" s="377">
        <v>7.3632899660155847E-3</v>
      </c>
      <c r="AB50" s="377">
        <v>3.180517916290274E-3</v>
      </c>
      <c r="AC50" s="378">
        <v>5.368139463904199E-3</v>
      </c>
      <c r="AD50" s="376">
        <v>1.0649627263045794E-3</v>
      </c>
      <c r="AE50" s="377">
        <v>1.3841894801599507E-3</v>
      </c>
      <c r="AF50" s="377">
        <v>7.6564219401435195E-3</v>
      </c>
      <c r="AG50" s="377">
        <v>9.687989742128509E-3</v>
      </c>
      <c r="AH50" s="377">
        <v>6.796806342439371E-3</v>
      </c>
      <c r="AI50" s="377">
        <v>2.6337572428324178E-3</v>
      </c>
      <c r="AJ50" s="378">
        <v>5.6664555367127748E-3</v>
      </c>
    </row>
    <row r="51" spans="2:36" s="4" customFormat="1" hidden="1" outlineLevel="1" x14ac:dyDescent="0.25">
      <c r="B51" s="53" t="s">
        <v>83</v>
      </c>
      <c r="C51" s="376">
        <v>1.5019525382997897E-3</v>
      </c>
      <c r="D51" s="377">
        <v>3.9615166949632146E-3</v>
      </c>
      <c r="E51" s="377">
        <v>4.7374504936423412E-3</v>
      </c>
      <c r="F51" s="377">
        <v>7.3329296858276917E-3</v>
      </c>
      <c r="G51" s="377">
        <v>8.1793074144890596E-3</v>
      </c>
      <c r="H51" s="377">
        <v>6.7717613767482683E-3</v>
      </c>
      <c r="I51" s="377">
        <v>2.3864219283181299E-3</v>
      </c>
      <c r="J51" s="378">
        <v>5.2927961809629831E-3</v>
      </c>
      <c r="K51" s="376">
        <v>3.552397868561279E-3</v>
      </c>
      <c r="L51" s="377">
        <v>2.4108003857280617E-3</v>
      </c>
      <c r="M51" s="377">
        <v>4.8772557307754836E-4</v>
      </c>
      <c r="N51" s="377">
        <v>1.1910433539780848E-3</v>
      </c>
      <c r="O51" s="377">
        <v>1.2547051442910915E-3</v>
      </c>
      <c r="P51" s="378">
        <v>1.2547051442910915E-3</v>
      </c>
      <c r="Q51" s="376">
        <v>0</v>
      </c>
      <c r="R51" s="377">
        <v>9.5647081788014839E-3</v>
      </c>
      <c r="S51" s="377">
        <v>6.3926458157227391E-3</v>
      </c>
      <c r="T51" s="377">
        <v>6.5571554113432028E-3</v>
      </c>
      <c r="U51" s="377">
        <v>3.5304006724572708E-3</v>
      </c>
      <c r="V51" s="378">
        <v>5.6891231679094883E-3</v>
      </c>
      <c r="W51" s="376">
        <v>5.3722179585571758E-3</v>
      </c>
      <c r="X51" s="377">
        <v>4.0799908056545226E-3</v>
      </c>
      <c r="Y51" s="377">
        <v>1.1887446856119937E-2</v>
      </c>
      <c r="Z51" s="377">
        <v>8.682101513802316E-3</v>
      </c>
      <c r="AA51" s="377">
        <v>9.194388369607627E-3</v>
      </c>
      <c r="AB51" s="377">
        <v>3.0438348674018045E-3</v>
      </c>
      <c r="AC51" s="378">
        <v>6.2294621048377173E-3</v>
      </c>
      <c r="AD51" s="376">
        <v>0</v>
      </c>
      <c r="AE51" s="377">
        <v>4.2255725389952524E-3</v>
      </c>
      <c r="AF51" s="377">
        <v>7.6073917730841061E-3</v>
      </c>
      <c r="AG51" s="377">
        <v>1.0418389283942451E-2</v>
      </c>
      <c r="AH51" s="377">
        <v>7.3565192500357809E-3</v>
      </c>
      <c r="AI51" s="377">
        <v>1.6932374700427218E-3</v>
      </c>
      <c r="AJ51" s="378">
        <v>5.8382742173150922E-3</v>
      </c>
    </row>
    <row r="52" spans="2:36" s="4" customFormat="1" hidden="1" outlineLevel="1" x14ac:dyDescent="0.25">
      <c r="B52" s="53" t="s">
        <v>84</v>
      </c>
      <c r="C52" s="376">
        <v>3.0462475768485184E-3</v>
      </c>
      <c r="D52" s="377">
        <v>3.1645569620253164E-3</v>
      </c>
      <c r="E52" s="377">
        <v>7.6050056579910806E-3</v>
      </c>
      <c r="F52" s="377">
        <v>9.5161424645365464E-3</v>
      </c>
      <c r="G52" s="377">
        <v>9.1014947363418173E-3</v>
      </c>
      <c r="H52" s="377">
        <v>8.8216353247036455E-3</v>
      </c>
      <c r="I52" s="377">
        <v>3.5373299850858519E-3</v>
      </c>
      <c r="J52" s="378">
        <v>6.9807562930052558E-3</v>
      </c>
      <c r="K52" s="376">
        <v>2.4174053182917004E-3</v>
      </c>
      <c r="L52" s="377">
        <v>1.1325028312570782E-3</v>
      </c>
      <c r="M52" s="377">
        <v>6.4854848672019766E-3</v>
      </c>
      <c r="N52" s="377">
        <v>2.6601186822181296E-3</v>
      </c>
      <c r="O52" s="377">
        <v>4.1753653444676405E-3</v>
      </c>
      <c r="P52" s="378">
        <v>4.1753653444676405E-3</v>
      </c>
      <c r="Q52" s="376">
        <v>0</v>
      </c>
      <c r="R52" s="377">
        <v>7.8641440620013676E-3</v>
      </c>
      <c r="S52" s="377">
        <v>5.9512608204742188E-3</v>
      </c>
      <c r="T52" s="377">
        <v>6.0796012385771463E-3</v>
      </c>
      <c r="U52" s="377">
        <v>4.7323541229519171E-3</v>
      </c>
      <c r="V52" s="378">
        <v>5.6791794381858473E-3</v>
      </c>
      <c r="W52" s="376">
        <v>5.521472392638037E-3</v>
      </c>
      <c r="X52" s="377">
        <v>8.8634249057342931E-3</v>
      </c>
      <c r="Y52" s="377">
        <v>1.4574457030032215E-2</v>
      </c>
      <c r="Z52" s="377">
        <v>7.124480506629725E-3</v>
      </c>
      <c r="AA52" s="377">
        <v>1.1997682785535703E-2</v>
      </c>
      <c r="AB52" s="377">
        <v>3.9918262605141853E-3</v>
      </c>
      <c r="AC52" s="378">
        <v>8.0714701883860939E-3</v>
      </c>
      <c r="AD52" s="376">
        <v>1.0758472296933835E-3</v>
      </c>
      <c r="AE52" s="377">
        <v>3.352589230451826E-3</v>
      </c>
      <c r="AF52" s="377">
        <v>1.1196572875085192E-2</v>
      </c>
      <c r="AG52" s="377">
        <v>1.2464422416331339E-2</v>
      </c>
      <c r="AH52" s="377">
        <v>9.9187822624689486E-3</v>
      </c>
      <c r="AI52" s="377">
        <v>3.68590491298465E-3</v>
      </c>
      <c r="AJ52" s="378">
        <v>8.2103486200987286E-3</v>
      </c>
    </row>
    <row r="53" spans="2:36" s="4" customFormat="1" hidden="1" outlineLevel="1" x14ac:dyDescent="0.25">
      <c r="B53" s="53" t="s">
        <v>85</v>
      </c>
      <c r="C53" s="376">
        <v>5.8217644424540978E-3</v>
      </c>
      <c r="D53" s="377">
        <v>4.0065991044072593E-3</v>
      </c>
      <c r="E53" s="377">
        <v>5.5522990751595679E-3</v>
      </c>
      <c r="F53" s="377">
        <v>8.2769924195861509E-3</v>
      </c>
      <c r="G53" s="377">
        <v>7.0219893489091223E-3</v>
      </c>
      <c r="H53" s="377">
        <v>7.413592429532918E-3</v>
      </c>
      <c r="I53" s="377">
        <v>2.8073227630382351E-3</v>
      </c>
      <c r="J53" s="378">
        <v>5.7601888028093341E-3</v>
      </c>
      <c r="K53" s="376">
        <v>5.3262316910785623E-3</v>
      </c>
      <c r="L53" s="377">
        <v>2.7472527472527475E-3</v>
      </c>
      <c r="M53" s="377">
        <v>1.5255530129672007E-3</v>
      </c>
      <c r="N53" s="377">
        <v>2.7268220128904312E-3</v>
      </c>
      <c r="O53" s="377">
        <v>2.5396825396825397E-3</v>
      </c>
      <c r="P53" s="378">
        <v>2.5396825396825397E-3</v>
      </c>
      <c r="Q53" s="376">
        <v>3.7076271186440679E-3</v>
      </c>
      <c r="R53" s="377">
        <v>8.9559274098515197E-3</v>
      </c>
      <c r="S53" s="377">
        <v>6.1743390420664805E-3</v>
      </c>
      <c r="T53" s="377">
        <v>6.4913337348591312E-3</v>
      </c>
      <c r="U53" s="377">
        <v>4.6009703864815128E-3</v>
      </c>
      <c r="V53" s="378">
        <v>5.9512428298279163E-3</v>
      </c>
      <c r="W53" s="376">
        <v>4.181600955794504E-3</v>
      </c>
      <c r="X53" s="377">
        <v>6.5789473684210523E-3</v>
      </c>
      <c r="Y53" s="377">
        <v>9.4891210581807724E-3</v>
      </c>
      <c r="Z53" s="377">
        <v>4.4576523031203564E-3</v>
      </c>
      <c r="AA53" s="377">
        <v>8.1641197404228594E-3</v>
      </c>
      <c r="AB53" s="377">
        <v>2.3210115623398075E-3</v>
      </c>
      <c r="AC53" s="378">
        <v>5.1711814216737415E-3</v>
      </c>
      <c r="AD53" s="376">
        <v>3.472222222222222E-3</v>
      </c>
      <c r="AE53" s="377">
        <v>3.6845983787767134E-3</v>
      </c>
      <c r="AF53" s="377">
        <v>1.0938888078600884E-2</v>
      </c>
      <c r="AG53" s="377">
        <v>9.5332483835952608E-3</v>
      </c>
      <c r="AH53" s="377">
        <v>9.1817578147416409E-3</v>
      </c>
      <c r="AI53" s="377">
        <v>3.1815069872336999E-3</v>
      </c>
      <c r="AJ53" s="378">
        <v>7.4456866869024663E-3</v>
      </c>
    </row>
    <row r="54" spans="2:36" s="4" customFormat="1" hidden="1" outlineLevel="1" x14ac:dyDescent="0.25">
      <c r="B54" s="53" t="s">
        <v>86</v>
      </c>
      <c r="C54" s="376">
        <v>5.1746442432082798E-3</v>
      </c>
      <c r="D54" s="377">
        <v>1.7749008143662559E-3</v>
      </c>
      <c r="E54" s="377">
        <v>6.7516627854378531E-3</v>
      </c>
      <c r="F54" s="377">
        <v>6.2372955183428516E-3</v>
      </c>
      <c r="G54" s="377">
        <v>8.155276463872126E-3</v>
      </c>
      <c r="H54" s="377">
        <v>6.4724804066182088E-3</v>
      </c>
      <c r="I54" s="377">
        <v>2.8238464515574157E-3</v>
      </c>
      <c r="J54" s="378">
        <v>5.2628952814520362E-3</v>
      </c>
      <c r="K54" s="376">
        <v>3.9968025579536371E-3</v>
      </c>
      <c r="L54" s="377">
        <v>1.50093808630394E-3</v>
      </c>
      <c r="M54" s="377">
        <v>8.5996846782284645E-4</v>
      </c>
      <c r="N54" s="377">
        <v>1.1371389583807142E-3</v>
      </c>
      <c r="O54" s="377">
        <v>1.3080444735120995E-3</v>
      </c>
      <c r="P54" s="378">
        <v>1.3080444735120995E-3</v>
      </c>
      <c r="Q54" s="376">
        <v>4.517221908526256E-3</v>
      </c>
      <c r="R54" s="377">
        <v>1.8237547892720307E-2</v>
      </c>
      <c r="S54" s="377">
        <v>4.7185469720680984E-3</v>
      </c>
      <c r="T54" s="377">
        <v>6.4592827422231026E-3</v>
      </c>
      <c r="U54" s="377">
        <v>5.5183498526654162E-3</v>
      </c>
      <c r="V54" s="378">
        <v>6.205250596658711E-3</v>
      </c>
      <c r="W54" s="376">
        <v>2.4630541871921183E-3</v>
      </c>
      <c r="X54" s="377">
        <v>6.3361196992251616E-3</v>
      </c>
      <c r="Y54" s="377">
        <v>8.3213535331195399E-3</v>
      </c>
      <c r="Z54" s="377">
        <v>5.454545454545455E-3</v>
      </c>
      <c r="AA54" s="377">
        <v>7.2091517375350743E-3</v>
      </c>
      <c r="AB54" s="377">
        <v>2.4597615100796751E-3</v>
      </c>
      <c r="AC54" s="378">
        <v>5.0876606315387188E-3</v>
      </c>
      <c r="AD54" s="376">
        <v>2.1598272138228943E-3</v>
      </c>
      <c r="AE54" s="377">
        <v>3.3079331324945361E-3</v>
      </c>
      <c r="AF54" s="377">
        <v>8.1023657005137306E-3</v>
      </c>
      <c r="AG54" s="377">
        <v>1.1757021554539516E-2</v>
      </c>
      <c r="AH54" s="377">
        <v>7.9113924050632917E-3</v>
      </c>
      <c r="AI54" s="377">
        <v>2.7480616350966727E-3</v>
      </c>
      <c r="AJ54" s="378">
        <v>6.4347264714963368E-3</v>
      </c>
    </row>
    <row r="55" spans="2:36" s="4" customFormat="1" hidden="1" outlineLevel="1" x14ac:dyDescent="0.25">
      <c r="B55" s="53" t="s">
        <v>87</v>
      </c>
      <c r="C55" s="376">
        <v>4.0356839422259986E-3</v>
      </c>
      <c r="D55" s="377">
        <v>5.3624832422398683E-3</v>
      </c>
      <c r="E55" s="377">
        <v>4.7660108175903429E-3</v>
      </c>
      <c r="F55" s="377">
        <v>6.7094932191291935E-3</v>
      </c>
      <c r="G55" s="377">
        <v>6.6571280950677636E-3</v>
      </c>
      <c r="H55" s="377">
        <v>6.2193779334410674E-3</v>
      </c>
      <c r="I55" s="377">
        <v>3.3329180164465488E-3</v>
      </c>
      <c r="J55" s="378">
        <v>5.2359910179513632E-3</v>
      </c>
      <c r="K55" s="376">
        <v>2.8901734104046241E-3</v>
      </c>
      <c r="L55" s="377">
        <v>1.6196954972465176E-3</v>
      </c>
      <c r="M55" s="377">
        <v>1.5772870662460567E-3</v>
      </c>
      <c r="N55" s="377">
        <v>1.4903129657228018E-3</v>
      </c>
      <c r="O55" s="377">
        <v>1.6506757453832663E-3</v>
      </c>
      <c r="P55" s="378">
        <v>1.6506757453832663E-3</v>
      </c>
      <c r="Q55" s="376">
        <v>6.0024009603841532E-4</v>
      </c>
      <c r="R55" s="377">
        <v>1.278772378516624E-2</v>
      </c>
      <c r="S55" s="377">
        <v>4.8609568929355741E-3</v>
      </c>
      <c r="T55" s="377">
        <v>5.6806358982895667E-3</v>
      </c>
      <c r="U55" s="377">
        <v>4.2868078591477418E-3</v>
      </c>
      <c r="V55" s="378">
        <v>5.2769278524233956E-3</v>
      </c>
      <c r="W55" s="376">
        <v>5.533199195171026E-3</v>
      </c>
      <c r="X55" s="377">
        <v>2.7271017491066391E-3</v>
      </c>
      <c r="Y55" s="377">
        <v>6.170097240732514E-3</v>
      </c>
      <c r="Z55" s="377">
        <v>4.6140195208518187E-3</v>
      </c>
      <c r="AA55" s="377">
        <v>4.970536962065438E-3</v>
      </c>
      <c r="AB55" s="377">
        <v>2.7862362971985384E-3</v>
      </c>
      <c r="AC55" s="378">
        <v>3.9085343736351592E-3</v>
      </c>
      <c r="AD55" s="376">
        <v>1.0272213662044171E-3</v>
      </c>
      <c r="AE55" s="377">
        <v>4.0244306614270154E-3</v>
      </c>
      <c r="AF55" s="377">
        <v>9.3381193954726674E-3</v>
      </c>
      <c r="AG55" s="377">
        <v>7.7805957958990675E-3</v>
      </c>
      <c r="AH55" s="377">
        <v>7.9866697310962999E-3</v>
      </c>
      <c r="AI55" s="377">
        <v>4.365484438459701E-3</v>
      </c>
      <c r="AJ55" s="378">
        <v>6.9934652203179825E-3</v>
      </c>
    </row>
    <row r="56" spans="2:36" s="4" customFormat="1" hidden="1" outlineLevel="1" x14ac:dyDescent="0.25">
      <c r="B56" s="53" t="s">
        <v>88</v>
      </c>
      <c r="C56" s="376">
        <v>2.9940119760479044E-3</v>
      </c>
      <c r="D56" s="377">
        <v>7.8802904196918714E-3</v>
      </c>
      <c r="E56" s="377">
        <v>8.5214348206474194E-3</v>
      </c>
      <c r="F56" s="377">
        <v>1.079196413747302E-2</v>
      </c>
      <c r="G56" s="377">
        <v>1.4156206415620641E-2</v>
      </c>
      <c r="H56" s="377">
        <v>1.059689124375361E-2</v>
      </c>
      <c r="I56" s="377">
        <v>6.5737406866065379E-3</v>
      </c>
      <c r="J56" s="378">
        <v>9.2502434274586171E-3</v>
      </c>
      <c r="K56" s="376">
        <v>2.9962546816479402E-3</v>
      </c>
      <c r="L56" s="377">
        <v>5.6194808670056197E-3</v>
      </c>
      <c r="M56" s="377">
        <v>4.270544783010157E-3</v>
      </c>
      <c r="N56" s="377">
        <v>2.620625867118853E-3</v>
      </c>
      <c r="O56" s="377">
        <v>3.9064431587796074E-3</v>
      </c>
      <c r="P56" s="378">
        <v>3.9064431587796074E-3</v>
      </c>
      <c r="Q56" s="376">
        <v>2.9455081001472753E-3</v>
      </c>
      <c r="R56" s="377">
        <v>1.8215787015413359E-2</v>
      </c>
      <c r="S56" s="377">
        <v>6.2294279263349749E-3</v>
      </c>
      <c r="T56" s="377">
        <v>7.7839941620043785E-3</v>
      </c>
      <c r="U56" s="377">
        <v>6.6974445672670522E-3</v>
      </c>
      <c r="V56" s="378">
        <v>7.5082508250825086E-3</v>
      </c>
      <c r="W56" s="376">
        <v>1.2183235867446393E-2</v>
      </c>
      <c r="X56" s="377">
        <v>6.8829891838741398E-3</v>
      </c>
      <c r="Y56" s="377">
        <v>1.2632959762739898E-2</v>
      </c>
      <c r="Z56" s="377">
        <v>1.9466073414905451E-2</v>
      </c>
      <c r="AA56" s="377">
        <v>1.1652632474270647E-2</v>
      </c>
      <c r="AB56" s="377">
        <v>5.195221678826265E-3</v>
      </c>
      <c r="AC56" s="378">
        <v>8.3285183656624014E-3</v>
      </c>
      <c r="AD56" s="376">
        <v>2.4449877750611247E-3</v>
      </c>
      <c r="AE56" s="377">
        <v>7.1988825615128399E-3</v>
      </c>
      <c r="AF56" s="377">
        <v>1.6116260654897758E-2</v>
      </c>
      <c r="AG56" s="377">
        <v>1.6555285540704737E-2</v>
      </c>
      <c r="AH56" s="377">
        <v>1.4395310749073355E-2</v>
      </c>
      <c r="AI56" s="377">
        <v>1.0175886072586217E-2</v>
      </c>
      <c r="AJ56" s="378">
        <v>1.3277295543024491E-2</v>
      </c>
    </row>
    <row r="57" spans="2:36" s="4" customFormat="1" hidden="1" outlineLevel="1" x14ac:dyDescent="0.25">
      <c r="B57" s="53" t="s">
        <v>89</v>
      </c>
      <c r="C57" s="376">
        <v>4.8742444921037239E-3</v>
      </c>
      <c r="D57" s="377">
        <v>7.5048642638747337E-3</v>
      </c>
      <c r="E57" s="377">
        <v>7.3097239788706197E-3</v>
      </c>
      <c r="F57" s="377">
        <v>9.4659749385469921E-3</v>
      </c>
      <c r="G57" s="377">
        <v>9.4413665743305637E-3</v>
      </c>
      <c r="H57" s="377">
        <v>8.8698171844413237E-3</v>
      </c>
      <c r="I57" s="377">
        <v>7.0861879869528683E-3</v>
      </c>
      <c r="J57" s="378">
        <v>8.261451498891105E-3</v>
      </c>
      <c r="K57" s="376">
        <v>6.688963210702341E-3</v>
      </c>
      <c r="L57" s="377">
        <v>2.5374270489723419E-3</v>
      </c>
      <c r="M57" s="377">
        <v>2.9815146094215863E-3</v>
      </c>
      <c r="N57" s="377">
        <v>3.0586236193712829E-3</v>
      </c>
      <c r="O57" s="377">
        <v>3.1969958388308128E-3</v>
      </c>
      <c r="P57" s="378">
        <v>3.1969958388308128E-3</v>
      </c>
      <c r="Q57" s="376">
        <v>1.5487867836861124E-3</v>
      </c>
      <c r="R57" s="377">
        <v>1.8530884808013355E-2</v>
      </c>
      <c r="S57" s="377">
        <v>8.4102160216021609E-3</v>
      </c>
      <c r="T57" s="377">
        <v>9.4988385197451643E-3</v>
      </c>
      <c r="U57" s="377">
        <v>7.7499682378350905E-3</v>
      </c>
      <c r="V57" s="378">
        <v>9.0339575488424719E-3</v>
      </c>
      <c r="W57" s="376">
        <v>1.8240343347639486E-2</v>
      </c>
      <c r="X57" s="377">
        <v>6.8558892088303857E-3</v>
      </c>
      <c r="Y57" s="377">
        <v>8.1149619611158071E-3</v>
      </c>
      <c r="Z57" s="377">
        <v>1.0396611474778591E-2</v>
      </c>
      <c r="AA57" s="377">
        <v>8.3312913501592742E-3</v>
      </c>
      <c r="AB57" s="377">
        <v>3.9317410597755151E-3</v>
      </c>
      <c r="AC57" s="378">
        <v>6.0542092375242759E-3</v>
      </c>
      <c r="AD57" s="376">
        <v>0</v>
      </c>
      <c r="AE57" s="377">
        <v>4.9416990560799557E-3</v>
      </c>
      <c r="AF57" s="377">
        <v>1.3401767892785858E-2</v>
      </c>
      <c r="AG57" s="377">
        <v>1.2454864200115129E-2</v>
      </c>
      <c r="AH57" s="377">
        <v>1.1511059645541794E-2</v>
      </c>
      <c r="AI57" s="377">
        <v>1.487248322147651E-2</v>
      </c>
      <c r="AJ57" s="378">
        <v>1.2410888812234103E-2</v>
      </c>
    </row>
    <row r="58" spans="2:36" s="4" customFormat="1" ht="15.75" collapsed="1" x14ac:dyDescent="0.25">
      <c r="B58" s="65">
        <v>2014</v>
      </c>
      <c r="C58" s="379">
        <v>5.1289675165390623E-3</v>
      </c>
      <c r="D58" s="380">
        <v>5.6078692836723327E-3</v>
      </c>
      <c r="E58" s="380">
        <v>6.570951861083074E-3</v>
      </c>
      <c r="F58" s="380">
        <v>8.5177974194397058E-3</v>
      </c>
      <c r="G58" s="380">
        <v>9.853339511684241E-3</v>
      </c>
      <c r="H58" s="380">
        <v>8.1894272141871931E-3</v>
      </c>
      <c r="I58" s="380">
        <v>4.3766323212299767E-3</v>
      </c>
      <c r="J58" s="381">
        <v>6.8915847148648341E-3</v>
      </c>
      <c r="K58" s="379">
        <v>4.7858484279396617E-3</v>
      </c>
      <c r="L58" s="380">
        <v>3.9886544938840633E-3</v>
      </c>
      <c r="M58" s="380">
        <v>3.4697269134028028E-3</v>
      </c>
      <c r="N58" s="380">
        <v>2.8830569754394715E-3</v>
      </c>
      <c r="O58" s="380">
        <v>3.4777995549595485E-3</v>
      </c>
      <c r="P58" s="381">
        <v>3.4777995549595485E-3</v>
      </c>
      <c r="Q58" s="379">
        <v>3.2317636195752539E-3</v>
      </c>
      <c r="R58" s="380">
        <v>1.4406931733702479E-2</v>
      </c>
      <c r="S58" s="380">
        <v>7.4107109995908199E-3</v>
      </c>
      <c r="T58" s="380">
        <v>8.2408104238207679E-3</v>
      </c>
      <c r="U58" s="380">
        <v>6.049067335036391E-3</v>
      </c>
      <c r="V58" s="381">
        <v>7.6478619238186888E-3</v>
      </c>
      <c r="W58" s="379">
        <v>7.5990765679107347E-3</v>
      </c>
      <c r="X58" s="380">
        <v>5.5597371592698459E-3</v>
      </c>
      <c r="Y58" s="380">
        <v>9.9675838023360538E-3</v>
      </c>
      <c r="Z58" s="380">
        <v>8.8744462578689669E-3</v>
      </c>
      <c r="AA58" s="380">
        <v>8.5230087760879061E-3</v>
      </c>
      <c r="AB58" s="380">
        <v>3.7721454607103503E-3</v>
      </c>
      <c r="AC58" s="381">
        <v>6.1723049946692497E-3</v>
      </c>
      <c r="AD58" s="379">
        <v>1.614912564019748E-3</v>
      </c>
      <c r="AE58" s="380">
        <v>4.4257122012534393E-3</v>
      </c>
      <c r="AF58" s="380">
        <v>1.0625225517900697E-2</v>
      </c>
      <c r="AG58" s="380">
        <v>1.3104383190239493E-2</v>
      </c>
      <c r="AH58" s="380">
        <v>9.8591668350844937E-3</v>
      </c>
      <c r="AI58" s="380">
        <v>5.8011066539241166E-3</v>
      </c>
      <c r="AJ58" s="381">
        <v>8.7444626020809699E-3</v>
      </c>
    </row>
    <row r="59" spans="2:36" s="4" customFormat="1" hidden="1" outlineLevel="1" x14ac:dyDescent="0.25">
      <c r="B59" s="53" t="s">
        <v>78</v>
      </c>
      <c r="C59" s="376">
        <v>6.5128900949796469E-3</v>
      </c>
      <c r="D59" s="377">
        <v>4.274909569220651E-3</v>
      </c>
      <c r="E59" s="377">
        <v>7.3236618309154575E-3</v>
      </c>
      <c r="F59" s="377">
        <v>9.6419383807215247E-3</v>
      </c>
      <c r="G59" s="377">
        <v>7.8899403260842427E-3</v>
      </c>
      <c r="H59" s="377">
        <v>8.6595440289793848E-3</v>
      </c>
      <c r="I59" s="377">
        <v>4.8898684844327026E-3</v>
      </c>
      <c r="J59" s="378">
        <v>7.3281695041950744E-3</v>
      </c>
      <c r="K59" s="376">
        <v>8.4905660377358489E-3</v>
      </c>
      <c r="L59" s="377">
        <v>3.291442250149611E-3</v>
      </c>
      <c r="M59" s="377">
        <v>6.0903400439857895E-3</v>
      </c>
      <c r="N59" s="377">
        <v>3.6340654131774373E-3</v>
      </c>
      <c r="O59" s="377">
        <v>4.7470255978848694E-3</v>
      </c>
      <c r="P59" s="378">
        <v>4.7470255978848694E-3</v>
      </c>
      <c r="Q59" s="376">
        <v>7.2046109510086451E-4</v>
      </c>
      <c r="R59" s="377">
        <v>2.2997748472177549E-2</v>
      </c>
      <c r="S59" s="377">
        <v>6.6550326836049573E-3</v>
      </c>
      <c r="T59" s="377">
        <v>8.9098152843172761E-3</v>
      </c>
      <c r="U59" s="377">
        <v>6.8554809223737969E-3</v>
      </c>
      <c r="V59" s="378">
        <v>8.3786880549985669E-3</v>
      </c>
      <c r="W59" s="376">
        <v>4.1237113402061857E-3</v>
      </c>
      <c r="X59" s="377">
        <v>3.3593901414820078E-3</v>
      </c>
      <c r="Y59" s="377">
        <v>1.0330507602018053E-2</v>
      </c>
      <c r="Z59" s="377">
        <v>1.0178117048346057E-2</v>
      </c>
      <c r="AA59" s="377">
        <v>8.1250700437072738E-3</v>
      </c>
      <c r="AB59" s="377">
        <v>3.5844240482267964E-3</v>
      </c>
      <c r="AC59" s="378">
        <v>5.8192448771339526E-3</v>
      </c>
      <c r="AD59" s="376">
        <v>0</v>
      </c>
      <c r="AE59" s="377">
        <v>5.9477993142537265E-3</v>
      </c>
      <c r="AF59" s="377">
        <v>1.3307313134032066E-2</v>
      </c>
      <c r="AG59" s="377">
        <v>7.5770925110132158E-3</v>
      </c>
      <c r="AH59" s="377">
        <v>1.0870388197246169E-2</v>
      </c>
      <c r="AI59" s="377">
        <v>6.7817364070925663E-3</v>
      </c>
      <c r="AJ59" s="378">
        <v>9.5834568633264162E-3</v>
      </c>
    </row>
    <row r="60" spans="2:36" s="4" customFormat="1" hidden="1" outlineLevel="1" x14ac:dyDescent="0.25">
      <c r="B60" s="53" t="s">
        <v>79</v>
      </c>
      <c r="C60" s="376">
        <v>5.659891947517366E-3</v>
      </c>
      <c r="D60" s="377">
        <v>4.0434134922323894E-3</v>
      </c>
      <c r="E60" s="377">
        <v>7.2687810970740599E-3</v>
      </c>
      <c r="F60" s="377">
        <v>1.0392922270344199E-2</v>
      </c>
      <c r="G60" s="377">
        <v>1.3481733299182714E-2</v>
      </c>
      <c r="H60" s="377">
        <v>9.993685196879265E-3</v>
      </c>
      <c r="I60" s="377">
        <v>6.1599213186520644E-3</v>
      </c>
      <c r="J60" s="378">
        <v>8.6318311250275816E-3</v>
      </c>
      <c r="K60" s="376">
        <v>5.008347245409015E-3</v>
      </c>
      <c r="L60" s="377">
        <v>1.7889087656529517E-3</v>
      </c>
      <c r="M60" s="377">
        <v>3.1766200762388818E-3</v>
      </c>
      <c r="N60" s="377">
        <v>1.2574560696437209E-2</v>
      </c>
      <c r="O60" s="377">
        <v>6.4512345316990209E-3</v>
      </c>
      <c r="P60" s="378">
        <v>6.4512345316990209E-3</v>
      </c>
      <c r="Q60" s="376">
        <v>4.8510048510048507E-3</v>
      </c>
      <c r="R60" s="377">
        <v>1.4967259120673527E-2</v>
      </c>
      <c r="S60" s="377">
        <v>8.8125601539942259E-3</v>
      </c>
      <c r="T60" s="377">
        <v>9.6338644933706367E-3</v>
      </c>
      <c r="U60" s="377">
        <v>7.6108537392455327E-3</v>
      </c>
      <c r="V60" s="378">
        <v>9.1741394544394943E-3</v>
      </c>
      <c r="W60" s="376">
        <v>3.4867503486750349E-3</v>
      </c>
      <c r="X60" s="377">
        <v>5.7646659884706677E-3</v>
      </c>
      <c r="Y60" s="377">
        <v>9.4388703084355256E-3</v>
      </c>
      <c r="Z60" s="377">
        <v>9.6624581293481056E-3</v>
      </c>
      <c r="AA60" s="377">
        <v>8.2397592967689923E-3</v>
      </c>
      <c r="AB60" s="377">
        <v>5.9235519706163017E-3</v>
      </c>
      <c r="AC60" s="378">
        <v>7.0306038047973536E-3</v>
      </c>
      <c r="AD60" s="376">
        <v>3.5026269702276708E-3</v>
      </c>
      <c r="AE60" s="377">
        <v>7.4036802760207012E-3</v>
      </c>
      <c r="AF60" s="377">
        <v>1.3926309527975087E-2</v>
      </c>
      <c r="AG60" s="377">
        <v>1.6718527503823639E-2</v>
      </c>
      <c r="AH60" s="377">
        <v>1.331967213114754E-2</v>
      </c>
      <c r="AI60" s="377">
        <v>8.3153981608295839E-3</v>
      </c>
      <c r="AJ60" s="378">
        <v>1.1776946739851619E-2</v>
      </c>
    </row>
    <row r="61" spans="2:36" s="4" customFormat="1" hidden="1" outlineLevel="1" x14ac:dyDescent="0.25">
      <c r="B61" s="53" t="s">
        <v>80</v>
      </c>
      <c r="C61" s="376">
        <v>4.3520309477756286E-3</v>
      </c>
      <c r="D61" s="377">
        <v>4.4756382870511646E-3</v>
      </c>
      <c r="E61" s="377">
        <v>6.5832551719256019E-3</v>
      </c>
      <c r="F61" s="377">
        <v>7.2956646151749825E-3</v>
      </c>
      <c r="G61" s="377">
        <v>1.1497169627171578E-2</v>
      </c>
      <c r="H61" s="377">
        <v>7.7492311204824128E-3</v>
      </c>
      <c r="I61" s="377">
        <v>4.8692430108548488E-3</v>
      </c>
      <c r="J61" s="378">
        <v>6.7089910775566235E-3</v>
      </c>
      <c r="K61" s="376">
        <v>2.6714158504007124E-3</v>
      </c>
      <c r="L61" s="377">
        <v>1.9615535504119261E-3</v>
      </c>
      <c r="M61" s="377">
        <v>1.1028778218163018E-2</v>
      </c>
      <c r="N61" s="377">
        <v>3.7280047718461079E-3</v>
      </c>
      <c r="O61" s="377">
        <v>5.994685124528768E-3</v>
      </c>
      <c r="P61" s="378">
        <v>5.994685124528768E-3</v>
      </c>
      <c r="Q61" s="376">
        <v>0</v>
      </c>
      <c r="R61" s="377">
        <v>1.4322916666666666E-2</v>
      </c>
      <c r="S61" s="377">
        <v>8.0010064159013704E-3</v>
      </c>
      <c r="T61" s="377">
        <v>8.6559418785677224E-3</v>
      </c>
      <c r="U61" s="377">
        <v>4.0394148968725136E-3</v>
      </c>
      <c r="V61" s="378">
        <v>7.4867470626530678E-3</v>
      </c>
      <c r="W61" s="376">
        <v>2.1310602024507191E-3</v>
      </c>
      <c r="X61" s="377">
        <v>3.052862728295217E-3</v>
      </c>
      <c r="Y61" s="377">
        <v>7.8471222513901828E-3</v>
      </c>
      <c r="Z61" s="377">
        <v>6.856359273225917E-3</v>
      </c>
      <c r="AA61" s="377">
        <v>6.1644470537342028E-3</v>
      </c>
      <c r="AB61" s="377">
        <v>4.9139347189486463E-3</v>
      </c>
      <c r="AC61" s="378">
        <v>5.5146922386087836E-3</v>
      </c>
      <c r="AD61" s="376">
        <v>9.5602294455066918E-4</v>
      </c>
      <c r="AE61" s="377">
        <v>5.2709136250283384E-3</v>
      </c>
      <c r="AF61" s="377">
        <v>8.7714443829551743E-3</v>
      </c>
      <c r="AG61" s="377">
        <v>1.7368421052631578E-2</v>
      </c>
      <c r="AH61" s="377">
        <v>9.7982859531772579E-3</v>
      </c>
      <c r="AI61" s="377">
        <v>6.3853156356460713E-3</v>
      </c>
      <c r="AJ61" s="378">
        <v>8.7104602659419817E-3</v>
      </c>
    </row>
    <row r="62" spans="2:36" s="4" customFormat="1" hidden="1" outlineLevel="1" x14ac:dyDescent="0.25">
      <c r="B62" s="53" t="s">
        <v>81</v>
      </c>
      <c r="C62" s="376">
        <v>1.1188271604938271E-2</v>
      </c>
      <c r="D62" s="377">
        <v>5.5100310822266173E-3</v>
      </c>
      <c r="E62" s="377">
        <v>4.9221735282053494E-3</v>
      </c>
      <c r="F62" s="377">
        <v>6.0259374418666451E-3</v>
      </c>
      <c r="G62" s="377">
        <v>7.9710144927536229E-3</v>
      </c>
      <c r="H62" s="377">
        <v>6.2226992388340627E-3</v>
      </c>
      <c r="I62" s="377">
        <v>3.6160996368674678E-3</v>
      </c>
      <c r="J62" s="378">
        <v>5.3328620732670797E-3</v>
      </c>
      <c r="K62" s="376">
        <v>5.3304904051172707E-3</v>
      </c>
      <c r="L62" s="377">
        <v>1.3037809647979139E-3</v>
      </c>
      <c r="M62" s="377">
        <v>1.3126230584117262E-3</v>
      </c>
      <c r="N62" s="377">
        <v>3.9476045218015433E-3</v>
      </c>
      <c r="O62" s="377">
        <v>2.6899798251513113E-3</v>
      </c>
      <c r="P62" s="378">
        <v>2.6899798251513113E-3</v>
      </c>
      <c r="Q62" s="376">
        <v>6.0606060606060606E-3</v>
      </c>
      <c r="R62" s="377">
        <v>1.1647254575707155E-2</v>
      </c>
      <c r="S62" s="377">
        <v>4.8882681564245811E-3</v>
      </c>
      <c r="T62" s="377">
        <v>5.7248568785780354E-3</v>
      </c>
      <c r="U62" s="377">
        <v>3.8145962285878795E-3</v>
      </c>
      <c r="V62" s="378">
        <v>5.2323963261898133E-3</v>
      </c>
      <c r="W62" s="376">
        <v>4.6403712296983757E-3</v>
      </c>
      <c r="X62" s="377">
        <v>3.9442712640753224E-3</v>
      </c>
      <c r="Y62" s="377">
        <v>9.0789039286893365E-3</v>
      </c>
      <c r="Z62" s="377">
        <v>6.990434142752024E-3</v>
      </c>
      <c r="AA62" s="377">
        <v>7.2129255626081938E-3</v>
      </c>
      <c r="AB62" s="377">
        <v>3.3541754014984413E-3</v>
      </c>
      <c r="AC62" s="378">
        <v>5.294026995911633E-3</v>
      </c>
      <c r="AD62" s="376">
        <v>1.9476158495634655E-2</v>
      </c>
      <c r="AE62" s="377">
        <v>3.9696860339227718E-3</v>
      </c>
      <c r="AF62" s="377">
        <v>6.6964285714285711E-3</v>
      </c>
      <c r="AG62" s="377">
        <v>1.0335440409726388E-2</v>
      </c>
      <c r="AH62" s="377">
        <v>7.2991968878149535E-3</v>
      </c>
      <c r="AI62" s="377">
        <v>5.3916505001133756E-3</v>
      </c>
      <c r="AJ62" s="378">
        <v>6.7561752302263533E-3</v>
      </c>
    </row>
    <row r="63" spans="2:36" s="4" customFormat="1" hidden="1" outlineLevel="1" x14ac:dyDescent="0.25">
      <c r="B63" s="53" t="s">
        <v>82</v>
      </c>
      <c r="C63" s="376">
        <v>4.6831095847642834E-3</v>
      </c>
      <c r="D63" s="377">
        <v>2.7662517289073307E-3</v>
      </c>
      <c r="E63" s="377">
        <v>4.1026147990707333E-3</v>
      </c>
      <c r="F63" s="377">
        <v>5.6889929495948649E-3</v>
      </c>
      <c r="G63" s="377">
        <v>8.0531016643076766E-3</v>
      </c>
      <c r="H63" s="377">
        <v>5.7231644671840477E-3</v>
      </c>
      <c r="I63" s="377">
        <v>2.8024324796367159E-3</v>
      </c>
      <c r="J63" s="378">
        <v>4.7285222624451513E-3</v>
      </c>
      <c r="K63" s="376">
        <v>7.8226857887874843E-3</v>
      </c>
      <c r="L63" s="377">
        <v>2.1901007446342531E-3</v>
      </c>
      <c r="M63" s="377">
        <v>4.6904315196998124E-4</v>
      </c>
      <c r="N63" s="377">
        <v>1.7228177641653904E-3</v>
      </c>
      <c r="O63" s="377">
        <v>1.7546658159196043E-3</v>
      </c>
      <c r="P63" s="378">
        <v>1.7546658159196043E-3</v>
      </c>
      <c r="Q63" s="376">
        <v>0</v>
      </c>
      <c r="R63" s="377">
        <v>5.0327126321087065E-3</v>
      </c>
      <c r="S63" s="377">
        <v>6.6674936426223408E-3</v>
      </c>
      <c r="T63" s="377">
        <v>6.2822466383297242E-3</v>
      </c>
      <c r="U63" s="377">
        <v>3.6442064554514353E-3</v>
      </c>
      <c r="V63" s="378">
        <v>5.5847245983521128E-3</v>
      </c>
      <c r="W63" s="376">
        <v>7.5357950263752827E-4</v>
      </c>
      <c r="X63" s="377">
        <v>3.2795845859524462E-3</v>
      </c>
      <c r="Y63" s="377">
        <v>8.2747079059100632E-3</v>
      </c>
      <c r="Z63" s="377">
        <v>6.2201649066975263E-3</v>
      </c>
      <c r="AA63" s="377">
        <v>6.5103458281196161E-3</v>
      </c>
      <c r="AB63" s="377">
        <v>3.7798251830852823E-3</v>
      </c>
      <c r="AC63" s="378">
        <v>5.2011062970199829E-3</v>
      </c>
      <c r="AD63" s="376">
        <v>2.0151133501259445E-3</v>
      </c>
      <c r="AE63" s="377">
        <v>4.6420141620771051E-3</v>
      </c>
      <c r="AF63" s="377">
        <v>5.5963738115887484E-3</v>
      </c>
      <c r="AG63" s="377">
        <v>1.0606661379857257E-2</v>
      </c>
      <c r="AH63" s="377">
        <v>6.4491258777687483E-3</v>
      </c>
      <c r="AI63" s="377">
        <v>2.2385275463250838E-3</v>
      </c>
      <c r="AJ63" s="378">
        <v>5.2060769383274466E-3</v>
      </c>
    </row>
    <row r="64" spans="2:36" s="4" customFormat="1" hidden="1" outlineLevel="1" x14ac:dyDescent="0.25">
      <c r="B64" s="53" t="s">
        <v>83</v>
      </c>
      <c r="C64" s="376">
        <v>4.6965317919075147E-3</v>
      </c>
      <c r="D64" s="377">
        <v>3.1106302407357318E-3</v>
      </c>
      <c r="E64" s="377">
        <v>4.2980233147491128E-3</v>
      </c>
      <c r="F64" s="377">
        <v>7.9992393750198086E-3</v>
      </c>
      <c r="G64" s="377">
        <v>9.5372475242350603E-3</v>
      </c>
      <c r="H64" s="377">
        <v>7.3378913052836734E-3</v>
      </c>
      <c r="I64" s="377">
        <v>2.6054424798467911E-3</v>
      </c>
      <c r="J64" s="378">
        <v>5.7041674247452212E-3</v>
      </c>
      <c r="K64" s="376">
        <v>0</v>
      </c>
      <c r="L64" s="377">
        <v>2.2655188038060714E-3</v>
      </c>
      <c r="M64" s="377">
        <v>6.2098944317946596E-4</v>
      </c>
      <c r="N64" s="377">
        <v>3.916960438699569E-4</v>
      </c>
      <c r="O64" s="377">
        <v>7.7023800354309477E-4</v>
      </c>
      <c r="P64" s="378">
        <v>7.7023800354309477E-4</v>
      </c>
      <c r="Q64" s="376">
        <v>9.5602294455066918E-4</v>
      </c>
      <c r="R64" s="377">
        <v>3.6717459151826694E-3</v>
      </c>
      <c r="S64" s="377">
        <v>5.1349879405586246E-3</v>
      </c>
      <c r="T64" s="377">
        <v>4.8610494539643081E-3</v>
      </c>
      <c r="U64" s="377">
        <v>3.1251808553735749E-3</v>
      </c>
      <c r="V64" s="378">
        <v>4.379843095730856E-3</v>
      </c>
      <c r="W64" s="376">
        <v>7.3152889539136799E-4</v>
      </c>
      <c r="X64" s="377">
        <v>5.5629459426774705E-3</v>
      </c>
      <c r="Y64" s="377">
        <v>1.3391149088126515E-2</v>
      </c>
      <c r="Z64" s="377">
        <v>7.2005878030859663E-3</v>
      </c>
      <c r="AA64" s="377">
        <v>1.0022470307094198E-2</v>
      </c>
      <c r="AB64" s="377">
        <v>3.0110466619869213E-3</v>
      </c>
      <c r="AC64" s="378">
        <v>6.5784698025551681E-3</v>
      </c>
      <c r="AD64" s="376">
        <v>1.1210762331838565E-3</v>
      </c>
      <c r="AE64" s="377">
        <v>3.5876914585345658E-3</v>
      </c>
      <c r="AF64" s="377">
        <v>9.1633528755324326E-3</v>
      </c>
      <c r="AG64" s="377">
        <v>1.5186852524814233E-2</v>
      </c>
      <c r="AH64" s="377">
        <v>9.3249811873334833E-3</v>
      </c>
      <c r="AI64" s="377">
        <v>2.1531326897596061E-3</v>
      </c>
      <c r="AJ64" s="378">
        <v>7.1691725580005977E-3</v>
      </c>
    </row>
    <row r="65" spans="2:36" s="4" customFormat="1" hidden="1" outlineLevel="1" x14ac:dyDescent="0.25">
      <c r="B65" s="53" t="s">
        <v>84</v>
      </c>
      <c r="C65" s="376">
        <v>1.2899064817800709E-3</v>
      </c>
      <c r="D65" s="377">
        <v>2.5023047543790335E-3</v>
      </c>
      <c r="E65" s="377">
        <v>7.0672919620460243E-3</v>
      </c>
      <c r="F65" s="377">
        <v>1.0210917827523276E-2</v>
      </c>
      <c r="G65" s="377">
        <v>1.1389632513993673E-2</v>
      </c>
      <c r="H65" s="377">
        <v>9.5392149259353638E-3</v>
      </c>
      <c r="I65" s="377">
        <v>4.2225566250681055E-3</v>
      </c>
      <c r="J65" s="378">
        <v>7.6103250037063272E-3</v>
      </c>
      <c r="K65" s="376">
        <v>0</v>
      </c>
      <c r="L65" s="377">
        <v>4.8146364949446319E-3</v>
      </c>
      <c r="M65" s="377">
        <v>2.4271844660194173E-3</v>
      </c>
      <c r="N65" s="377">
        <v>2.905393136008716E-3</v>
      </c>
      <c r="O65" s="377">
        <v>2.759546539379475E-3</v>
      </c>
      <c r="P65" s="378">
        <v>2.759546539379475E-3</v>
      </c>
      <c r="Q65" s="376">
        <v>0</v>
      </c>
      <c r="R65" s="377">
        <v>1.191602042746359E-2</v>
      </c>
      <c r="S65" s="377">
        <v>5.9910248525023345E-3</v>
      </c>
      <c r="T65" s="377">
        <v>6.503610900530663E-3</v>
      </c>
      <c r="U65" s="377">
        <v>6.0328687330975664E-3</v>
      </c>
      <c r="V65" s="378">
        <v>6.3731003258644054E-3</v>
      </c>
      <c r="W65" s="376">
        <v>4.6854082998661313E-3</v>
      </c>
      <c r="X65" s="377">
        <v>5.3946933832434221E-3</v>
      </c>
      <c r="Y65" s="377">
        <v>1.8620997141283537E-2</v>
      </c>
      <c r="Z65" s="377">
        <v>6.146753745678064E-3</v>
      </c>
      <c r="AA65" s="377">
        <v>1.3445511548535597E-2</v>
      </c>
      <c r="AB65" s="377">
        <v>3.5761757073232482E-3</v>
      </c>
      <c r="AC65" s="378">
        <v>8.5029835725210189E-3</v>
      </c>
      <c r="AD65" s="376">
        <v>0</v>
      </c>
      <c r="AE65" s="377">
        <v>6.4143173899271462E-3</v>
      </c>
      <c r="AF65" s="377">
        <v>1.1201988736630503E-2</v>
      </c>
      <c r="AG65" s="377">
        <v>1.6137355162546326E-2</v>
      </c>
      <c r="AH65" s="377">
        <v>1.1450041140840462E-2</v>
      </c>
      <c r="AI65" s="377">
        <v>5.7843029031901978E-3</v>
      </c>
      <c r="AJ65" s="378">
        <v>9.694324339116633E-3</v>
      </c>
    </row>
    <row r="66" spans="2:36" s="4" customFormat="1" hidden="1" outlineLevel="1" x14ac:dyDescent="0.25">
      <c r="B66" s="53" t="s">
        <v>85</v>
      </c>
      <c r="C66" s="376">
        <v>1.5470297029702971E-3</v>
      </c>
      <c r="D66" s="377">
        <v>4.048582995951417E-3</v>
      </c>
      <c r="E66" s="377">
        <v>6.1074690424160923E-3</v>
      </c>
      <c r="F66" s="377">
        <v>8.2497812358330435E-3</v>
      </c>
      <c r="G66" s="377">
        <v>1.2139674456670002E-2</v>
      </c>
      <c r="H66" s="377">
        <v>8.2654069200943474E-3</v>
      </c>
      <c r="I66" s="377">
        <v>3.4978080402947487E-3</v>
      </c>
      <c r="J66" s="378">
        <v>6.5222673618067963E-3</v>
      </c>
      <c r="K66" s="376">
        <v>0</v>
      </c>
      <c r="L66" s="377">
        <v>1.0689470871191875E-3</v>
      </c>
      <c r="M66" s="377">
        <v>1.2709171785638637E-3</v>
      </c>
      <c r="N66" s="377">
        <v>3.1599416626154593E-3</v>
      </c>
      <c r="O66" s="377">
        <v>1.7565872020075283E-3</v>
      </c>
      <c r="P66" s="378">
        <v>1.7565872020075283E-3</v>
      </c>
      <c r="Q66" s="376">
        <v>0</v>
      </c>
      <c r="R66" s="377">
        <v>1.019147621988882E-2</v>
      </c>
      <c r="S66" s="377">
        <v>5.588846518572322E-3</v>
      </c>
      <c r="T66" s="377">
        <v>6.0285433070866139E-3</v>
      </c>
      <c r="U66" s="377">
        <v>4.0794608017027311E-3</v>
      </c>
      <c r="V66" s="378">
        <v>5.4752794280535696E-3</v>
      </c>
      <c r="W66" s="376">
        <v>8.0645161290322578E-3</v>
      </c>
      <c r="X66" s="377">
        <v>6.7922374429223746E-3</v>
      </c>
      <c r="Y66" s="377">
        <v>1.3702674112524293E-2</v>
      </c>
      <c r="Z66" s="377">
        <v>1.0714285714285714E-2</v>
      </c>
      <c r="AA66" s="377">
        <v>1.1462334737199365E-2</v>
      </c>
      <c r="AB66" s="377">
        <v>4.1729404172940413E-3</v>
      </c>
      <c r="AC66" s="378">
        <v>7.6845328339130176E-3</v>
      </c>
      <c r="AD66" s="376">
        <v>9.9058940069341253E-4</v>
      </c>
      <c r="AE66" s="377">
        <v>4.909892317134408E-3</v>
      </c>
      <c r="AF66" s="377">
        <v>9.523154200784421E-3</v>
      </c>
      <c r="AG66" s="377">
        <v>1.8266915072476939E-2</v>
      </c>
      <c r="AH66" s="377">
        <v>1.0330326138168111E-2</v>
      </c>
      <c r="AI66" s="377">
        <v>3.3568245617479043E-3</v>
      </c>
      <c r="AJ66" s="378">
        <v>8.1845912234604808E-3</v>
      </c>
    </row>
    <row r="67" spans="2:36" s="4" customFormat="1" hidden="1" outlineLevel="1" x14ac:dyDescent="0.25">
      <c r="B67" s="53" t="s">
        <v>86</v>
      </c>
      <c r="C67" s="376">
        <v>0</v>
      </c>
      <c r="D67" s="377">
        <v>3.5886818495514147E-3</v>
      </c>
      <c r="E67" s="377">
        <v>7.7171903881700556E-3</v>
      </c>
      <c r="F67" s="377">
        <v>1.0441514574357267E-2</v>
      </c>
      <c r="G67" s="377">
        <v>9.9861018170587321E-3</v>
      </c>
      <c r="H67" s="377">
        <v>9.6010190762262724E-3</v>
      </c>
      <c r="I67" s="377">
        <v>3.3388981636060101E-3</v>
      </c>
      <c r="J67" s="378">
        <v>7.4132814898188884E-3</v>
      </c>
      <c r="K67" s="376">
        <v>0</v>
      </c>
      <c r="L67" s="377">
        <v>1.2239902080783353E-3</v>
      </c>
      <c r="M67" s="377">
        <v>7.0472163495419312E-4</v>
      </c>
      <c r="N67" s="377">
        <v>3.5180299032541778E-3</v>
      </c>
      <c r="O67" s="377">
        <v>1.784410738908265E-3</v>
      </c>
      <c r="P67" s="378">
        <v>1.784410738908265E-3</v>
      </c>
      <c r="Q67" s="376">
        <v>1.8050541516245488E-3</v>
      </c>
      <c r="R67" s="377">
        <v>1.2795098215894756E-2</v>
      </c>
      <c r="S67" s="377">
        <v>1.3217946479786517E-2</v>
      </c>
      <c r="T67" s="377">
        <v>1.2897292210292167E-2</v>
      </c>
      <c r="U67" s="377">
        <v>5.6797135448820842E-3</v>
      </c>
      <c r="V67" s="378">
        <v>1.1040157580378702E-2</v>
      </c>
      <c r="W67" s="376">
        <v>4.2328042328042331E-3</v>
      </c>
      <c r="X67" s="377">
        <v>9.0974540218600689E-3</v>
      </c>
      <c r="Y67" s="377">
        <v>1.1828961972077808E-2</v>
      </c>
      <c r="Z67" s="377">
        <v>5.9063136456211814E-3</v>
      </c>
      <c r="AA67" s="377">
        <v>1.042042909773893E-2</v>
      </c>
      <c r="AB67" s="377">
        <v>3.3123948786599388E-3</v>
      </c>
      <c r="AC67" s="378">
        <v>6.7759024270050514E-3</v>
      </c>
      <c r="AD67" s="376">
        <v>3.5014005602240898E-3</v>
      </c>
      <c r="AE67" s="377">
        <v>4.4039710382921546E-3</v>
      </c>
      <c r="AF67" s="377">
        <v>1.0978655232530745E-2</v>
      </c>
      <c r="AG67" s="377">
        <v>1.4854936450903631E-2</v>
      </c>
      <c r="AH67" s="377">
        <v>1.0706087028134361E-2</v>
      </c>
      <c r="AI67" s="377">
        <v>3.1066620642043494E-3</v>
      </c>
      <c r="AJ67" s="378">
        <v>8.5829587098114266E-3</v>
      </c>
    </row>
    <row r="68" spans="2:36" s="4" customFormat="1" hidden="1" outlineLevel="1" x14ac:dyDescent="0.25">
      <c r="B68" s="53" t="s">
        <v>87</v>
      </c>
      <c r="C68" s="376">
        <v>1.4132278123233466E-3</v>
      </c>
      <c r="D68" s="377">
        <v>2.8811524609843936E-3</v>
      </c>
      <c r="E68" s="377">
        <v>7.2964521483997995E-3</v>
      </c>
      <c r="F68" s="377">
        <v>6.8410850516340384E-3</v>
      </c>
      <c r="G68" s="377">
        <v>1.2836059947374443E-2</v>
      </c>
      <c r="H68" s="377">
        <v>7.6634967390500084E-3</v>
      </c>
      <c r="I68" s="377">
        <v>3.3837945806722909E-3</v>
      </c>
      <c r="J68" s="378">
        <v>6.1695974165670896E-3</v>
      </c>
      <c r="K68" s="376">
        <v>0</v>
      </c>
      <c r="L68" s="377">
        <v>2.3228803716608595E-3</v>
      </c>
      <c r="M68" s="377">
        <v>6.2938320445962955E-3</v>
      </c>
      <c r="N68" s="377">
        <v>4.5644731837200456E-3</v>
      </c>
      <c r="O68" s="377">
        <v>4.4892603080323229E-3</v>
      </c>
      <c r="P68" s="378">
        <v>4.4892603080323229E-3</v>
      </c>
      <c r="Q68" s="376">
        <v>0</v>
      </c>
      <c r="R68" s="377">
        <v>1.3496261170891848E-2</v>
      </c>
      <c r="S68" s="377">
        <v>5.521048999309869E-3</v>
      </c>
      <c r="T68" s="377">
        <v>6.3076792820252305E-3</v>
      </c>
      <c r="U68" s="377">
        <v>4.0042862782696973E-3</v>
      </c>
      <c r="V68" s="378">
        <v>5.6791073489803768E-3</v>
      </c>
      <c r="W68" s="376">
        <v>1.9736842105263159E-3</v>
      </c>
      <c r="X68" s="377">
        <v>5.6031463821992348E-3</v>
      </c>
      <c r="Y68" s="377">
        <v>8.5005538239612578E-3</v>
      </c>
      <c r="Z68" s="377">
        <v>1.400329489291598E-2</v>
      </c>
      <c r="AA68" s="377">
        <v>7.5520660057222704E-3</v>
      </c>
      <c r="AB68" s="377">
        <v>4.2699898785425105E-3</v>
      </c>
      <c r="AC68" s="378">
        <v>5.8695722670817525E-3</v>
      </c>
      <c r="AD68" s="376">
        <v>0</v>
      </c>
      <c r="AE68" s="377">
        <v>4.7516198704103674E-3</v>
      </c>
      <c r="AF68" s="377">
        <v>8.8055453802586715E-3</v>
      </c>
      <c r="AG68" s="377">
        <v>1.5889785741452903E-2</v>
      </c>
      <c r="AH68" s="377">
        <v>9.5740523642047683E-3</v>
      </c>
      <c r="AI68" s="377">
        <v>3.1999278889489812E-3</v>
      </c>
      <c r="AJ68" s="378">
        <v>7.7720867415844866E-3</v>
      </c>
    </row>
    <row r="69" spans="2:36" s="4" customFormat="1" hidden="1" outlineLevel="1" x14ac:dyDescent="0.25">
      <c r="B69" s="53" t="s">
        <v>88</v>
      </c>
      <c r="C69" s="376">
        <v>4.0911747516072473E-3</v>
      </c>
      <c r="D69" s="377">
        <v>5.8659773314774311E-3</v>
      </c>
      <c r="E69" s="377">
        <v>7.6841836920499658E-3</v>
      </c>
      <c r="F69" s="377">
        <v>1.0852299802582314E-2</v>
      </c>
      <c r="G69" s="377">
        <v>1.8382352941176471E-2</v>
      </c>
      <c r="H69" s="377">
        <v>1.1123890615075618E-2</v>
      </c>
      <c r="I69" s="377">
        <v>6.3126767806634095E-3</v>
      </c>
      <c r="J69" s="378">
        <v>9.4488893862250314E-3</v>
      </c>
      <c r="K69" s="376">
        <v>7.1471113758189396E-3</v>
      </c>
      <c r="L69" s="377">
        <v>3.0369961347321921E-3</v>
      </c>
      <c r="M69" s="377">
        <v>4.3635456925570377E-3</v>
      </c>
      <c r="N69" s="377">
        <v>1.8036588508116465E-3</v>
      </c>
      <c r="O69" s="377">
        <v>3.4149117814456461E-3</v>
      </c>
      <c r="P69" s="378">
        <v>3.4149117814456461E-3</v>
      </c>
      <c r="Q69" s="376">
        <v>0</v>
      </c>
      <c r="R69" s="377">
        <v>1.1799410029498525E-2</v>
      </c>
      <c r="S69" s="377">
        <v>6.8685607243209488E-3</v>
      </c>
      <c r="T69" s="377">
        <v>7.506828856092912E-3</v>
      </c>
      <c r="U69" s="377">
        <v>4.9857931699994638E-3</v>
      </c>
      <c r="V69" s="378">
        <v>6.8306010928961746E-3</v>
      </c>
      <c r="W69" s="376">
        <v>3.0674846625766872E-3</v>
      </c>
      <c r="X69" s="377">
        <v>6.4769975786924941E-3</v>
      </c>
      <c r="Y69" s="377">
        <v>1.4337978156776241E-2</v>
      </c>
      <c r="Z69" s="377">
        <v>2.0639642989959094E-2</v>
      </c>
      <c r="AA69" s="377">
        <v>1.240414236088353E-2</v>
      </c>
      <c r="AB69" s="377">
        <v>6.5888943707924181E-3</v>
      </c>
      <c r="AC69" s="378">
        <v>9.4541461799920873E-3</v>
      </c>
      <c r="AD69" s="376">
        <v>2.1164021164021165E-3</v>
      </c>
      <c r="AE69" s="377">
        <v>7.3069539909591929E-3</v>
      </c>
      <c r="AF69" s="377">
        <v>1.5208960407501736E-2</v>
      </c>
      <c r="AG69" s="377">
        <v>2.0345282926590699E-2</v>
      </c>
      <c r="AH69" s="377">
        <v>1.4769030579050097E-2</v>
      </c>
      <c r="AI69" s="377">
        <v>8.9057974147248274E-3</v>
      </c>
      <c r="AJ69" s="378">
        <v>1.3006005771780672E-2</v>
      </c>
    </row>
    <row r="70" spans="2:36" s="4" customFormat="1" hidden="1" outlineLevel="1" x14ac:dyDescent="0.25">
      <c r="B70" s="53" t="s">
        <v>89</v>
      </c>
      <c r="C70" s="376">
        <v>5.4325955734406441E-3</v>
      </c>
      <c r="D70" s="377">
        <v>6.6583437369954227E-3</v>
      </c>
      <c r="E70" s="377">
        <v>6.5247725173437103E-3</v>
      </c>
      <c r="F70" s="377">
        <v>7.1195293233720517E-3</v>
      </c>
      <c r="G70" s="377">
        <v>1.290991330569167E-2</v>
      </c>
      <c r="H70" s="377">
        <v>7.8621882235704443E-3</v>
      </c>
      <c r="I70" s="377">
        <v>6.5204699461438049E-3</v>
      </c>
      <c r="J70" s="378">
        <v>7.3813749573925407E-3</v>
      </c>
      <c r="K70" s="376">
        <v>3.778337531486146E-3</v>
      </c>
      <c r="L70" s="377">
        <v>4.7044986768597467E-3</v>
      </c>
      <c r="M70" s="377">
        <v>3.2230941704035876E-3</v>
      </c>
      <c r="N70" s="377">
        <v>4.348456298014205E-3</v>
      </c>
      <c r="O70" s="377">
        <v>3.9423885618166529E-3</v>
      </c>
      <c r="P70" s="378">
        <v>3.9423885618166529E-3</v>
      </c>
      <c r="Q70" s="376">
        <v>1.4074595355383533E-3</v>
      </c>
      <c r="R70" s="377">
        <v>1.3482827135963667E-2</v>
      </c>
      <c r="S70" s="377">
        <v>6.34400359493537E-3</v>
      </c>
      <c r="T70" s="377">
        <v>7.2789321352974209E-3</v>
      </c>
      <c r="U70" s="377">
        <v>9.5094149505636372E-3</v>
      </c>
      <c r="V70" s="378">
        <v>7.8485613651350181E-3</v>
      </c>
      <c r="W70" s="376">
        <v>1.1209439528023599E-2</v>
      </c>
      <c r="X70" s="377">
        <v>5.1247920133111477E-3</v>
      </c>
      <c r="Y70" s="377">
        <v>9.1360933145631634E-3</v>
      </c>
      <c r="Z70" s="377">
        <v>1.4958560743885184E-2</v>
      </c>
      <c r="AA70" s="377">
        <v>8.6411445975138994E-3</v>
      </c>
      <c r="AB70" s="377">
        <v>4.9403359428441132E-3</v>
      </c>
      <c r="AC70" s="378">
        <v>6.6498171913724142E-3</v>
      </c>
      <c r="AD70" s="376">
        <v>5.0391937290033594E-3</v>
      </c>
      <c r="AE70" s="377">
        <v>4.9124167797815269E-3</v>
      </c>
      <c r="AF70" s="377">
        <v>8.2645869960480244E-3</v>
      </c>
      <c r="AG70" s="377">
        <v>1.5283390322246399E-2</v>
      </c>
      <c r="AH70" s="377">
        <v>9.0196686969003376E-3</v>
      </c>
      <c r="AI70" s="377">
        <v>1.0045957368190112E-2</v>
      </c>
      <c r="AJ70" s="378">
        <v>9.3231973444255472E-3</v>
      </c>
    </row>
    <row r="71" spans="2:36" s="4" customFormat="1" ht="15.75" collapsed="1" x14ac:dyDescent="0.25">
      <c r="B71" s="65">
        <v>2013</v>
      </c>
      <c r="C71" s="379">
        <v>4.2580915373339225E-3</v>
      </c>
      <c r="D71" s="380">
        <v>4.2376692818949574E-3</v>
      </c>
      <c r="E71" s="380">
        <v>6.4491923299228324E-3</v>
      </c>
      <c r="F71" s="380">
        <v>8.3992958576754352E-3</v>
      </c>
      <c r="G71" s="380">
        <v>1.1403634726658155E-2</v>
      </c>
      <c r="H71" s="380">
        <v>8.3371660845028405E-3</v>
      </c>
      <c r="I71" s="380">
        <v>4.3870469305769761E-3</v>
      </c>
      <c r="J71" s="381">
        <v>6.9430270817870815E-3</v>
      </c>
      <c r="K71" s="379">
        <v>3.3854354246200388E-3</v>
      </c>
      <c r="L71" s="380">
        <v>2.5904310102680939E-3</v>
      </c>
      <c r="M71" s="380">
        <v>3.7023549405195435E-3</v>
      </c>
      <c r="N71" s="380">
        <v>3.9289892963931304E-3</v>
      </c>
      <c r="O71" s="380">
        <v>3.5679371689578418E-3</v>
      </c>
      <c r="P71" s="381">
        <v>3.5679371689578418E-3</v>
      </c>
      <c r="Q71" s="379">
        <v>1.2825994014536127E-3</v>
      </c>
      <c r="R71" s="380">
        <v>1.2529616724738676E-2</v>
      </c>
      <c r="S71" s="380">
        <v>6.9526779730913965E-3</v>
      </c>
      <c r="T71" s="380">
        <v>7.5340975043528728E-3</v>
      </c>
      <c r="U71" s="380">
        <v>5.1990613367858879E-3</v>
      </c>
      <c r="V71" s="381">
        <v>6.9177453116322785E-3</v>
      </c>
      <c r="W71" s="379">
        <v>4.172461752433936E-3</v>
      </c>
      <c r="X71" s="380">
        <v>5.28296902859407E-3</v>
      </c>
      <c r="Y71" s="380">
        <v>1.1358387930002224E-2</v>
      </c>
      <c r="Z71" s="380">
        <v>9.3318814010227846E-3</v>
      </c>
      <c r="AA71" s="380">
        <v>9.244983448034292E-3</v>
      </c>
      <c r="AB71" s="380">
        <v>4.324098731514789E-3</v>
      </c>
      <c r="AC71" s="381">
        <v>6.7377217361057817E-3</v>
      </c>
      <c r="AD71" s="379">
        <v>2.944888514934792E-3</v>
      </c>
      <c r="AE71" s="380">
        <v>5.2944106470262315E-3</v>
      </c>
      <c r="AF71" s="380">
        <v>1.0087129444908314E-2</v>
      </c>
      <c r="AG71" s="380">
        <v>1.501298807551492E-2</v>
      </c>
      <c r="AH71" s="380">
        <v>1.0245794927875853E-2</v>
      </c>
      <c r="AI71" s="380">
        <v>5.5116227887103755E-3</v>
      </c>
      <c r="AJ71" s="381">
        <v>8.8248693097046794E-3</v>
      </c>
    </row>
    <row r="72" spans="2:36" s="4" customFormat="1" hidden="1" outlineLevel="1" x14ac:dyDescent="0.25">
      <c r="B72" s="53" t="s">
        <v>78</v>
      </c>
      <c r="C72" s="376">
        <v>4.4856459330143541E-3</v>
      </c>
      <c r="D72" s="377">
        <v>2.7798369162342477E-3</v>
      </c>
      <c r="E72" s="377">
        <v>7.860298235062322E-3</v>
      </c>
      <c r="F72" s="377">
        <v>9.6386586354828916E-3</v>
      </c>
      <c r="G72" s="377">
        <v>1.3240509654538289E-2</v>
      </c>
      <c r="H72" s="377">
        <v>9.4863621614399412E-3</v>
      </c>
      <c r="I72" s="377">
        <v>4.6438070591618141E-3</v>
      </c>
      <c r="J72" s="378">
        <v>7.8067146223180783E-3</v>
      </c>
      <c r="K72" s="376">
        <v>7.7220077220077222E-3</v>
      </c>
      <c r="L72" s="377">
        <v>1.924557351809084E-3</v>
      </c>
      <c r="M72" s="377">
        <v>4.1312829928850129E-3</v>
      </c>
      <c r="N72" s="377">
        <v>1.038961038961039E-2</v>
      </c>
      <c r="O72" s="377">
        <v>5.4849498327759197E-3</v>
      </c>
      <c r="P72" s="378">
        <v>5.4849498327759197E-3</v>
      </c>
      <c r="Q72" s="376">
        <v>2.0964360587002098E-3</v>
      </c>
      <c r="R72" s="377">
        <v>2.3504956827630315E-2</v>
      </c>
      <c r="S72" s="377">
        <v>9.6393551603789259E-3</v>
      </c>
      <c r="T72" s="377">
        <v>1.1373238632470825E-2</v>
      </c>
      <c r="U72" s="377">
        <v>6.0167555217060164E-3</v>
      </c>
      <c r="V72" s="378">
        <v>1.0137568740446615E-2</v>
      </c>
      <c r="W72" s="376">
        <v>3.552397868561279E-3</v>
      </c>
      <c r="X72" s="377">
        <v>6.5811122079631459E-3</v>
      </c>
      <c r="Y72" s="377">
        <v>9.9350649350649356E-3</v>
      </c>
      <c r="Z72" s="377">
        <v>1.1377488825680617E-2</v>
      </c>
      <c r="AA72" s="377">
        <v>9.0635549684426834E-3</v>
      </c>
      <c r="AB72" s="377">
        <v>5.1399692981699639E-3</v>
      </c>
      <c r="AC72" s="378">
        <v>7.0411891786168329E-3</v>
      </c>
      <c r="AD72" s="376">
        <v>0</v>
      </c>
      <c r="AE72" s="377">
        <v>5.9171597633136093E-3</v>
      </c>
      <c r="AF72" s="377">
        <v>1.1112393927148877E-2</v>
      </c>
      <c r="AG72" s="377">
        <v>1.6956765861875351E-2</v>
      </c>
      <c r="AH72" s="377">
        <v>1.1201067873828385E-2</v>
      </c>
      <c r="AI72" s="377">
        <v>4.3779728802328605E-3</v>
      </c>
      <c r="AJ72" s="378">
        <v>9.221367756110958E-3</v>
      </c>
    </row>
    <row r="73" spans="2:36" s="4" customFormat="1" hidden="1" outlineLevel="1" x14ac:dyDescent="0.25">
      <c r="B73" s="53" t="s">
        <v>79</v>
      </c>
      <c r="C73" s="376">
        <v>1.4505893019038985E-2</v>
      </c>
      <c r="D73" s="377">
        <v>5.8669001751313482E-3</v>
      </c>
      <c r="E73" s="377">
        <v>8.518729796539266E-3</v>
      </c>
      <c r="F73" s="377">
        <v>1.0644133319402361E-2</v>
      </c>
      <c r="G73" s="377">
        <v>1.5283014093772931E-2</v>
      </c>
      <c r="H73" s="377">
        <v>1.0758685417115426E-2</v>
      </c>
      <c r="I73" s="377">
        <v>5.1044676515899102E-3</v>
      </c>
      <c r="J73" s="378">
        <v>8.7717328663059185E-3</v>
      </c>
      <c r="K73" s="376">
        <v>1.8094089264173704E-2</v>
      </c>
      <c r="L73" s="377">
        <v>3.9566488904180285E-3</v>
      </c>
      <c r="M73" s="377">
        <v>2.4622960911049553E-3</v>
      </c>
      <c r="N73" s="377">
        <v>2.4306258861656878E-3</v>
      </c>
      <c r="O73" s="377">
        <v>3.6510482934115174E-3</v>
      </c>
      <c r="P73" s="378">
        <v>3.6510482934115174E-3</v>
      </c>
      <c r="Q73" s="376">
        <v>0</v>
      </c>
      <c r="R73" s="377">
        <v>2.5148391127772569E-2</v>
      </c>
      <c r="S73" s="377">
        <v>1.0798013627439658E-2</v>
      </c>
      <c r="T73" s="377">
        <v>1.2633120026446905E-2</v>
      </c>
      <c r="U73" s="377">
        <v>6.1503416856492025E-3</v>
      </c>
      <c r="V73" s="378">
        <v>1.1095300707865775E-2</v>
      </c>
      <c r="W73" s="376">
        <v>5.9602649006622521E-3</v>
      </c>
      <c r="X73" s="377">
        <v>7.9901260231258937E-3</v>
      </c>
      <c r="Y73" s="377">
        <v>9.71836572788576E-3</v>
      </c>
      <c r="Z73" s="377">
        <v>1.3187429854096521E-2</v>
      </c>
      <c r="AA73" s="377">
        <v>9.5792498710485594E-3</v>
      </c>
      <c r="AB73" s="377">
        <v>5.8671593027830524E-3</v>
      </c>
      <c r="AC73" s="378">
        <v>7.6544414386447296E-3</v>
      </c>
      <c r="AD73" s="376">
        <v>3.740648379052369E-3</v>
      </c>
      <c r="AE73" s="377">
        <v>4.2743881420199935E-3</v>
      </c>
      <c r="AF73" s="377">
        <v>1.2931848215971304E-2</v>
      </c>
      <c r="AG73" s="377">
        <v>2.0545951923636577E-2</v>
      </c>
      <c r="AH73" s="377">
        <v>1.2833749767691577E-2</v>
      </c>
      <c r="AI73" s="377">
        <v>4.4480294998847664E-3</v>
      </c>
      <c r="AJ73" s="378">
        <v>1.0239297224836713E-2</v>
      </c>
    </row>
    <row r="74" spans="2:36" s="4" customFormat="1" hidden="1" outlineLevel="1" x14ac:dyDescent="0.25">
      <c r="B74" s="53" t="s">
        <v>80</v>
      </c>
      <c r="C74" s="376">
        <v>2.2516183506895581E-3</v>
      </c>
      <c r="D74" s="377">
        <v>1.9575856443719412E-3</v>
      </c>
      <c r="E74" s="377">
        <v>6.7028857687151623E-3</v>
      </c>
      <c r="F74" s="377">
        <v>8.776032018851767E-3</v>
      </c>
      <c r="G74" s="377">
        <v>1.1821149470768622E-2</v>
      </c>
      <c r="H74" s="377">
        <v>8.4836210382145429E-3</v>
      </c>
      <c r="I74" s="377">
        <v>5.2371164473765186E-3</v>
      </c>
      <c r="J74" s="378">
        <v>7.2765048979115511E-3</v>
      </c>
      <c r="K74" s="376">
        <v>2.5974025974025974E-3</v>
      </c>
      <c r="L74" s="377">
        <v>9.8425196850393699E-4</v>
      </c>
      <c r="M74" s="377">
        <v>1.4646649578908826E-3</v>
      </c>
      <c r="N74" s="377">
        <v>7.7594568380213384E-4</v>
      </c>
      <c r="O74" s="377">
        <v>1.1776931070315206E-3</v>
      </c>
      <c r="P74" s="378">
        <v>1.1776931070315206E-3</v>
      </c>
      <c r="Q74" s="376">
        <v>7.1428571428571429E-4</v>
      </c>
      <c r="R74" s="377">
        <v>2.105554785981438E-2</v>
      </c>
      <c r="S74" s="377">
        <v>8.0099583265681659E-3</v>
      </c>
      <c r="T74" s="377">
        <v>9.8523248414631465E-3</v>
      </c>
      <c r="U74" s="377">
        <v>5.4383950691884704E-3</v>
      </c>
      <c r="V74" s="378">
        <v>8.6764753227520034E-3</v>
      </c>
      <c r="W74" s="376">
        <v>1.9801980198019802E-3</v>
      </c>
      <c r="X74" s="377">
        <v>3.6612731782213297E-3</v>
      </c>
      <c r="Y74" s="377">
        <v>9.9570658627934593E-3</v>
      </c>
      <c r="Z74" s="377">
        <v>6.330004220002813E-3</v>
      </c>
      <c r="AA74" s="377">
        <v>7.4358277875865818E-3</v>
      </c>
      <c r="AB74" s="377">
        <v>5.8843105221758332E-3</v>
      </c>
      <c r="AC74" s="378">
        <v>6.615364924967203E-3</v>
      </c>
      <c r="AD74" s="376">
        <v>1.6137708445400753E-3</v>
      </c>
      <c r="AE74" s="377">
        <v>6.2001771479185119E-3</v>
      </c>
      <c r="AF74" s="377">
        <v>1.0131082623964852E-2</v>
      </c>
      <c r="AG74" s="377">
        <v>1.9192301454289885E-2</v>
      </c>
      <c r="AH74" s="377">
        <v>1.0931219713759814E-2</v>
      </c>
      <c r="AI74" s="377">
        <v>5.8055443953394939E-3</v>
      </c>
      <c r="AJ74" s="378">
        <v>9.2983668663287767E-3</v>
      </c>
    </row>
    <row r="75" spans="2:36" s="4" customFormat="1" hidden="1" outlineLevel="1" x14ac:dyDescent="0.25">
      <c r="B75" s="53" t="s">
        <v>81</v>
      </c>
      <c r="C75" s="376">
        <v>5.5632823365785811E-3</v>
      </c>
      <c r="D75" s="377">
        <v>4.1649312786339026E-3</v>
      </c>
      <c r="E75" s="377">
        <v>5.805033793589584E-3</v>
      </c>
      <c r="F75" s="377">
        <v>6.1095734780454202E-3</v>
      </c>
      <c r="G75" s="377">
        <v>8.8561573599328803E-3</v>
      </c>
      <c r="H75" s="377">
        <v>6.4176885916016353E-3</v>
      </c>
      <c r="I75" s="377">
        <v>4.029653758670074E-3</v>
      </c>
      <c r="J75" s="378">
        <v>5.5911397080263591E-3</v>
      </c>
      <c r="K75" s="376">
        <v>3.0487804878048782E-3</v>
      </c>
      <c r="L75" s="377">
        <v>3.0893536121673003E-3</v>
      </c>
      <c r="M75" s="377">
        <v>2.3320895522388058E-3</v>
      </c>
      <c r="N75" s="377">
        <v>4.2580370449222908E-4</v>
      </c>
      <c r="O75" s="377">
        <v>1.9495992490432522E-3</v>
      </c>
      <c r="P75" s="378">
        <v>1.9495992490432522E-3</v>
      </c>
      <c r="Q75" s="376">
        <v>0</v>
      </c>
      <c r="R75" s="377">
        <v>1.4329384791746275E-2</v>
      </c>
      <c r="S75" s="377">
        <v>5.9878540212270842E-3</v>
      </c>
      <c r="T75" s="377">
        <v>6.9038767923526286E-3</v>
      </c>
      <c r="U75" s="377">
        <v>5.4578532443905394E-3</v>
      </c>
      <c r="V75" s="378">
        <v>6.5224732080971081E-3</v>
      </c>
      <c r="W75" s="376">
        <v>2.1586616297895305E-3</v>
      </c>
      <c r="X75" s="377">
        <v>1.9774011299435027E-3</v>
      </c>
      <c r="Y75" s="377">
        <v>9.5249364018221618E-3</v>
      </c>
      <c r="Z75" s="377">
        <v>5.2298375997797963E-3</v>
      </c>
      <c r="AA75" s="377">
        <v>6.8669527896995704E-3</v>
      </c>
      <c r="AB75" s="377">
        <v>3.7737103718850267E-3</v>
      </c>
      <c r="AC75" s="378">
        <v>5.2798580664972106E-3</v>
      </c>
      <c r="AD75" s="376">
        <v>3.3994334277620396E-3</v>
      </c>
      <c r="AE75" s="377">
        <v>6.9234642497482375E-3</v>
      </c>
      <c r="AF75" s="377">
        <v>6.1243675173500703E-3</v>
      </c>
      <c r="AG75" s="377">
        <v>1.3365029054410988E-2</v>
      </c>
      <c r="AH75" s="377">
        <v>7.45521819367041E-3</v>
      </c>
      <c r="AI75" s="377">
        <v>4.5132172791747258E-3</v>
      </c>
      <c r="AJ75" s="378">
        <v>6.5953631023548372E-3</v>
      </c>
    </row>
    <row r="76" spans="2:36" s="4" customFormat="1" hidden="1" outlineLevel="1" x14ac:dyDescent="0.25">
      <c r="B76" s="53" t="s">
        <v>82</v>
      </c>
      <c r="C76" s="376">
        <v>5.035669324381032E-3</v>
      </c>
      <c r="D76" s="377">
        <v>3.1446540880503146E-3</v>
      </c>
      <c r="E76" s="377">
        <v>5.0512374323279192E-3</v>
      </c>
      <c r="F76" s="377">
        <v>5.4790211165143985E-3</v>
      </c>
      <c r="G76" s="377">
        <v>1.0545362019733681E-2</v>
      </c>
      <c r="H76" s="377">
        <v>6.0749381643157964E-3</v>
      </c>
      <c r="I76" s="377">
        <v>2.9390605534207154E-3</v>
      </c>
      <c r="J76" s="378">
        <v>5.063312634790533E-3</v>
      </c>
      <c r="K76" s="376">
        <v>1.2139605462822459E-2</v>
      </c>
      <c r="L76" s="377">
        <v>1.897083234526915E-3</v>
      </c>
      <c r="M76" s="377">
        <v>9.8619329388560163E-4</v>
      </c>
      <c r="N76" s="377">
        <v>0</v>
      </c>
      <c r="O76" s="377">
        <v>1.4618814414151012E-3</v>
      </c>
      <c r="P76" s="378">
        <v>1.4618814414151012E-3</v>
      </c>
      <c r="Q76" s="376">
        <v>0</v>
      </c>
      <c r="R76" s="377">
        <v>8.7676570871894795E-3</v>
      </c>
      <c r="S76" s="377">
        <v>5.4972661445249005E-3</v>
      </c>
      <c r="T76" s="377">
        <v>5.745787716437612E-3</v>
      </c>
      <c r="U76" s="377">
        <v>7.4602122015915116E-3</v>
      </c>
      <c r="V76" s="378">
        <v>6.1537247786039723E-3</v>
      </c>
      <c r="W76" s="376">
        <v>9.9099099099099093E-3</v>
      </c>
      <c r="X76" s="377">
        <v>5.0029678622911895E-3</v>
      </c>
      <c r="Y76" s="377">
        <v>6.8082085699535362E-3</v>
      </c>
      <c r="Z76" s="377">
        <v>8.3927157561361834E-3</v>
      </c>
      <c r="AA76" s="377">
        <v>6.6520613423620796E-3</v>
      </c>
      <c r="AB76" s="377">
        <v>2.9104605375791818E-3</v>
      </c>
      <c r="AC76" s="378">
        <v>4.8484598403103017E-3</v>
      </c>
      <c r="AD76" s="376">
        <v>4.4117647058823529E-3</v>
      </c>
      <c r="AE76" s="377">
        <v>5.1464766429136976E-3</v>
      </c>
      <c r="AF76" s="377">
        <v>6.0918832757287378E-3</v>
      </c>
      <c r="AG76" s="377">
        <v>1.5752000504064015E-2</v>
      </c>
      <c r="AH76" s="377">
        <v>7.5838839783746673E-3</v>
      </c>
      <c r="AI76" s="377">
        <v>1.525614260478561E-3</v>
      </c>
      <c r="AJ76" s="378">
        <v>5.8505505950101847E-3</v>
      </c>
    </row>
    <row r="77" spans="2:36" s="4" customFormat="1" hidden="1" outlineLevel="1" x14ac:dyDescent="0.25">
      <c r="B77" s="53" t="s">
        <v>83</v>
      </c>
      <c r="C77" s="376">
        <v>2.772002772002772E-3</v>
      </c>
      <c r="D77" s="377">
        <v>4.5676004872107184E-4</v>
      </c>
      <c r="E77" s="377">
        <v>7.2435753962601986E-3</v>
      </c>
      <c r="F77" s="377">
        <v>7.8724526194981232E-3</v>
      </c>
      <c r="G77" s="377">
        <v>1.1409043112513144E-2</v>
      </c>
      <c r="H77" s="377">
        <v>8.0283591119936701E-3</v>
      </c>
      <c r="I77" s="377">
        <v>2.2648335745296673E-3</v>
      </c>
      <c r="J77" s="378">
        <v>6.0171297558807785E-3</v>
      </c>
      <c r="K77" s="376">
        <v>9.3457943925233638E-3</v>
      </c>
      <c r="L77" s="377">
        <v>4.4150110375275938E-4</v>
      </c>
      <c r="M77" s="377">
        <v>6.4543889845094669E-4</v>
      </c>
      <c r="N77" s="377">
        <v>0</v>
      </c>
      <c r="O77" s="377">
        <v>7.3292289651128697E-4</v>
      </c>
      <c r="P77" s="378">
        <v>7.3292289651128697E-4</v>
      </c>
      <c r="Q77" s="376">
        <v>0</v>
      </c>
      <c r="R77" s="377">
        <v>8.1930912311780329E-3</v>
      </c>
      <c r="S77" s="377">
        <v>5.7541129751195394E-3</v>
      </c>
      <c r="T77" s="377">
        <v>5.8881718404069907E-3</v>
      </c>
      <c r="U77" s="377">
        <v>1.7769564290283603E-3</v>
      </c>
      <c r="V77" s="378">
        <v>4.8649318025014597E-3</v>
      </c>
      <c r="W77" s="376">
        <v>1.7777777777777779E-3</v>
      </c>
      <c r="X77" s="377">
        <v>8.7809255223689278E-3</v>
      </c>
      <c r="Y77" s="377">
        <v>1.1351653123255381E-2</v>
      </c>
      <c r="Z77" s="377">
        <v>4.828252172713478E-3</v>
      </c>
      <c r="AA77" s="377">
        <v>9.6054644419936667E-3</v>
      </c>
      <c r="AB77" s="377">
        <v>2.9036606865083482E-3</v>
      </c>
      <c r="AC77" s="378">
        <v>6.2063887233072684E-3</v>
      </c>
      <c r="AD77" s="376">
        <v>0</v>
      </c>
      <c r="AE77" s="377">
        <v>7.9448456992777406E-3</v>
      </c>
      <c r="AF77" s="377">
        <v>9.6669262839602331E-3</v>
      </c>
      <c r="AG77" s="377">
        <v>2.3114887236833886E-2</v>
      </c>
      <c r="AH77" s="377">
        <v>1.1391968864654491E-2</v>
      </c>
      <c r="AI77" s="377">
        <v>2.6788300028960325E-3</v>
      </c>
      <c r="AJ77" s="378">
        <v>8.8150062097614602E-3</v>
      </c>
    </row>
    <row r="78" spans="2:36" s="4" customFormat="1" hidden="1" outlineLevel="1" x14ac:dyDescent="0.25">
      <c r="B78" s="53" t="s">
        <v>84</v>
      </c>
      <c r="C78" s="376">
        <v>1.4903129657228018E-3</v>
      </c>
      <c r="D78" s="377">
        <v>2.533532041728763E-3</v>
      </c>
      <c r="E78" s="377">
        <v>4.9573887372583968E-3</v>
      </c>
      <c r="F78" s="377">
        <v>1.0103185180443119E-2</v>
      </c>
      <c r="G78" s="377">
        <v>8.2319667042240561E-3</v>
      </c>
      <c r="H78" s="377">
        <v>8.5508437765867695E-3</v>
      </c>
      <c r="I78" s="377">
        <v>3.6516640974450986E-3</v>
      </c>
      <c r="J78" s="378">
        <v>6.7757346292688847E-3</v>
      </c>
      <c r="K78" s="376">
        <v>2.1691973969631237E-3</v>
      </c>
      <c r="L78" s="377">
        <v>9.4161958568738226E-4</v>
      </c>
      <c r="M78" s="377">
        <v>1.0206685378923194E-3</v>
      </c>
      <c r="N78" s="377">
        <v>1.3343499809378575E-3</v>
      </c>
      <c r="O78" s="377">
        <v>1.1914893617021277E-3</v>
      </c>
      <c r="P78" s="378">
        <v>1.1914893617021277E-3</v>
      </c>
      <c r="Q78" s="376">
        <v>0</v>
      </c>
      <c r="R78" s="377">
        <v>4.4801194698525296E-3</v>
      </c>
      <c r="S78" s="377">
        <v>7.2455659374475465E-3</v>
      </c>
      <c r="T78" s="377">
        <v>6.710136336692353E-3</v>
      </c>
      <c r="U78" s="377">
        <v>4.2332521959995767E-3</v>
      </c>
      <c r="V78" s="378">
        <v>6.2567797923446461E-3</v>
      </c>
      <c r="W78" s="376">
        <v>3.9651070578905628E-3</v>
      </c>
      <c r="X78" s="377">
        <v>2.4435652781010005E-3</v>
      </c>
      <c r="Y78" s="377">
        <v>1.4250946457544619E-2</v>
      </c>
      <c r="Z78" s="377">
        <v>5.0059594755661498E-3</v>
      </c>
      <c r="AA78" s="377">
        <v>9.6522979050126141E-3</v>
      </c>
      <c r="AB78" s="377">
        <v>5.4484170347682886E-3</v>
      </c>
      <c r="AC78" s="378">
        <v>7.5315236971240452E-3</v>
      </c>
      <c r="AD78" s="376">
        <v>0</v>
      </c>
      <c r="AE78" s="377">
        <v>8.3686677081008711E-3</v>
      </c>
      <c r="AF78" s="377">
        <v>1.1712079309667377E-2</v>
      </c>
      <c r="AG78" s="377">
        <v>1.0541494704390633E-2</v>
      </c>
      <c r="AH78" s="377">
        <v>1.0808293012158141E-2</v>
      </c>
      <c r="AI78" s="377">
        <v>2.2937642091588177E-3</v>
      </c>
      <c r="AJ78" s="378">
        <v>8.0926576935278164E-3</v>
      </c>
    </row>
    <row r="79" spans="2:36" s="4" customFormat="1" hidden="1" outlineLevel="1" x14ac:dyDescent="0.25">
      <c r="B79" s="53" t="s">
        <v>85</v>
      </c>
      <c r="C79" s="376">
        <v>3.0303030303030303E-3</v>
      </c>
      <c r="D79" s="377">
        <v>1.7018862572684725E-3</v>
      </c>
      <c r="E79" s="377">
        <v>5.8862445081508371E-3</v>
      </c>
      <c r="F79" s="377">
        <v>9.485169749162586E-3</v>
      </c>
      <c r="G79" s="377">
        <v>6.4900307774655424E-3</v>
      </c>
      <c r="H79" s="377">
        <v>8.0640230439479061E-3</v>
      </c>
      <c r="I79" s="377">
        <v>3.0388268106590864E-3</v>
      </c>
      <c r="J79" s="378">
        <v>6.2371500656143867E-3</v>
      </c>
      <c r="K79" s="376">
        <v>1.4084507042253521E-2</v>
      </c>
      <c r="L79" s="377">
        <v>3.5190615835777126E-3</v>
      </c>
      <c r="M79" s="377">
        <v>0</v>
      </c>
      <c r="N79" s="377">
        <v>4.434589800443459E-4</v>
      </c>
      <c r="O79" s="377">
        <v>1.6276703967446592E-3</v>
      </c>
      <c r="P79" s="378">
        <v>1.6276703967446592E-3</v>
      </c>
      <c r="Q79" s="376">
        <v>0</v>
      </c>
      <c r="R79" s="377">
        <v>1.0191742960787701E-2</v>
      </c>
      <c r="S79" s="377">
        <v>6.3444457261506515E-3</v>
      </c>
      <c r="T79" s="377">
        <v>6.627378613806377E-3</v>
      </c>
      <c r="U79" s="377">
        <v>2.4363362143975868E-3</v>
      </c>
      <c r="V79" s="378">
        <v>5.5591696729552307E-3</v>
      </c>
      <c r="W79" s="376">
        <v>3.5435861091424521E-3</v>
      </c>
      <c r="X79" s="377">
        <v>7.1379474435573414E-3</v>
      </c>
      <c r="Y79" s="377">
        <v>1.4747019363949921E-2</v>
      </c>
      <c r="Z79" s="377">
        <v>7.5264702130373772E-3</v>
      </c>
      <c r="AA79" s="377">
        <v>1.1418195248061062E-2</v>
      </c>
      <c r="AB79" s="377">
        <v>3.2647450491859616E-3</v>
      </c>
      <c r="AC79" s="378">
        <v>7.1947248574035201E-3</v>
      </c>
      <c r="AD79" s="376">
        <v>0</v>
      </c>
      <c r="AE79" s="377">
        <v>4.9072004664269748E-3</v>
      </c>
      <c r="AF79" s="377">
        <v>1.0479285134037368E-2</v>
      </c>
      <c r="AG79" s="377">
        <v>8.8495575221238937E-3</v>
      </c>
      <c r="AH79" s="377">
        <v>9.0281143965099363E-3</v>
      </c>
      <c r="AI79" s="377">
        <v>4.1452461747912136E-3</v>
      </c>
      <c r="AJ79" s="378">
        <v>7.5694575120947424E-3</v>
      </c>
    </row>
    <row r="80" spans="2:36" s="4" customFormat="1" hidden="1" outlineLevel="1" x14ac:dyDescent="0.25">
      <c r="B80" s="53" t="s">
        <v>86</v>
      </c>
      <c r="C80" s="376">
        <v>3.6086607858861267E-3</v>
      </c>
      <c r="D80" s="377">
        <v>1.9225487503433123E-3</v>
      </c>
      <c r="E80" s="377">
        <v>7.1528600667887538E-3</v>
      </c>
      <c r="F80" s="377">
        <v>8.3863847511207821E-3</v>
      </c>
      <c r="G80" s="377">
        <v>9.2277567005262517E-3</v>
      </c>
      <c r="H80" s="377">
        <v>8.0683694279887353E-3</v>
      </c>
      <c r="I80" s="377">
        <v>3.6328725038402457E-3</v>
      </c>
      <c r="J80" s="378">
        <v>6.5785230570783622E-3</v>
      </c>
      <c r="K80" s="376">
        <v>3.6231884057971015E-3</v>
      </c>
      <c r="L80" s="377">
        <v>3.4393809114359416E-3</v>
      </c>
      <c r="M80" s="377">
        <v>2.1786492374727671E-3</v>
      </c>
      <c r="N80" s="377">
        <v>1.8539117538005192E-3</v>
      </c>
      <c r="O80" s="377">
        <v>2.3442732752846618E-3</v>
      </c>
      <c r="P80" s="378">
        <v>2.3442732752846618E-3</v>
      </c>
      <c r="Q80" s="376">
        <v>0</v>
      </c>
      <c r="R80" s="377">
        <v>1.3132209405501331E-2</v>
      </c>
      <c r="S80" s="377">
        <v>6.1474893552694561E-3</v>
      </c>
      <c r="T80" s="377">
        <v>6.8556645467284681E-3</v>
      </c>
      <c r="U80" s="377">
        <v>6.1937342455887648E-3</v>
      </c>
      <c r="V80" s="378">
        <v>6.7031690725070517E-3</v>
      </c>
      <c r="W80" s="376">
        <v>1.7528483786152498E-3</v>
      </c>
      <c r="X80" s="377">
        <v>6.0403085939836135E-3</v>
      </c>
      <c r="Y80" s="377">
        <v>1.2219169225796024E-2</v>
      </c>
      <c r="Z80" s="377">
        <v>1.1342894393741851E-2</v>
      </c>
      <c r="AA80" s="377">
        <v>1.005897249721076E-2</v>
      </c>
      <c r="AB80" s="377">
        <v>4.455318993536136E-3</v>
      </c>
      <c r="AC80" s="378">
        <v>7.2999919088759628E-3</v>
      </c>
      <c r="AD80" s="376">
        <v>0</v>
      </c>
      <c r="AE80" s="377">
        <v>4.2722230550142409E-3</v>
      </c>
      <c r="AF80" s="377">
        <v>9.9109745529031741E-3</v>
      </c>
      <c r="AG80" s="377">
        <v>1.0658307210031349E-2</v>
      </c>
      <c r="AH80" s="377">
        <v>9.0920452415172159E-3</v>
      </c>
      <c r="AI80" s="377">
        <v>2.023841844164178E-3</v>
      </c>
      <c r="AJ80" s="378">
        <v>6.9945435236386279E-3</v>
      </c>
    </row>
    <row r="81" spans="2:36" s="4" customFormat="1" hidden="1" outlineLevel="1" x14ac:dyDescent="0.25">
      <c r="B81" s="53" t="s">
        <v>87</v>
      </c>
      <c r="C81" s="376">
        <v>4.753820033955857E-3</v>
      </c>
      <c r="D81" s="377">
        <v>5.090638192202632E-3</v>
      </c>
      <c r="E81" s="377">
        <v>6.1126308838788798E-3</v>
      </c>
      <c r="F81" s="377">
        <v>6.385453509625656E-3</v>
      </c>
      <c r="G81" s="377">
        <v>1.3634894991922455E-2</v>
      </c>
      <c r="H81" s="377">
        <v>7.4855612557674315E-3</v>
      </c>
      <c r="I81" s="377">
        <v>4.7424825150897167E-3</v>
      </c>
      <c r="J81" s="378">
        <v>6.5425595735220422E-3</v>
      </c>
      <c r="K81" s="376">
        <v>0</v>
      </c>
      <c r="L81" s="377">
        <v>5.2375607931163482E-3</v>
      </c>
      <c r="M81" s="377">
        <v>1.4207068016338128E-3</v>
      </c>
      <c r="N81" s="377">
        <v>1.4450867052023121E-3</v>
      </c>
      <c r="O81" s="377">
        <v>2.064125498830329E-3</v>
      </c>
      <c r="P81" s="378">
        <v>2.064125498830329E-3</v>
      </c>
      <c r="Q81" s="376">
        <v>0</v>
      </c>
      <c r="R81" s="377">
        <v>1.6846229187071498E-2</v>
      </c>
      <c r="S81" s="377">
        <v>5.6609114067364841E-3</v>
      </c>
      <c r="T81" s="377">
        <v>6.8963854259603092E-3</v>
      </c>
      <c r="U81" s="377">
        <v>5.6194989844278948E-3</v>
      </c>
      <c r="V81" s="378">
        <v>6.5610497679628741E-3</v>
      </c>
      <c r="W81" s="376">
        <v>2.3273855702094647E-3</v>
      </c>
      <c r="X81" s="377">
        <v>4.294510270605888E-3</v>
      </c>
      <c r="Y81" s="377">
        <v>7.1791279985991942E-3</v>
      </c>
      <c r="Z81" s="377">
        <v>7.4571215510812828E-3</v>
      </c>
      <c r="AA81" s="377">
        <v>6.2293414696160693E-3</v>
      </c>
      <c r="AB81" s="377">
        <v>5.3314121037463975E-3</v>
      </c>
      <c r="AC81" s="378">
        <v>5.7820525090120263E-3</v>
      </c>
      <c r="AD81" s="376">
        <v>1.1198208286674132E-3</v>
      </c>
      <c r="AE81" s="377">
        <v>5.0764767932489447E-3</v>
      </c>
      <c r="AF81" s="377">
        <v>7.1636445041414823E-3</v>
      </c>
      <c r="AG81" s="377">
        <v>2.1525845658222287E-2</v>
      </c>
      <c r="AH81" s="377">
        <v>9.4754528844123286E-3</v>
      </c>
      <c r="AI81" s="377">
        <v>5.533854166666667E-3</v>
      </c>
      <c r="AJ81" s="378">
        <v>8.3036008077784166E-3</v>
      </c>
    </row>
    <row r="82" spans="2:36" s="4" customFormat="1" hidden="1" outlineLevel="1" x14ac:dyDescent="0.25">
      <c r="B82" s="53" t="s">
        <v>88</v>
      </c>
      <c r="C82" s="376">
        <v>4.370629370629371E-3</v>
      </c>
      <c r="D82" s="377">
        <v>4.270544783010157E-3</v>
      </c>
      <c r="E82" s="377">
        <v>8.0252516916982999E-3</v>
      </c>
      <c r="F82" s="377">
        <v>8.7735512747725737E-3</v>
      </c>
      <c r="G82" s="377">
        <v>1.3316928421509734E-2</v>
      </c>
      <c r="H82" s="377">
        <v>9.1598717144581593E-3</v>
      </c>
      <c r="I82" s="377">
        <v>5.4778099910793932E-3</v>
      </c>
      <c r="J82" s="378">
        <v>7.8290111717067394E-3</v>
      </c>
      <c r="K82" s="376">
        <v>3.8412291933418692E-3</v>
      </c>
      <c r="L82" s="377">
        <v>2.0826102047900035E-3</v>
      </c>
      <c r="M82" s="377">
        <v>2.2827575711459442E-3</v>
      </c>
      <c r="N82" s="377">
        <v>3.3653846153846156E-3</v>
      </c>
      <c r="O82" s="377">
        <v>2.7317428519395373E-3</v>
      </c>
      <c r="P82" s="378">
        <v>2.7317428519395373E-3</v>
      </c>
      <c r="Q82" s="376">
        <v>1.0330578512396695E-3</v>
      </c>
      <c r="R82" s="377">
        <v>1.8936761640027798E-2</v>
      </c>
      <c r="S82" s="377">
        <v>6.4146552495748426E-3</v>
      </c>
      <c r="T82" s="377">
        <v>8.0763400511915714E-3</v>
      </c>
      <c r="U82" s="377">
        <v>3.2041945819982522E-3</v>
      </c>
      <c r="V82" s="378">
        <v>6.8367517091879274E-3</v>
      </c>
      <c r="W82" s="376">
        <v>3.4168564920273349E-3</v>
      </c>
      <c r="X82" s="377">
        <v>5.9560358590200176E-3</v>
      </c>
      <c r="Y82" s="377">
        <v>1.0765182324595878E-2</v>
      </c>
      <c r="Z82" s="377">
        <v>1.3785927949018078E-2</v>
      </c>
      <c r="AA82" s="377">
        <v>9.5286587139947632E-3</v>
      </c>
      <c r="AB82" s="377">
        <v>6.2070943039789495E-3</v>
      </c>
      <c r="AC82" s="378">
        <v>7.8054585706910278E-3</v>
      </c>
      <c r="AD82" s="376">
        <v>5.8173356602675972E-4</v>
      </c>
      <c r="AE82" s="377">
        <v>8.5907944514501886E-3</v>
      </c>
      <c r="AF82" s="377">
        <v>1.1236828199309937E-2</v>
      </c>
      <c r="AG82" s="377">
        <v>1.6185625353706847E-2</v>
      </c>
      <c r="AH82" s="377">
        <v>1.16055964073471E-2</v>
      </c>
      <c r="AI82" s="377">
        <v>6.9027418630991811E-3</v>
      </c>
      <c r="AJ82" s="378">
        <v>1.0068988632237522E-2</v>
      </c>
    </row>
    <row r="83" spans="2:36" s="4" customFormat="1" hidden="1" outlineLevel="1" x14ac:dyDescent="0.25">
      <c r="B83" s="53" t="s">
        <v>89</v>
      </c>
      <c r="C83" s="376">
        <v>1.9907100199071004E-3</v>
      </c>
      <c r="D83" s="377">
        <v>5.3507037338606494E-3</v>
      </c>
      <c r="E83" s="377">
        <v>6.9496833779118944E-3</v>
      </c>
      <c r="F83" s="377">
        <v>9.188484301334135E-3</v>
      </c>
      <c r="G83" s="377">
        <v>1.0946614916215399E-2</v>
      </c>
      <c r="H83" s="377">
        <v>8.8780070669097592E-3</v>
      </c>
      <c r="I83" s="377">
        <v>6.1737397306888342E-3</v>
      </c>
      <c r="J83" s="378">
        <v>7.8844029159532859E-3</v>
      </c>
      <c r="K83" s="376">
        <v>4.10958904109589E-3</v>
      </c>
      <c r="L83" s="377">
        <v>3.7852718513420509E-3</v>
      </c>
      <c r="M83" s="377">
        <v>3.7475345167652858E-3</v>
      </c>
      <c r="N83" s="377">
        <v>7.3751257123700975E-3</v>
      </c>
      <c r="O83" s="377">
        <v>5.2480916030534352E-3</v>
      </c>
      <c r="P83" s="378">
        <v>5.2480916030534352E-3</v>
      </c>
      <c r="Q83" s="376">
        <v>7.5930144267274111E-4</v>
      </c>
      <c r="R83" s="377">
        <v>1.5564853556485356E-2</v>
      </c>
      <c r="S83" s="377">
        <v>6.9955156950672649E-3</v>
      </c>
      <c r="T83" s="377">
        <v>8.0506602523194738E-3</v>
      </c>
      <c r="U83" s="377">
        <v>9.1428571428571435E-3</v>
      </c>
      <c r="V83" s="378">
        <v>8.3551653331445166E-3</v>
      </c>
      <c r="W83" s="376">
        <v>0</v>
      </c>
      <c r="X83" s="377">
        <v>4.1922443479562805E-3</v>
      </c>
      <c r="Y83" s="377">
        <v>1.1572007417073003E-2</v>
      </c>
      <c r="Z83" s="377">
        <v>1.0222657891051673E-2</v>
      </c>
      <c r="AA83" s="377">
        <v>9.170520515595788E-3</v>
      </c>
      <c r="AB83" s="377">
        <v>5.4390585981596139E-3</v>
      </c>
      <c r="AC83" s="378">
        <v>7.1741656829641016E-3</v>
      </c>
      <c r="AD83" s="376">
        <v>0</v>
      </c>
      <c r="AE83" s="377">
        <v>6.5364687126345158E-3</v>
      </c>
      <c r="AF83" s="377">
        <v>1.0398137067822374E-2</v>
      </c>
      <c r="AG83" s="377">
        <v>1.3157894736842105E-2</v>
      </c>
      <c r="AH83" s="377">
        <v>1.0336219259574016E-2</v>
      </c>
      <c r="AI83" s="377">
        <v>8.2358040745556995E-3</v>
      </c>
      <c r="AJ83" s="378">
        <v>9.6689087324597009E-3</v>
      </c>
    </row>
    <row r="84" spans="2:36" s="4" customFormat="1" ht="15.75" collapsed="1" x14ac:dyDescent="0.25">
      <c r="B84" s="65">
        <v>2012</v>
      </c>
      <c r="C84" s="379">
        <v>4.5838020247469064E-3</v>
      </c>
      <c r="D84" s="380">
        <v>3.4360877826896002E-3</v>
      </c>
      <c r="E84" s="380">
        <v>6.6838576929287618E-3</v>
      </c>
      <c r="F84" s="380">
        <v>8.4091361008684223E-3</v>
      </c>
      <c r="G84" s="380">
        <v>1.1032995837597537E-2</v>
      </c>
      <c r="H84" s="380">
        <v>8.289327986518262E-3</v>
      </c>
      <c r="I84" s="380">
        <v>4.265520549237874E-3</v>
      </c>
      <c r="J84" s="381">
        <v>6.8710992473295781E-3</v>
      </c>
      <c r="K84" s="379">
        <v>6.8974011577780511E-3</v>
      </c>
      <c r="L84" s="380">
        <v>2.6675473807225244E-3</v>
      </c>
      <c r="M84" s="380">
        <v>1.9748684877400864E-3</v>
      </c>
      <c r="N84" s="380">
        <v>2.5024153059123523E-3</v>
      </c>
      <c r="O84" s="380">
        <v>2.573895221015378E-3</v>
      </c>
      <c r="P84" s="381">
        <v>2.573895221015378E-3</v>
      </c>
      <c r="Q84" s="379">
        <v>4.4669446098868372E-4</v>
      </c>
      <c r="R84" s="380">
        <v>1.5635208172477284E-2</v>
      </c>
      <c r="S84" s="380">
        <v>7.025233350426918E-3</v>
      </c>
      <c r="T84" s="380">
        <v>7.9784190939044802E-3</v>
      </c>
      <c r="U84" s="380">
        <v>5.2476163369859115E-3</v>
      </c>
      <c r="V84" s="381">
        <v>7.3053928968608295E-3</v>
      </c>
      <c r="W84" s="379">
        <v>3.2745891879018816E-3</v>
      </c>
      <c r="X84" s="380">
        <v>5.3596408045224258E-3</v>
      </c>
      <c r="Y84" s="380">
        <v>1.0743771857086203E-2</v>
      </c>
      <c r="Z84" s="380">
        <v>8.6971140375455315E-3</v>
      </c>
      <c r="AA84" s="380">
        <v>8.7943842033829048E-3</v>
      </c>
      <c r="AB84" s="380">
        <v>4.7498584525446468E-3</v>
      </c>
      <c r="AC84" s="381">
        <v>6.7261695918943666E-3</v>
      </c>
      <c r="AD84" s="379">
        <v>1.2338697239216493E-3</v>
      </c>
      <c r="AE84" s="380">
        <v>6.1823037736782232E-3</v>
      </c>
      <c r="AF84" s="380">
        <v>9.7106449106449111E-3</v>
      </c>
      <c r="AG84" s="380">
        <v>1.57152623875269E-2</v>
      </c>
      <c r="AH84" s="380">
        <v>1.0120630396375695E-2</v>
      </c>
      <c r="AI84" s="380">
        <v>4.4419185498706312E-3</v>
      </c>
      <c r="AJ84" s="381">
        <v>8.3934080955646462E-3</v>
      </c>
    </row>
    <row r="85" spans="2:36" s="4" customFormat="1" hidden="1" outlineLevel="1" x14ac:dyDescent="0.25">
      <c r="B85" s="53" t="s">
        <v>78</v>
      </c>
      <c r="C85" s="376">
        <v>5.415162454873646E-3</v>
      </c>
      <c r="D85" s="377">
        <v>6.0599939400060596E-3</v>
      </c>
      <c r="E85" s="377">
        <v>6.397272636117517E-3</v>
      </c>
      <c r="F85" s="377">
        <v>9.3278943017856067E-3</v>
      </c>
      <c r="G85" s="377">
        <v>1.5363369583980666E-2</v>
      </c>
      <c r="H85" s="377">
        <v>9.2586441691301022E-3</v>
      </c>
      <c r="I85" s="377">
        <v>8.6590557275541789E-3</v>
      </c>
      <c r="J85" s="378">
        <v>9.0336134453781521E-3</v>
      </c>
      <c r="K85" s="376">
        <v>8.7336244541484712E-3</v>
      </c>
      <c r="L85" s="377">
        <v>2.3166023166023165E-3</v>
      </c>
      <c r="M85" s="377">
        <v>1.8756698821007502E-3</v>
      </c>
      <c r="N85" s="377">
        <v>3.7174721189591076E-3</v>
      </c>
      <c r="O85" s="377">
        <v>3.0139593908629441E-3</v>
      </c>
      <c r="P85" s="378">
        <v>3.0139593908629441E-3</v>
      </c>
      <c r="Q85" s="376">
        <v>0</v>
      </c>
      <c r="R85" s="377">
        <v>1.4748365516192793E-2</v>
      </c>
      <c r="S85" s="377">
        <v>1.012287709241699E-2</v>
      </c>
      <c r="T85" s="377">
        <v>1.046418030587604E-2</v>
      </c>
      <c r="U85" s="377">
        <v>1.134125636672326E-2</v>
      </c>
      <c r="V85" s="378">
        <v>1.0695954919062488E-2</v>
      </c>
      <c r="W85" s="376">
        <v>7.2829131652661066E-3</v>
      </c>
      <c r="X85" s="377">
        <v>6.1411876937753395E-3</v>
      </c>
      <c r="Y85" s="377">
        <v>1.1528028933092224E-2</v>
      </c>
      <c r="Z85" s="377">
        <v>1.243640474844545E-2</v>
      </c>
      <c r="AA85" s="377">
        <v>9.9114856627974778E-3</v>
      </c>
      <c r="AB85" s="377">
        <v>9.4307298210119274E-3</v>
      </c>
      <c r="AC85" s="378">
        <v>9.6615489015183641E-3</v>
      </c>
      <c r="AD85" s="376">
        <v>0</v>
      </c>
      <c r="AE85" s="377">
        <v>5.2783109404990402E-3</v>
      </c>
      <c r="AF85" s="377">
        <v>1.0790910245017139E-2</v>
      </c>
      <c r="AG85" s="377">
        <v>1.9600187412150555E-2</v>
      </c>
      <c r="AH85" s="377">
        <v>1.1033999605928586E-2</v>
      </c>
      <c r="AI85" s="377">
        <v>1.0809198145683206E-2</v>
      </c>
      <c r="AJ85" s="378">
        <v>1.0961401636428317E-2</v>
      </c>
    </row>
    <row r="86" spans="2:36" s="4" customFormat="1" hidden="1" outlineLevel="1" x14ac:dyDescent="0.25">
      <c r="B86" s="53" t="s">
        <v>79</v>
      </c>
      <c r="C86" s="376">
        <v>8.2181546507284278E-3</v>
      </c>
      <c r="D86" s="377">
        <v>7.7912982579007263E-3</v>
      </c>
      <c r="E86" s="377">
        <v>6.675772908289886E-3</v>
      </c>
      <c r="F86" s="377">
        <v>1.126361669925364E-2</v>
      </c>
      <c r="G86" s="377">
        <v>1.6649978543842082E-2</v>
      </c>
      <c r="H86" s="377">
        <v>1.0879241982735969E-2</v>
      </c>
      <c r="I86" s="377">
        <v>4.7648910530716636E-3</v>
      </c>
      <c r="J86" s="378">
        <v>8.4979730813712646E-3</v>
      </c>
      <c r="K86" s="376">
        <v>7.7519379844961239E-3</v>
      </c>
      <c r="L86" s="377">
        <v>4.5652173913043482E-3</v>
      </c>
      <c r="M86" s="377">
        <v>2.6899798251513113E-3</v>
      </c>
      <c r="N86" s="377">
        <v>1.0351966873706005E-3</v>
      </c>
      <c r="O86" s="377">
        <v>3.1389152492882692E-3</v>
      </c>
      <c r="P86" s="378">
        <v>3.1389152492882692E-3</v>
      </c>
      <c r="Q86" s="376">
        <v>9.0380890897353138E-3</v>
      </c>
      <c r="R86" s="377">
        <v>1.6311535635562088E-2</v>
      </c>
      <c r="S86" s="377">
        <v>1.1262749604941818E-2</v>
      </c>
      <c r="T86" s="377">
        <v>1.1978961514400241E-2</v>
      </c>
      <c r="U86" s="377">
        <v>8.7998225245877401E-3</v>
      </c>
      <c r="V86" s="378">
        <v>1.1220493278289403E-2</v>
      </c>
      <c r="W86" s="376">
        <v>7.5362318840579709E-3</v>
      </c>
      <c r="X86" s="377">
        <v>1.8467220683287165E-3</v>
      </c>
      <c r="Y86" s="377">
        <v>1.1472528930004311E-2</v>
      </c>
      <c r="Z86" s="377">
        <v>1.3177159590043924E-2</v>
      </c>
      <c r="AA86" s="377">
        <v>8.7703533302181808E-3</v>
      </c>
      <c r="AB86" s="377">
        <v>5.022018459311094E-3</v>
      </c>
      <c r="AC86" s="378">
        <v>6.7322673226732268E-3</v>
      </c>
      <c r="AD86" s="376">
        <v>0</v>
      </c>
      <c r="AE86" s="377">
        <v>6.5110161131206844E-3</v>
      </c>
      <c r="AF86" s="377">
        <v>1.3020006351222611E-2</v>
      </c>
      <c r="AG86" s="377">
        <v>1.9193993908917063E-2</v>
      </c>
      <c r="AH86" s="377">
        <v>1.277792771284436E-2</v>
      </c>
      <c r="AI86" s="377">
        <v>4.4709994716091534E-3</v>
      </c>
      <c r="AJ86" s="378">
        <v>9.9694937613367778E-3</v>
      </c>
    </row>
    <row r="87" spans="2:36" s="4" customFormat="1" hidden="1" outlineLevel="1" x14ac:dyDescent="0.25">
      <c r="B87" s="53" t="s">
        <v>80</v>
      </c>
      <c r="C87" s="376">
        <v>7.1827613727055064E-3</v>
      </c>
      <c r="D87" s="377">
        <v>4.5110359271789916E-3</v>
      </c>
      <c r="E87" s="377">
        <v>5.6785420998375063E-3</v>
      </c>
      <c r="F87" s="377">
        <v>8.0612944578600607E-3</v>
      </c>
      <c r="G87" s="377">
        <v>9.9673202614379078E-3</v>
      </c>
      <c r="H87" s="377">
        <v>7.6518584370197347E-3</v>
      </c>
      <c r="I87" s="377">
        <v>3.5656181444047004E-3</v>
      </c>
      <c r="J87" s="378">
        <v>6.0649689156584072E-3</v>
      </c>
      <c r="K87" s="376">
        <v>0</v>
      </c>
      <c r="L87" s="377">
        <v>2.2471910112359553E-3</v>
      </c>
      <c r="M87" s="377">
        <v>2.7265100671140939E-3</v>
      </c>
      <c r="N87" s="377">
        <v>2.248201438848921E-4</v>
      </c>
      <c r="O87" s="377">
        <v>1.6934269944806823E-3</v>
      </c>
      <c r="P87" s="378">
        <v>1.6934269944806823E-3</v>
      </c>
      <c r="Q87" s="376">
        <v>3.0826140567200987E-3</v>
      </c>
      <c r="R87" s="377">
        <v>1.3375981389938936E-2</v>
      </c>
      <c r="S87" s="377">
        <v>6.4146620847651773E-3</v>
      </c>
      <c r="T87" s="377">
        <v>7.3035471382232918E-3</v>
      </c>
      <c r="U87" s="377">
        <v>6.4814322902831643E-3</v>
      </c>
      <c r="V87" s="378">
        <v>7.0712226759548401E-3</v>
      </c>
      <c r="W87" s="376">
        <v>5.7803468208092483E-3</v>
      </c>
      <c r="X87" s="377">
        <v>5.1599032518140284E-3</v>
      </c>
      <c r="Y87" s="377">
        <v>9.2501837784856652E-3</v>
      </c>
      <c r="Z87" s="377">
        <v>7.5747328554037607E-3</v>
      </c>
      <c r="AA87" s="377">
        <v>7.6797304662339595E-3</v>
      </c>
      <c r="AB87" s="377">
        <v>4.792806548755143E-3</v>
      </c>
      <c r="AC87" s="378">
        <v>6.124314442413163E-3</v>
      </c>
      <c r="AD87" s="376">
        <v>0</v>
      </c>
      <c r="AE87" s="377">
        <v>3.1156310622538355E-3</v>
      </c>
      <c r="AF87" s="377">
        <v>9.7258449414506908E-3</v>
      </c>
      <c r="AG87" s="377">
        <v>1.2859729071727324E-2</v>
      </c>
      <c r="AH87" s="377">
        <v>9.0440615373020439E-3</v>
      </c>
      <c r="AI87" s="377">
        <v>2.495102206779285E-3</v>
      </c>
      <c r="AJ87" s="378">
        <v>6.8329454050782201E-3</v>
      </c>
    </row>
    <row r="88" spans="2:36" s="4" customFormat="1" hidden="1" outlineLevel="1" x14ac:dyDescent="0.25">
      <c r="B88" s="53" t="s">
        <v>81</v>
      </c>
      <c r="C88" s="376">
        <v>3.4031413612565444E-3</v>
      </c>
      <c r="D88" s="377">
        <v>4.1195631347001344E-3</v>
      </c>
      <c r="E88" s="377">
        <v>6.7144378463260112E-3</v>
      </c>
      <c r="F88" s="377">
        <v>9.295738947878841E-3</v>
      </c>
      <c r="G88" s="377">
        <v>1.1220939028695346E-2</v>
      </c>
      <c r="H88" s="377">
        <v>8.8033012379642363E-3</v>
      </c>
      <c r="I88" s="377">
        <v>5.2067747920282485E-3</v>
      </c>
      <c r="J88" s="378">
        <v>7.4104665201570165E-3</v>
      </c>
      <c r="K88" s="376">
        <v>4.418262150220913E-3</v>
      </c>
      <c r="L88" s="377">
        <v>1.8050541516245488E-3</v>
      </c>
      <c r="M88" s="377">
        <v>2.2488755622188904E-3</v>
      </c>
      <c r="N88" s="377">
        <v>3.4502587694077054E-3</v>
      </c>
      <c r="O88" s="377">
        <v>2.5414978953220554E-3</v>
      </c>
      <c r="P88" s="378">
        <v>2.5414978953220554E-3</v>
      </c>
      <c r="Q88" s="376">
        <v>0</v>
      </c>
      <c r="R88" s="377">
        <v>1.8242677824267781E-2</v>
      </c>
      <c r="S88" s="377">
        <v>5.8071701315231226E-3</v>
      </c>
      <c r="T88" s="377">
        <v>7.3242078467275528E-3</v>
      </c>
      <c r="U88" s="377">
        <v>5.8173021541297089E-3</v>
      </c>
      <c r="V88" s="378">
        <v>6.9032102341298578E-3</v>
      </c>
      <c r="W88" s="376">
        <v>2.5214321734745334E-3</v>
      </c>
      <c r="X88" s="377">
        <v>5.4662041417008304E-3</v>
      </c>
      <c r="Y88" s="377">
        <v>1.5804367558331998E-2</v>
      </c>
      <c r="Z88" s="377">
        <v>5.6769097864988278E-3</v>
      </c>
      <c r="AA88" s="377">
        <v>1.1221270842721946E-2</v>
      </c>
      <c r="AB88" s="377">
        <v>6.6615320172416122E-3</v>
      </c>
      <c r="AC88" s="378">
        <v>8.820788606955619E-3</v>
      </c>
      <c r="AD88" s="376">
        <v>0</v>
      </c>
      <c r="AE88" s="377">
        <v>3.7697462900909526E-3</v>
      </c>
      <c r="AF88" s="377">
        <v>9.8796077944644407E-3</v>
      </c>
      <c r="AG88" s="377">
        <v>1.6109886382906561E-2</v>
      </c>
      <c r="AH88" s="377">
        <v>9.8461962181655427E-3</v>
      </c>
      <c r="AI88" s="377">
        <v>5.1747359466931308E-3</v>
      </c>
      <c r="AJ88" s="378">
        <v>8.319091620079367E-3</v>
      </c>
    </row>
    <row r="89" spans="2:36" s="4" customFormat="1" hidden="1" outlineLevel="1" x14ac:dyDescent="0.25">
      <c r="B89" s="53" t="s">
        <v>82</v>
      </c>
      <c r="C89" s="376">
        <v>3.0333670374115269E-3</v>
      </c>
      <c r="D89" s="377">
        <v>2.6577305292350356E-3</v>
      </c>
      <c r="E89" s="377">
        <v>5.0028296547821169E-3</v>
      </c>
      <c r="F89" s="377">
        <v>6.0059249461828631E-3</v>
      </c>
      <c r="G89" s="377">
        <v>1.2289562289562289E-2</v>
      </c>
      <c r="H89" s="377">
        <v>6.4531865818223833E-3</v>
      </c>
      <c r="I89" s="377">
        <v>3.8153529803931019E-3</v>
      </c>
      <c r="J89" s="378">
        <v>5.5363225194036518E-3</v>
      </c>
      <c r="K89" s="376">
        <v>4.5454545454545452E-3</v>
      </c>
      <c r="L89" s="377">
        <v>3.8409399005874378E-3</v>
      </c>
      <c r="M89" s="377">
        <v>2.1697203471552555E-3</v>
      </c>
      <c r="N89" s="377">
        <v>0</v>
      </c>
      <c r="O89" s="377">
        <v>2.2039823681410547E-3</v>
      </c>
      <c r="P89" s="378">
        <v>2.2039823681410547E-3</v>
      </c>
      <c r="Q89" s="376">
        <v>0</v>
      </c>
      <c r="R89" s="377">
        <v>1.2202322377484746E-2</v>
      </c>
      <c r="S89" s="377">
        <v>3.0120481927710845E-3</v>
      </c>
      <c r="T89" s="377">
        <v>4.1580585266351106E-3</v>
      </c>
      <c r="U89" s="377">
        <v>3.4191930704353772E-3</v>
      </c>
      <c r="V89" s="378">
        <v>3.9688715953307393E-3</v>
      </c>
      <c r="W89" s="376">
        <v>7.5062552126772307E-3</v>
      </c>
      <c r="X89" s="377">
        <v>7.5873758979740089E-3</v>
      </c>
      <c r="Y89" s="377">
        <v>7.3474912184589604E-3</v>
      </c>
      <c r="Z89" s="377">
        <v>8.1889763779527565E-3</v>
      </c>
      <c r="AA89" s="377">
        <v>7.5143714807039573E-3</v>
      </c>
      <c r="AB89" s="377">
        <v>5.2991787250684392E-3</v>
      </c>
      <c r="AC89" s="378">
        <v>6.4049202323007764E-3</v>
      </c>
      <c r="AD89" s="376">
        <v>0</v>
      </c>
      <c r="AE89" s="377">
        <v>3.3302628781974068E-3</v>
      </c>
      <c r="AF89" s="377">
        <v>8.4032258064516124E-3</v>
      </c>
      <c r="AG89" s="377">
        <v>1.7595961095849728E-2</v>
      </c>
      <c r="AH89" s="377">
        <v>8.9047687525580475E-3</v>
      </c>
      <c r="AI89" s="377">
        <v>3.8388698367200695E-3</v>
      </c>
      <c r="AJ89" s="378">
        <v>7.3759413014095384E-3</v>
      </c>
    </row>
    <row r="90" spans="2:36" s="4" customFormat="1" hidden="1" outlineLevel="1" x14ac:dyDescent="0.25">
      <c r="B90" s="53" t="s">
        <v>83</v>
      </c>
      <c r="C90" s="376">
        <v>3.5112359550561797E-3</v>
      </c>
      <c r="D90" s="377">
        <v>1.0686297791498457E-3</v>
      </c>
      <c r="E90" s="377">
        <v>3.3996645664294456E-3</v>
      </c>
      <c r="F90" s="377">
        <v>6.0882011956190857E-3</v>
      </c>
      <c r="G90" s="377">
        <v>1.011665118199649E-2</v>
      </c>
      <c r="H90" s="377">
        <v>5.873979485032447E-3</v>
      </c>
      <c r="I90" s="377">
        <v>2.2515543987936624E-3</v>
      </c>
      <c r="J90" s="378">
        <v>4.5042347617572243E-3</v>
      </c>
      <c r="K90" s="376">
        <v>9.3348891481913644E-3</v>
      </c>
      <c r="L90" s="377">
        <v>2.4937655860349125E-4</v>
      </c>
      <c r="M90" s="377">
        <v>0</v>
      </c>
      <c r="N90" s="377">
        <v>1.088139281828074E-3</v>
      </c>
      <c r="O90" s="377">
        <v>1.0773183061241402E-3</v>
      </c>
      <c r="P90" s="378">
        <v>1.0773183061241402E-3</v>
      </c>
      <c r="Q90" s="376">
        <v>0</v>
      </c>
      <c r="R90" s="377">
        <v>6.8149929845660456E-3</v>
      </c>
      <c r="S90" s="377">
        <v>3.0338132274256714E-3</v>
      </c>
      <c r="T90" s="377">
        <v>3.4171808258186996E-3</v>
      </c>
      <c r="U90" s="377">
        <v>2.6677611327724196E-3</v>
      </c>
      <c r="V90" s="378">
        <v>3.2241582832678519E-3</v>
      </c>
      <c r="W90" s="376">
        <v>0</v>
      </c>
      <c r="X90" s="377">
        <v>3.6742601376177435E-3</v>
      </c>
      <c r="Y90" s="377">
        <v>9.5182405873371675E-3</v>
      </c>
      <c r="Z90" s="377">
        <v>5.6884480746791132E-3</v>
      </c>
      <c r="AA90" s="377">
        <v>7.2122104400007452E-3</v>
      </c>
      <c r="AB90" s="377">
        <v>3.2121616894062273E-3</v>
      </c>
      <c r="AC90" s="378">
        <v>5.0538418636578144E-3</v>
      </c>
      <c r="AD90" s="376">
        <v>0</v>
      </c>
      <c r="AE90" s="377">
        <v>3.3667268845459022E-3</v>
      </c>
      <c r="AF90" s="377">
        <v>6.7882775119617227E-3</v>
      </c>
      <c r="AG90" s="377">
        <v>1.4550888784017618E-2</v>
      </c>
      <c r="AH90" s="377">
        <v>7.2690733000523797E-3</v>
      </c>
      <c r="AI90" s="377">
        <v>1.5679030907021199E-3</v>
      </c>
      <c r="AJ90" s="378">
        <v>5.3745021626482809E-3</v>
      </c>
    </row>
    <row r="91" spans="2:36" s="4" customFormat="1" hidden="1" outlineLevel="1" x14ac:dyDescent="0.25">
      <c r="B91" s="53" t="s">
        <v>84</v>
      </c>
      <c r="C91" s="376">
        <v>9.225092250922509E-4</v>
      </c>
      <c r="D91" s="377">
        <v>1.1019283746556473E-3</v>
      </c>
      <c r="E91" s="377">
        <v>6.8339130740311307E-3</v>
      </c>
      <c r="F91" s="377">
        <v>1.0457413662189406E-2</v>
      </c>
      <c r="G91" s="377">
        <v>7.6879955153359497E-3</v>
      </c>
      <c r="H91" s="377">
        <v>9.0266229948769636E-3</v>
      </c>
      <c r="I91" s="377">
        <v>4.360691481077714E-3</v>
      </c>
      <c r="J91" s="378">
        <v>7.1934816083866161E-3</v>
      </c>
      <c r="K91" s="376">
        <v>0</v>
      </c>
      <c r="L91" s="377">
        <v>1.4167650531286896E-3</v>
      </c>
      <c r="M91" s="377">
        <v>6.0642813826561554E-4</v>
      </c>
      <c r="N91" s="377">
        <v>2.1441972661484857E-3</v>
      </c>
      <c r="O91" s="377">
        <v>1.3293452974410102E-3</v>
      </c>
      <c r="P91" s="378">
        <v>1.3293452974410102E-3</v>
      </c>
      <c r="Q91" s="376">
        <v>0</v>
      </c>
      <c r="R91" s="377">
        <v>7.9239302694136295E-3</v>
      </c>
      <c r="S91" s="377">
        <v>6.1194936235810715E-3</v>
      </c>
      <c r="T91" s="377">
        <v>6.2152632522560211E-3</v>
      </c>
      <c r="U91" s="377">
        <v>2.5559438735590213E-3</v>
      </c>
      <c r="V91" s="378">
        <v>5.2039786651290184E-3</v>
      </c>
      <c r="W91" s="376">
        <v>1.969796454366382E-3</v>
      </c>
      <c r="X91" s="377">
        <v>8.4812727176947801E-3</v>
      </c>
      <c r="Y91" s="377">
        <v>1.8502728512960438E-2</v>
      </c>
      <c r="Z91" s="377">
        <v>5.0151621180312576E-3</v>
      </c>
      <c r="AA91" s="377">
        <v>1.3351176397360887E-2</v>
      </c>
      <c r="AB91" s="377">
        <v>6.1140520655754513E-3</v>
      </c>
      <c r="AC91" s="378">
        <v>9.3828409977439013E-3</v>
      </c>
      <c r="AD91" s="376">
        <v>9.6525096525096527E-4</v>
      </c>
      <c r="AE91" s="377">
        <v>5.4972794076400969E-3</v>
      </c>
      <c r="AF91" s="377">
        <v>1.1147654065506326E-2</v>
      </c>
      <c r="AG91" s="377">
        <v>1.1401574803149607E-2</v>
      </c>
      <c r="AH91" s="377">
        <v>1.0140478979453988E-2</v>
      </c>
      <c r="AI91" s="377">
        <v>4.8611562723548159E-3</v>
      </c>
      <c r="AJ91" s="378">
        <v>8.3209592917378762E-3</v>
      </c>
    </row>
    <row r="92" spans="2:36" s="4" customFormat="1" hidden="1" outlineLevel="1" x14ac:dyDescent="0.25">
      <c r="B92" s="53" t="s">
        <v>85</v>
      </c>
      <c r="C92" s="376">
        <v>1.2062726176115801E-3</v>
      </c>
      <c r="D92" s="377">
        <v>3.6168620603641804E-3</v>
      </c>
      <c r="E92" s="377">
        <v>4.4449038660326649E-3</v>
      </c>
      <c r="F92" s="377">
        <v>7.4468030015069674E-3</v>
      </c>
      <c r="G92" s="377">
        <v>7.4000054014637965E-3</v>
      </c>
      <c r="H92" s="377">
        <v>6.7028482082771134E-3</v>
      </c>
      <c r="I92" s="377">
        <v>1.7218381153312678E-3</v>
      </c>
      <c r="J92" s="378">
        <v>4.7776522542877682E-3</v>
      </c>
      <c r="K92" s="376">
        <v>1.6233766233766235E-3</v>
      </c>
      <c r="L92" s="377">
        <v>2.8308563340410475E-3</v>
      </c>
      <c r="M92" s="377">
        <v>1.1455847255369928E-2</v>
      </c>
      <c r="N92" s="377">
        <v>3.7996545768566492E-3</v>
      </c>
      <c r="O92" s="377">
        <v>5.218216318785579E-3</v>
      </c>
      <c r="P92" s="378">
        <v>5.218216318785579E-3</v>
      </c>
      <c r="Q92" s="376">
        <v>0</v>
      </c>
      <c r="R92" s="377">
        <v>5.0337983604199629E-3</v>
      </c>
      <c r="S92" s="377">
        <v>3.7672579743743659E-3</v>
      </c>
      <c r="T92" s="377">
        <v>3.8964303670186023E-3</v>
      </c>
      <c r="U92" s="377">
        <v>1.0231225700838961E-3</v>
      </c>
      <c r="V92" s="378">
        <v>3.1499202551834131E-3</v>
      </c>
      <c r="W92" s="376">
        <v>4.3811610076670317E-3</v>
      </c>
      <c r="X92" s="377">
        <v>5.9396893085592447E-3</v>
      </c>
      <c r="Y92" s="377">
        <v>1.3480425871413244E-2</v>
      </c>
      <c r="Z92" s="377">
        <v>5.8685446009389668E-3</v>
      </c>
      <c r="AA92" s="377">
        <v>1.0070032498741246E-2</v>
      </c>
      <c r="AB92" s="377">
        <v>1.8430922706123448E-3</v>
      </c>
      <c r="AC92" s="378">
        <v>5.6103627522217873E-3</v>
      </c>
      <c r="AD92" s="376">
        <v>2.1798365122615805E-3</v>
      </c>
      <c r="AE92" s="377">
        <v>8.6132644272179156E-4</v>
      </c>
      <c r="AF92" s="377">
        <v>8.6852704635205519E-3</v>
      </c>
      <c r="AG92" s="377">
        <v>1.0494656683944455E-2</v>
      </c>
      <c r="AH92" s="377">
        <v>7.4678187268559333E-3</v>
      </c>
      <c r="AI92" s="377">
        <v>2.2865167527861296E-3</v>
      </c>
      <c r="AJ92" s="378">
        <v>5.7645756763315048E-3</v>
      </c>
    </row>
    <row r="93" spans="2:36" s="4" customFormat="1" hidden="1" outlineLevel="1" x14ac:dyDescent="0.25">
      <c r="B93" s="53" t="s">
        <v>86</v>
      </c>
      <c r="C93" s="376">
        <v>2.1936696960200563E-3</v>
      </c>
      <c r="D93" s="377">
        <v>3.3955857385398981E-3</v>
      </c>
      <c r="E93" s="377">
        <v>4.1417484371673533E-3</v>
      </c>
      <c r="F93" s="377">
        <v>7.9470277051256252E-3</v>
      </c>
      <c r="G93" s="377">
        <v>7.6047834668524321E-3</v>
      </c>
      <c r="H93" s="377">
        <v>6.9398274380906141E-3</v>
      </c>
      <c r="I93" s="377">
        <v>2.710080064624986E-3</v>
      </c>
      <c r="J93" s="378">
        <v>5.3984630760793954E-3</v>
      </c>
      <c r="K93" s="376">
        <v>0</v>
      </c>
      <c r="L93" s="377">
        <v>1.6718913270637409E-3</v>
      </c>
      <c r="M93" s="377">
        <v>1.0778765831312314E-3</v>
      </c>
      <c r="N93" s="377">
        <v>2.0320040640081278E-3</v>
      </c>
      <c r="O93" s="377">
        <v>1.5136607886172709E-3</v>
      </c>
      <c r="P93" s="378">
        <v>1.5136607886172709E-3</v>
      </c>
      <c r="Q93" s="376">
        <v>0</v>
      </c>
      <c r="R93" s="377">
        <v>8.119079837618403E-3</v>
      </c>
      <c r="S93" s="377">
        <v>5.8373645380104316E-3</v>
      </c>
      <c r="T93" s="377">
        <v>6.0221725443678998E-3</v>
      </c>
      <c r="U93" s="377">
        <v>2.188679245283019E-3</v>
      </c>
      <c r="V93" s="378">
        <v>5.1324271300448431E-3</v>
      </c>
      <c r="W93" s="376">
        <v>2.8188865398167725E-3</v>
      </c>
      <c r="X93" s="377">
        <v>4.4395116537180911E-3</v>
      </c>
      <c r="Y93" s="377">
        <v>1.4584315574414584E-2</v>
      </c>
      <c r="Z93" s="377">
        <v>7.192396609298741E-3</v>
      </c>
      <c r="AA93" s="377">
        <v>1.0320094944873492E-2</v>
      </c>
      <c r="AB93" s="377">
        <v>3.7231851452834376E-3</v>
      </c>
      <c r="AC93" s="378">
        <v>6.8862003843077101E-3</v>
      </c>
      <c r="AD93" s="376">
        <v>1.1185682326621924E-3</v>
      </c>
      <c r="AE93" s="377">
        <v>4.1465943045307643E-3</v>
      </c>
      <c r="AF93" s="377">
        <v>8.0692216830090934E-3</v>
      </c>
      <c r="AG93" s="377">
        <v>9.9701573521432454E-3</v>
      </c>
      <c r="AH93" s="377">
        <v>7.5970464543886514E-3</v>
      </c>
      <c r="AI93" s="377">
        <v>2.4283022817667994E-3</v>
      </c>
      <c r="AJ93" s="378">
        <v>5.9615282708918443E-3</v>
      </c>
    </row>
    <row r="94" spans="2:36" s="4" customFormat="1" hidden="1" outlineLevel="1" x14ac:dyDescent="0.25">
      <c r="B94" s="53" t="s">
        <v>87</v>
      </c>
      <c r="C94" s="376">
        <v>6.024096385542169E-3</v>
      </c>
      <c r="D94" s="377">
        <v>2.011263073209976E-3</v>
      </c>
      <c r="E94" s="377">
        <v>5.6066977308027429E-3</v>
      </c>
      <c r="F94" s="377">
        <v>7.4107356136180087E-3</v>
      </c>
      <c r="G94" s="377">
        <v>1.0970525853872596E-2</v>
      </c>
      <c r="H94" s="377">
        <v>7.3849549227727532E-3</v>
      </c>
      <c r="I94" s="377">
        <v>3.5657911173190703E-3</v>
      </c>
      <c r="J94" s="378">
        <v>5.9190811912259861E-3</v>
      </c>
      <c r="K94" s="376">
        <v>7.0921985815602835E-3</v>
      </c>
      <c r="L94" s="377">
        <v>2.2633744855967077E-3</v>
      </c>
      <c r="M94" s="377">
        <v>3.2849712565015056E-3</v>
      </c>
      <c r="N94" s="377">
        <v>9.8207709305180458E-4</v>
      </c>
      <c r="O94" s="377">
        <v>2.4568195354377604E-3</v>
      </c>
      <c r="P94" s="378">
        <v>2.4568195354377604E-3</v>
      </c>
      <c r="Q94" s="376">
        <v>3.4682080924855491E-3</v>
      </c>
      <c r="R94" s="377">
        <v>2.4200997598374283E-2</v>
      </c>
      <c r="S94" s="377">
        <v>6.1280571585600437E-3</v>
      </c>
      <c r="T94" s="377">
        <v>8.3669260335614507E-3</v>
      </c>
      <c r="U94" s="377">
        <v>4.5958048550553852E-3</v>
      </c>
      <c r="V94" s="378">
        <v>7.2937625754527164E-3</v>
      </c>
      <c r="W94" s="376">
        <v>4.421983575489577E-3</v>
      </c>
      <c r="X94" s="377">
        <v>3.6170102826435179E-3</v>
      </c>
      <c r="Y94" s="377">
        <v>8.9672318909405808E-3</v>
      </c>
      <c r="Z94" s="377">
        <v>6.4999999999999997E-3</v>
      </c>
      <c r="AA94" s="377">
        <v>6.9516320887337219E-3</v>
      </c>
      <c r="AB94" s="377">
        <v>5.1924083409084646E-3</v>
      </c>
      <c r="AC94" s="378">
        <v>6.0215961962734547E-3</v>
      </c>
      <c r="AD94" s="376">
        <v>0</v>
      </c>
      <c r="AE94" s="377">
        <v>3.5294833566603787E-3</v>
      </c>
      <c r="AF94" s="377">
        <v>9.3452074409958175E-3</v>
      </c>
      <c r="AG94" s="377">
        <v>1.5146279659064732E-2</v>
      </c>
      <c r="AH94" s="377">
        <v>9.2646559898393252E-3</v>
      </c>
      <c r="AI94" s="377">
        <v>2.1104339124897661E-3</v>
      </c>
      <c r="AJ94" s="378">
        <v>6.9504113748984804E-3</v>
      </c>
    </row>
    <row r="95" spans="2:36" s="4" customFormat="1" hidden="1" outlineLevel="1" x14ac:dyDescent="0.25">
      <c r="B95" s="53" t="s">
        <v>88</v>
      </c>
      <c r="C95" s="376">
        <v>6.3856960408684551E-4</v>
      </c>
      <c r="D95" s="377">
        <v>3.2176121930567315E-3</v>
      </c>
      <c r="E95" s="377">
        <v>8.0359253131647365E-3</v>
      </c>
      <c r="F95" s="377">
        <v>1.2239810076232593E-2</v>
      </c>
      <c r="G95" s="377">
        <v>1.5205037628628475E-2</v>
      </c>
      <c r="H95" s="377">
        <v>1.1232513415428518E-2</v>
      </c>
      <c r="I95" s="377">
        <v>4.7339040785400665E-3</v>
      </c>
      <c r="J95" s="378">
        <v>8.7987776780733881E-3</v>
      </c>
      <c r="K95" s="376">
        <v>2.3866348448687352E-3</v>
      </c>
      <c r="L95" s="377">
        <v>2.2352132049518569E-3</v>
      </c>
      <c r="M95" s="377">
        <v>5.9980806142034548E-3</v>
      </c>
      <c r="N95" s="377">
        <v>4.5819014891179839E-4</v>
      </c>
      <c r="O95" s="377">
        <v>2.7655231447948903E-3</v>
      </c>
      <c r="P95" s="378">
        <v>2.7655231447948903E-3</v>
      </c>
      <c r="Q95" s="376">
        <v>0</v>
      </c>
      <c r="R95" s="377">
        <v>1.608455882352941E-2</v>
      </c>
      <c r="S95" s="377">
        <v>6.2620689655172417E-3</v>
      </c>
      <c r="T95" s="377">
        <v>7.552663906456163E-3</v>
      </c>
      <c r="U95" s="377">
        <v>5.6980056980056983E-3</v>
      </c>
      <c r="V95" s="378">
        <v>7.1036932308010618E-3</v>
      </c>
      <c r="W95" s="376">
        <v>4.3415340086830683E-3</v>
      </c>
      <c r="X95" s="377">
        <v>7.6730906495360461E-3</v>
      </c>
      <c r="Y95" s="377">
        <v>1.827627214120298E-2</v>
      </c>
      <c r="Z95" s="377">
        <v>1.2556577602569717E-2</v>
      </c>
      <c r="AA95" s="377">
        <v>1.4006379142976009E-2</v>
      </c>
      <c r="AB95" s="377">
        <v>5.961500538507046E-3</v>
      </c>
      <c r="AC95" s="378">
        <v>9.7159637896303726E-3</v>
      </c>
      <c r="AD95" s="376">
        <v>0</v>
      </c>
      <c r="AE95" s="377">
        <v>6.1076810728274578E-3</v>
      </c>
      <c r="AF95" s="377">
        <v>1.6328557669154829E-2</v>
      </c>
      <c r="AG95" s="377">
        <v>1.7621145374449341E-2</v>
      </c>
      <c r="AH95" s="377">
        <v>1.4672930972172028E-2</v>
      </c>
      <c r="AI95" s="377">
        <v>3.8078007321075439E-3</v>
      </c>
      <c r="AJ95" s="378">
        <v>1.1095796480097521E-2</v>
      </c>
    </row>
    <row r="96" spans="2:36" s="4" customFormat="1" hidden="1" outlineLevel="1" x14ac:dyDescent="0.25">
      <c r="B96" s="53" t="s">
        <v>89</v>
      </c>
      <c r="C96" s="376">
        <v>2.8702640642939152E-3</v>
      </c>
      <c r="D96" s="377">
        <v>5.3796183516037349E-3</v>
      </c>
      <c r="E96" s="377">
        <v>7.6382331339838426E-3</v>
      </c>
      <c r="F96" s="377">
        <v>8.7309538990019905E-3</v>
      </c>
      <c r="G96" s="377">
        <v>9.1012174743375501E-3</v>
      </c>
      <c r="H96" s="377">
        <v>8.3558613910051614E-3</v>
      </c>
      <c r="I96" s="377">
        <v>4.4847850396136186E-3</v>
      </c>
      <c r="J96" s="378">
        <v>6.7926395457482353E-3</v>
      </c>
      <c r="K96" s="376">
        <v>3.5211267605633804E-3</v>
      </c>
      <c r="L96" s="377">
        <v>3.582089552238806E-3</v>
      </c>
      <c r="M96" s="377">
        <v>3.142857142857143E-3</v>
      </c>
      <c r="N96" s="377">
        <v>6.8649885583524023E-3</v>
      </c>
      <c r="O96" s="377">
        <v>4.2618205210678672E-3</v>
      </c>
      <c r="P96" s="378">
        <v>4.2618205210678672E-3</v>
      </c>
      <c r="Q96" s="376">
        <v>0</v>
      </c>
      <c r="R96" s="377">
        <v>1.4937106918238994E-2</v>
      </c>
      <c r="S96" s="377">
        <v>7.9384431981359554E-3</v>
      </c>
      <c r="T96" s="377">
        <v>8.8635065676756133E-3</v>
      </c>
      <c r="U96" s="377">
        <v>7.6998368678629688E-3</v>
      </c>
      <c r="V96" s="378">
        <v>8.5617597292724189E-3</v>
      </c>
      <c r="W96" s="376">
        <v>6.1791967044284241E-3</v>
      </c>
      <c r="X96" s="377">
        <v>4.1213671569672421E-3</v>
      </c>
      <c r="Y96" s="377">
        <v>1.3161010928037351E-2</v>
      </c>
      <c r="Z96" s="377">
        <v>4.9830930770599748E-3</v>
      </c>
      <c r="AA96" s="377">
        <v>9.513391025766248E-3</v>
      </c>
      <c r="AB96" s="377">
        <v>5.4653013423020327E-3</v>
      </c>
      <c r="AC96" s="378">
        <v>7.2245379606598013E-3</v>
      </c>
      <c r="AD96" s="376">
        <v>0</v>
      </c>
      <c r="AE96" s="377">
        <v>9.6572618822192771E-3</v>
      </c>
      <c r="AF96" s="377">
        <v>8.8367063185539937E-3</v>
      </c>
      <c r="AG96" s="377">
        <v>1.4068766024587469E-2</v>
      </c>
      <c r="AH96" s="377">
        <v>9.6186349528287387E-3</v>
      </c>
      <c r="AI96" s="377">
        <v>3.8842457936011194E-3</v>
      </c>
      <c r="AJ96" s="378">
        <v>7.5685280858205275E-3</v>
      </c>
    </row>
    <row r="97" spans="2:36" s="4" customFormat="1" ht="15.75" collapsed="1" x14ac:dyDescent="0.25">
      <c r="B97" s="65">
        <v>2011</v>
      </c>
      <c r="C97" s="379">
        <v>3.753773461084132E-3</v>
      </c>
      <c r="D97" s="380">
        <v>3.870157068062827E-3</v>
      </c>
      <c r="E97" s="380">
        <v>5.9020387249791749E-3</v>
      </c>
      <c r="F97" s="380">
        <v>8.6980691268126187E-3</v>
      </c>
      <c r="G97" s="380">
        <v>1.1012202320006746E-2</v>
      </c>
      <c r="H97" s="380">
        <v>8.2154815447124142E-3</v>
      </c>
      <c r="I97" s="380">
        <v>4.1157213551579752E-3</v>
      </c>
      <c r="J97" s="381">
        <v>6.650125973726227E-3</v>
      </c>
      <c r="K97" s="379">
        <v>4.0842648323301802E-3</v>
      </c>
      <c r="L97" s="380">
        <v>2.4321111822254732E-3</v>
      </c>
      <c r="M97" s="380">
        <v>2.8406569019085665E-3</v>
      </c>
      <c r="N97" s="380">
        <v>1.988897145604756E-3</v>
      </c>
      <c r="O97" s="380">
        <v>2.5193310207166529E-3</v>
      </c>
      <c r="P97" s="381">
        <v>2.5193310207166529E-3</v>
      </c>
      <c r="Q97" s="379">
        <v>1.7303759635047978E-3</v>
      </c>
      <c r="R97" s="380">
        <v>1.3133462544557542E-2</v>
      </c>
      <c r="S97" s="380">
        <v>6.2231274043901335E-3</v>
      </c>
      <c r="T97" s="380">
        <v>7.0658354940966025E-3</v>
      </c>
      <c r="U97" s="380">
        <v>5.0756092568195301E-3</v>
      </c>
      <c r="V97" s="381">
        <v>6.5448119689124869E-3</v>
      </c>
      <c r="W97" s="379">
        <v>4.6971816909854086E-3</v>
      </c>
      <c r="X97" s="380">
        <v>5.3566877732253828E-3</v>
      </c>
      <c r="Y97" s="380">
        <v>1.2743108383730883E-2</v>
      </c>
      <c r="Z97" s="380">
        <v>7.8599337031678949E-3</v>
      </c>
      <c r="AA97" s="380">
        <v>9.7711559558129445E-3</v>
      </c>
      <c r="AB97" s="380">
        <v>5.1899868429822246E-3</v>
      </c>
      <c r="AC97" s="381">
        <v>7.3223993244313085E-3</v>
      </c>
      <c r="AD97" s="379">
        <v>4.6398329660132234E-4</v>
      </c>
      <c r="AE97" s="380">
        <v>4.5314454055015727E-3</v>
      </c>
      <c r="AF97" s="380">
        <v>1.0066738661670198E-2</v>
      </c>
      <c r="AG97" s="380">
        <v>1.4753239807004445E-2</v>
      </c>
      <c r="AH97" s="380">
        <v>9.7577144150626134E-3</v>
      </c>
      <c r="AI97" s="380">
        <v>3.9158910494620771E-3</v>
      </c>
      <c r="AJ97" s="381">
        <v>7.8270842771462242E-3</v>
      </c>
    </row>
    <row r="98" spans="2:36" s="4" customFormat="1" hidden="1" outlineLevel="1" x14ac:dyDescent="0.25">
      <c r="B98" s="53" t="s">
        <v>78</v>
      </c>
      <c r="C98" s="376">
        <v>4.3521928356210242E-3</v>
      </c>
      <c r="D98" s="377">
        <v>5.2535404294198262E-3</v>
      </c>
      <c r="E98" s="377">
        <v>6.4489490965572837E-3</v>
      </c>
      <c r="F98" s="377">
        <v>1.004282106650075E-2</v>
      </c>
      <c r="G98" s="377">
        <v>1.4553852921768458E-2</v>
      </c>
      <c r="H98" s="377">
        <v>9.5188898749210809E-3</v>
      </c>
      <c r="I98" s="377">
        <v>7.3841017079748295E-3</v>
      </c>
      <c r="J98" s="378">
        <v>8.6490842069187439E-3</v>
      </c>
      <c r="K98" s="376">
        <v>0</v>
      </c>
      <c r="L98" s="377">
        <v>4.1799852471108923E-3</v>
      </c>
      <c r="M98" s="377">
        <v>3.4730836020838503E-3</v>
      </c>
      <c r="N98" s="377">
        <v>9.0826521344232513E-4</v>
      </c>
      <c r="O98" s="377">
        <v>2.6539278131634818E-3</v>
      </c>
      <c r="P98" s="378">
        <v>2.6539278131634818E-3</v>
      </c>
      <c r="Q98" s="376">
        <v>1.3351134846461949E-3</v>
      </c>
      <c r="R98" s="377">
        <v>1.815598358067572E-2</v>
      </c>
      <c r="S98" s="377">
        <v>6.9984935977906101E-3</v>
      </c>
      <c r="T98" s="377">
        <v>8.7041363904793688E-3</v>
      </c>
      <c r="U98" s="377">
        <v>1.0418327752086324E-2</v>
      </c>
      <c r="V98" s="378">
        <v>9.2624653739612189E-3</v>
      </c>
      <c r="W98" s="376">
        <v>8.4142394822006479E-3</v>
      </c>
      <c r="X98" s="377">
        <v>2.2575911502426909E-3</v>
      </c>
      <c r="Y98" s="377">
        <v>1.3349258764842269E-2</v>
      </c>
      <c r="Z98" s="377">
        <v>1.2816131237183869E-2</v>
      </c>
      <c r="AA98" s="377">
        <v>9.4809727328717276E-3</v>
      </c>
      <c r="AB98" s="377">
        <v>6.0813140653897995E-3</v>
      </c>
      <c r="AC98" s="378">
        <v>7.6331325660444873E-3</v>
      </c>
      <c r="AD98" s="376">
        <v>0</v>
      </c>
      <c r="AE98" s="377">
        <v>7.007076453448037E-3</v>
      </c>
      <c r="AF98" s="377">
        <v>1.2594371404384706E-2</v>
      </c>
      <c r="AG98" s="377">
        <v>1.9908386187455954E-2</v>
      </c>
      <c r="AH98" s="377">
        <v>1.2392184474564338E-2</v>
      </c>
      <c r="AI98" s="377">
        <v>1.038383489486637E-2</v>
      </c>
      <c r="AJ98" s="378">
        <v>1.1684925154139139E-2</v>
      </c>
    </row>
    <row r="99" spans="2:36" s="4" customFormat="1" hidden="1" outlineLevel="1" x14ac:dyDescent="0.25">
      <c r="B99" s="53" t="s">
        <v>79</v>
      </c>
      <c r="C99" s="376">
        <v>7.0575461454940279E-3</v>
      </c>
      <c r="D99" s="377">
        <v>7.1532241343562099E-3</v>
      </c>
      <c r="E99" s="377">
        <v>5.5117948296073875E-3</v>
      </c>
      <c r="F99" s="377">
        <v>8.4707408692503809E-3</v>
      </c>
      <c r="G99" s="377">
        <v>1.1188957440133849E-2</v>
      </c>
      <c r="H99" s="377">
        <v>8.0952978281126804E-3</v>
      </c>
      <c r="I99" s="377">
        <v>6.6493087589095954E-3</v>
      </c>
      <c r="J99" s="378">
        <v>7.5227237672068773E-3</v>
      </c>
      <c r="K99" s="376">
        <v>7.9872204472843447E-3</v>
      </c>
      <c r="L99" s="377">
        <v>6.9418386491557228E-3</v>
      </c>
      <c r="M99" s="377">
        <v>2.1561017680034496E-3</v>
      </c>
      <c r="N99" s="377">
        <v>1.9859180357465248E-3</v>
      </c>
      <c r="O99" s="377">
        <v>4.0575213318217078E-3</v>
      </c>
      <c r="P99" s="378">
        <v>4.0575213318217078E-3</v>
      </c>
      <c r="Q99" s="376">
        <v>0</v>
      </c>
      <c r="R99" s="377">
        <v>1.4615274394612408E-2</v>
      </c>
      <c r="S99" s="377">
        <v>8.4917368867986152E-3</v>
      </c>
      <c r="T99" s="377">
        <v>9.4207047311716027E-3</v>
      </c>
      <c r="U99" s="377">
        <v>4.5556702909554762E-3</v>
      </c>
      <c r="V99" s="378">
        <v>7.9615223450964674E-3</v>
      </c>
      <c r="W99" s="376">
        <v>9.4202898550724643E-3</v>
      </c>
      <c r="X99" s="377">
        <v>2.6809651474530832E-3</v>
      </c>
      <c r="Y99" s="377">
        <v>1.1309875813128326E-2</v>
      </c>
      <c r="Z99" s="377">
        <v>1.7010206123674206E-2</v>
      </c>
      <c r="AA99" s="377">
        <v>9.2330137557315554E-3</v>
      </c>
      <c r="AB99" s="377">
        <v>5.7484366857738405E-3</v>
      </c>
      <c r="AC99" s="378">
        <v>7.2768493801879551E-3</v>
      </c>
      <c r="AD99" s="376">
        <v>1.606425702811245E-3</v>
      </c>
      <c r="AE99" s="377">
        <v>5.0292138155461873E-3</v>
      </c>
      <c r="AF99" s="377">
        <v>9.272390094905639E-3</v>
      </c>
      <c r="AG99" s="377">
        <v>1.1103853690398433E-2</v>
      </c>
      <c r="AH99" s="377">
        <v>8.7300039016777221E-3</v>
      </c>
      <c r="AI99" s="377">
        <v>1.1082183259221712E-2</v>
      </c>
      <c r="AJ99" s="378">
        <v>9.5440084835630972E-3</v>
      </c>
    </row>
    <row r="100" spans="2:36" s="4" customFormat="1" hidden="1" outlineLevel="1" x14ac:dyDescent="0.25">
      <c r="B100" s="53" t="s">
        <v>80</v>
      </c>
      <c r="C100" s="376">
        <v>3.1979533098816758E-3</v>
      </c>
      <c r="D100" s="377">
        <v>3.9657020364415865E-3</v>
      </c>
      <c r="E100" s="377">
        <v>5.1623131803329404E-3</v>
      </c>
      <c r="F100" s="377">
        <v>8.0370683570135659E-3</v>
      </c>
      <c r="G100" s="377">
        <v>8.2971036678709201E-3</v>
      </c>
      <c r="H100" s="377">
        <v>7.2313662072213628E-3</v>
      </c>
      <c r="I100" s="377">
        <v>5.6436016882153326E-3</v>
      </c>
      <c r="J100" s="378">
        <v>6.5856994121589376E-3</v>
      </c>
      <c r="K100" s="376">
        <v>6.0168471720818293E-3</v>
      </c>
      <c r="L100" s="377">
        <v>2.8628055494384495E-3</v>
      </c>
      <c r="M100" s="377">
        <v>2.2015655577299412E-3</v>
      </c>
      <c r="N100" s="377">
        <v>1.9554165037152915E-3</v>
      </c>
      <c r="O100" s="377">
        <v>2.5387676684506654E-3</v>
      </c>
      <c r="P100" s="378">
        <v>2.5387676684506654E-3</v>
      </c>
      <c r="Q100" s="376">
        <v>9.0909090909090909E-4</v>
      </c>
      <c r="R100" s="377">
        <v>1.5634306134603929E-2</v>
      </c>
      <c r="S100" s="377">
        <v>7.2707107427832035E-3</v>
      </c>
      <c r="T100" s="377">
        <v>8.4916201117318443E-3</v>
      </c>
      <c r="U100" s="377">
        <v>3.5328236224624306E-3</v>
      </c>
      <c r="V100" s="378">
        <v>6.9041188386225524E-3</v>
      </c>
      <c r="W100" s="376">
        <v>6.1099796334012219E-3</v>
      </c>
      <c r="X100" s="377">
        <v>1.2146978439113271E-3</v>
      </c>
      <c r="Y100" s="377">
        <v>1.0902020693007429E-2</v>
      </c>
      <c r="Z100" s="377">
        <v>6.3445583211322598E-3</v>
      </c>
      <c r="AA100" s="377">
        <v>7.2229470380244677E-3</v>
      </c>
      <c r="AB100" s="377">
        <v>5.0200354530693719E-3</v>
      </c>
      <c r="AC100" s="378">
        <v>5.9907680514589478E-3</v>
      </c>
      <c r="AD100" s="376">
        <v>0</v>
      </c>
      <c r="AE100" s="377">
        <v>4.9320991824876696E-3</v>
      </c>
      <c r="AF100" s="377">
        <v>8.4145630259101888E-3</v>
      </c>
      <c r="AG100" s="377">
        <v>1.036197844708483E-2</v>
      </c>
      <c r="AH100" s="377">
        <v>8.0370942812983005E-3</v>
      </c>
      <c r="AI100" s="377">
        <v>9.1258115741019927E-3</v>
      </c>
      <c r="AJ100" s="378">
        <v>8.4230629449365425E-3</v>
      </c>
    </row>
    <row r="101" spans="2:36" s="4" customFormat="1" hidden="1" outlineLevel="1" x14ac:dyDescent="0.25">
      <c r="B101" s="53" t="s">
        <v>81</v>
      </c>
      <c r="C101" s="376">
        <v>4.8489369638194703E-3</v>
      </c>
      <c r="D101" s="377">
        <v>1.893939393939394E-3</v>
      </c>
      <c r="E101" s="377">
        <v>4.4950077568717932E-3</v>
      </c>
      <c r="F101" s="377">
        <v>7.0610178523847593E-3</v>
      </c>
      <c r="G101" s="377">
        <v>5.8618455557955139E-3</v>
      </c>
      <c r="H101" s="377">
        <v>6.2212301893787266E-3</v>
      </c>
      <c r="I101" s="377">
        <v>5.3301710911569282E-3</v>
      </c>
      <c r="J101" s="378">
        <v>5.8762415719833677E-3</v>
      </c>
      <c r="K101" s="376">
        <v>0</v>
      </c>
      <c r="L101" s="377">
        <v>2.512562814070352E-4</v>
      </c>
      <c r="M101" s="377">
        <v>2.908514013749339E-3</v>
      </c>
      <c r="N101" s="377">
        <v>1.1803588290840415E-3</v>
      </c>
      <c r="O101" s="377">
        <v>1.3497419610956729E-3</v>
      </c>
      <c r="P101" s="378">
        <v>1.3497419610956729E-3</v>
      </c>
      <c r="Q101" s="376">
        <v>0</v>
      </c>
      <c r="R101" s="377">
        <v>9.3202635384862613E-3</v>
      </c>
      <c r="S101" s="377">
        <v>4.5165802202925577E-3</v>
      </c>
      <c r="T101" s="377">
        <v>5.1350048216007712E-3</v>
      </c>
      <c r="U101" s="377">
        <v>2.1834061135371178E-3</v>
      </c>
      <c r="V101" s="378">
        <v>4.2307692307692307E-3</v>
      </c>
      <c r="W101" s="376">
        <v>6.8181818181818179E-3</v>
      </c>
      <c r="X101" s="377">
        <v>3.0294490629843595E-3</v>
      </c>
      <c r="Y101" s="377">
        <v>9.1907705895341134E-3</v>
      </c>
      <c r="Z101" s="377">
        <v>2.8583678719451195E-3</v>
      </c>
      <c r="AA101" s="377">
        <v>6.8944384862877281E-3</v>
      </c>
      <c r="AB101" s="377">
        <v>5.0130905628942048E-3</v>
      </c>
      <c r="AC101" s="378">
        <v>5.8904316209800979E-3</v>
      </c>
      <c r="AD101" s="376">
        <v>2.8089887640449437E-3</v>
      </c>
      <c r="AE101" s="377">
        <v>4.3673731535003209E-3</v>
      </c>
      <c r="AF101" s="377">
        <v>8.9232017231010222E-3</v>
      </c>
      <c r="AG101" s="377">
        <v>9.3854282536151284E-3</v>
      </c>
      <c r="AH101" s="377">
        <v>8.2136920788903247E-3</v>
      </c>
      <c r="AI101" s="377">
        <v>7.7604496222131239E-3</v>
      </c>
      <c r="AJ101" s="378">
        <v>8.058182375439784E-3</v>
      </c>
    </row>
    <row r="102" spans="2:36" s="4" customFormat="1" hidden="1" outlineLevel="1" x14ac:dyDescent="0.25">
      <c r="B102" s="53" t="s">
        <v>82</v>
      </c>
      <c r="C102" s="376">
        <v>1.4809329877823029E-3</v>
      </c>
      <c r="D102" s="377">
        <v>2.9466916688990086E-3</v>
      </c>
      <c r="E102" s="377">
        <v>2.6221593273953216E-3</v>
      </c>
      <c r="F102" s="377">
        <v>4.6183158679534439E-3</v>
      </c>
      <c r="G102" s="377">
        <v>9.057252413063599E-3</v>
      </c>
      <c r="H102" s="377">
        <v>4.6929442975369544E-3</v>
      </c>
      <c r="I102" s="377">
        <v>3.274256064016004E-3</v>
      </c>
      <c r="J102" s="378">
        <v>4.1904582656374116E-3</v>
      </c>
      <c r="K102" s="376">
        <v>0</v>
      </c>
      <c r="L102" s="377">
        <v>2.4425989252564728E-4</v>
      </c>
      <c r="M102" s="377">
        <v>2.0806241872561768E-3</v>
      </c>
      <c r="N102" s="377">
        <v>2.0460358056265983E-3</v>
      </c>
      <c r="O102" s="377">
        <v>1.3701942451841702E-3</v>
      </c>
      <c r="P102" s="378">
        <v>1.3701942451841702E-3</v>
      </c>
      <c r="Q102" s="376">
        <v>0</v>
      </c>
      <c r="R102" s="377">
        <v>9.4080752646021164E-3</v>
      </c>
      <c r="S102" s="377">
        <v>2.8905953458495137E-3</v>
      </c>
      <c r="T102" s="377">
        <v>3.6758270610887452E-3</v>
      </c>
      <c r="U102" s="377">
        <v>4.6951182808643837E-3</v>
      </c>
      <c r="V102" s="378">
        <v>3.9749841000635997E-3</v>
      </c>
      <c r="W102" s="376">
        <v>7.1736011477761836E-3</v>
      </c>
      <c r="X102" s="377">
        <v>1.7923716661887008E-3</v>
      </c>
      <c r="Y102" s="377">
        <v>4.9501449685312214E-3</v>
      </c>
      <c r="Z102" s="377">
        <v>2.5201612903225806E-3</v>
      </c>
      <c r="AA102" s="377">
        <v>3.7848564823339268E-3</v>
      </c>
      <c r="AB102" s="377">
        <v>3.2009394473170825E-3</v>
      </c>
      <c r="AC102" s="378">
        <v>3.48164758645108E-3</v>
      </c>
      <c r="AD102" s="376">
        <v>0</v>
      </c>
      <c r="AE102" s="377">
        <v>1.6294385226424061E-3</v>
      </c>
      <c r="AF102" s="377">
        <v>6.4495478914939584E-3</v>
      </c>
      <c r="AG102" s="377">
        <v>8.6968818496782861E-3</v>
      </c>
      <c r="AH102" s="377">
        <v>5.9369602763385144E-3</v>
      </c>
      <c r="AI102" s="377">
        <v>2.7332681361117378E-3</v>
      </c>
      <c r="AJ102" s="378">
        <v>4.9728718146077166E-3</v>
      </c>
    </row>
    <row r="103" spans="2:36" s="4" customFormat="1" hidden="1" outlineLevel="1" x14ac:dyDescent="0.25">
      <c r="B103" s="53" t="s">
        <v>83</v>
      </c>
      <c r="C103" s="376">
        <v>1.6597510373443983E-3</v>
      </c>
      <c r="D103" s="377">
        <v>2.7649769585253456E-3</v>
      </c>
      <c r="E103" s="377">
        <v>3.157871327862655E-3</v>
      </c>
      <c r="F103" s="377">
        <v>6.9158159650768158E-3</v>
      </c>
      <c r="G103" s="377">
        <v>6.8305023491145641E-3</v>
      </c>
      <c r="H103" s="377">
        <v>5.9821618085968125E-3</v>
      </c>
      <c r="I103" s="377">
        <v>2.4706780484419458E-3</v>
      </c>
      <c r="J103" s="378">
        <v>4.6327041710339974E-3</v>
      </c>
      <c r="K103" s="376">
        <v>0</v>
      </c>
      <c r="L103" s="377">
        <v>4.6609182008855747E-4</v>
      </c>
      <c r="M103" s="377">
        <v>7.2358900144717795E-4</v>
      </c>
      <c r="N103" s="377">
        <v>0</v>
      </c>
      <c r="O103" s="377">
        <v>3.9425958050780632E-4</v>
      </c>
      <c r="P103" s="378">
        <v>3.9425958050780632E-4</v>
      </c>
      <c r="Q103" s="376">
        <v>0</v>
      </c>
      <c r="R103" s="377">
        <v>7.1085836147147677E-3</v>
      </c>
      <c r="S103" s="377">
        <v>3.7610497995936966E-3</v>
      </c>
      <c r="T103" s="377">
        <v>4.1460729427748241E-3</v>
      </c>
      <c r="U103" s="377">
        <v>1.637256685464799E-3</v>
      </c>
      <c r="V103" s="378">
        <v>3.293186351056757E-3</v>
      </c>
      <c r="W103" s="376">
        <v>3.7641154328732747E-3</v>
      </c>
      <c r="X103" s="377">
        <v>1.4501407489550457E-3</v>
      </c>
      <c r="Y103" s="377">
        <v>1.1809335312551543E-2</v>
      </c>
      <c r="Z103" s="377">
        <v>4.0479526700918575E-3</v>
      </c>
      <c r="AA103" s="377">
        <v>8.2017134272605458E-3</v>
      </c>
      <c r="AB103" s="377">
        <v>2.0986358866736622E-3</v>
      </c>
      <c r="AC103" s="378">
        <v>4.8979895894441803E-3</v>
      </c>
      <c r="AD103" s="376">
        <v>1.448225923244026E-3</v>
      </c>
      <c r="AE103" s="377">
        <v>4.0871934604904629E-3</v>
      </c>
      <c r="AF103" s="377">
        <v>8.210395472833731E-3</v>
      </c>
      <c r="AG103" s="377">
        <v>1.2133107324471407E-2</v>
      </c>
      <c r="AH103" s="377">
        <v>8.0153114487878444E-3</v>
      </c>
      <c r="AI103" s="377">
        <v>3.8419190854358468E-3</v>
      </c>
      <c r="AJ103" s="378">
        <v>6.6332032553123813E-3</v>
      </c>
    </row>
    <row r="104" spans="2:36" s="4" customFormat="1" hidden="1" outlineLevel="1" x14ac:dyDescent="0.25">
      <c r="B104" s="53" t="s">
        <v>84</v>
      </c>
      <c r="C104" s="376">
        <v>1.4986886474334957E-3</v>
      </c>
      <c r="D104" s="377">
        <v>2.6127612761276129E-3</v>
      </c>
      <c r="E104" s="377">
        <v>4.1031883147479194E-3</v>
      </c>
      <c r="F104" s="377">
        <v>9.1438758463545516E-3</v>
      </c>
      <c r="G104" s="377">
        <v>5.4638523034451023E-3</v>
      </c>
      <c r="H104" s="377">
        <v>7.436220543738257E-3</v>
      </c>
      <c r="I104" s="377">
        <v>3.8344834993689751E-3</v>
      </c>
      <c r="J104" s="378">
        <v>5.9500198333994449E-3</v>
      </c>
      <c r="K104" s="376">
        <v>5.9171597633136093E-3</v>
      </c>
      <c r="L104" s="377">
        <v>3.1250000000000002E-3</v>
      </c>
      <c r="M104" s="377">
        <v>1.2861736334405145E-3</v>
      </c>
      <c r="N104" s="377">
        <v>1.1514104778353484E-3</v>
      </c>
      <c r="O104" s="377">
        <v>2.0733201394779002E-3</v>
      </c>
      <c r="P104" s="378">
        <v>2.0733201394779002E-3</v>
      </c>
      <c r="Q104" s="376">
        <v>0</v>
      </c>
      <c r="R104" s="377">
        <v>5.3992146596858635E-3</v>
      </c>
      <c r="S104" s="377">
        <v>2.9236478128865399E-3</v>
      </c>
      <c r="T104" s="377">
        <v>3.2235294117647058E-3</v>
      </c>
      <c r="U104" s="377">
        <v>4.3996521205300048E-3</v>
      </c>
      <c r="V104" s="378">
        <v>3.5940496720228213E-3</v>
      </c>
      <c r="W104" s="376">
        <v>2.2522522522522522E-3</v>
      </c>
      <c r="X104" s="377">
        <v>5.3361792956243333E-4</v>
      </c>
      <c r="Y104" s="377">
        <v>1.3862598819730542E-2</v>
      </c>
      <c r="Z104" s="377">
        <v>4.4910179640718561E-3</v>
      </c>
      <c r="AA104" s="377">
        <v>8.8814603611575386E-3</v>
      </c>
      <c r="AB104" s="377">
        <v>3.8899179677163269E-3</v>
      </c>
      <c r="AC104" s="378">
        <v>6.1197897603326359E-3</v>
      </c>
      <c r="AD104" s="376">
        <v>0</v>
      </c>
      <c r="AE104" s="377">
        <v>6.9153394803017606E-3</v>
      </c>
      <c r="AF104" s="377">
        <v>1.1332716586852417E-2</v>
      </c>
      <c r="AG104" s="377">
        <v>7.7312716608904288E-3</v>
      </c>
      <c r="AH104" s="377">
        <v>1.0020557441315676E-2</v>
      </c>
      <c r="AI104" s="377">
        <v>4.950158200932195E-3</v>
      </c>
      <c r="AJ104" s="378">
        <v>8.1960690697859481E-3</v>
      </c>
    </row>
    <row r="105" spans="2:36" s="4" customFormat="1" hidden="1" outlineLevel="1" x14ac:dyDescent="0.25">
      <c r="B105" s="53" t="s">
        <v>85</v>
      </c>
      <c r="C105" s="376">
        <v>3.0287733467945482E-3</v>
      </c>
      <c r="D105" s="377">
        <v>2.0905923344947735E-3</v>
      </c>
      <c r="E105" s="377">
        <v>2.728359994020033E-3</v>
      </c>
      <c r="F105" s="377">
        <v>6.0126061934776655E-3</v>
      </c>
      <c r="G105" s="377">
        <v>6.4418141824656959E-3</v>
      </c>
      <c r="H105" s="377">
        <v>5.3299259457971239E-3</v>
      </c>
      <c r="I105" s="377">
        <v>3.1172344028324501E-3</v>
      </c>
      <c r="J105" s="378">
        <v>4.4647655406945003E-3</v>
      </c>
      <c r="K105" s="376">
        <v>0</v>
      </c>
      <c r="L105" s="377">
        <v>2.0387359836901123E-3</v>
      </c>
      <c r="M105" s="377">
        <v>1.841620626151013E-3</v>
      </c>
      <c r="N105" s="377">
        <v>5.0993022007514762E-3</v>
      </c>
      <c r="O105" s="377">
        <v>3.0646644192460926E-3</v>
      </c>
      <c r="P105" s="378">
        <v>3.0646644192460926E-3</v>
      </c>
      <c r="Q105" s="376">
        <v>0</v>
      </c>
      <c r="R105" s="377">
        <v>2.7423778028714311E-3</v>
      </c>
      <c r="S105" s="377">
        <v>2.9565099641156423E-3</v>
      </c>
      <c r="T105" s="377">
        <v>2.8830232784649848E-3</v>
      </c>
      <c r="U105" s="377">
        <v>3.3687857933490544E-3</v>
      </c>
      <c r="V105" s="378">
        <v>3.022991374767729E-3</v>
      </c>
      <c r="W105" s="376">
        <v>0</v>
      </c>
      <c r="X105" s="377">
        <v>9.4813162297824869E-4</v>
      </c>
      <c r="Y105" s="377">
        <v>1.0208657574718404E-2</v>
      </c>
      <c r="Z105" s="377">
        <v>4.5638284000521579E-3</v>
      </c>
      <c r="AA105" s="377">
        <v>6.7899897918148912E-3</v>
      </c>
      <c r="AB105" s="377">
        <v>3.3231153188834333E-3</v>
      </c>
      <c r="AC105" s="378">
        <v>4.9429108252637662E-3</v>
      </c>
      <c r="AD105" s="376">
        <v>1.9218449711723255E-3</v>
      </c>
      <c r="AE105" s="377">
        <v>4.1833608296016969E-3</v>
      </c>
      <c r="AF105" s="377">
        <v>6.1802367071052524E-3</v>
      </c>
      <c r="AG105" s="377">
        <v>8.2387984029406169E-3</v>
      </c>
      <c r="AH105" s="377">
        <v>6.1060406516793911E-3</v>
      </c>
      <c r="AI105" s="377">
        <v>3.5825847554841785E-3</v>
      </c>
      <c r="AJ105" s="378">
        <v>5.2407349132192393E-3</v>
      </c>
    </row>
    <row r="106" spans="2:36" s="4" customFormat="1" hidden="1" outlineLevel="1" x14ac:dyDescent="0.25">
      <c r="B106" s="53" t="s">
        <v>86</v>
      </c>
      <c r="C106" s="376">
        <v>6.7729083665338643E-3</v>
      </c>
      <c r="D106" s="377">
        <v>3.5082590264581201E-3</v>
      </c>
      <c r="E106" s="377">
        <v>5.0702871560735314E-3</v>
      </c>
      <c r="F106" s="377">
        <v>7.5065031586770718E-3</v>
      </c>
      <c r="G106" s="377">
        <v>7.062549485352336E-3</v>
      </c>
      <c r="H106" s="377">
        <v>6.8793212634354964E-3</v>
      </c>
      <c r="I106" s="377">
        <v>4.2365560705191286E-3</v>
      </c>
      <c r="J106" s="378">
        <v>5.9119043756341548E-3</v>
      </c>
      <c r="K106" s="376">
        <v>2.2935779816513763E-3</v>
      </c>
      <c r="L106" s="377">
        <v>2.4807056229327455E-3</v>
      </c>
      <c r="M106" s="377">
        <v>9.7024579560155242E-4</v>
      </c>
      <c r="N106" s="377">
        <v>0</v>
      </c>
      <c r="O106" s="377">
        <v>1.2433052792654934E-3</v>
      </c>
      <c r="P106" s="378">
        <v>1.2433052792654934E-3</v>
      </c>
      <c r="Q106" s="376">
        <v>0</v>
      </c>
      <c r="R106" s="377">
        <v>1.6601135867190912E-2</v>
      </c>
      <c r="S106" s="377">
        <v>4.3700764763383356E-3</v>
      </c>
      <c r="T106" s="377">
        <v>5.6852184320766008E-3</v>
      </c>
      <c r="U106" s="377">
        <v>2.6557066076509641E-3</v>
      </c>
      <c r="V106" s="378">
        <v>4.8284125252597504E-3</v>
      </c>
      <c r="W106" s="376">
        <v>5.434782608695652E-3</v>
      </c>
      <c r="X106" s="377">
        <v>2.6365087074169155E-3</v>
      </c>
      <c r="Y106" s="377">
        <v>1.0423327791277658E-2</v>
      </c>
      <c r="Z106" s="377">
        <v>8.4078711985688722E-3</v>
      </c>
      <c r="AA106" s="377">
        <v>7.9695013314431302E-3</v>
      </c>
      <c r="AB106" s="377">
        <v>4.8602912239275875E-3</v>
      </c>
      <c r="AC106" s="378">
        <v>6.4357060348091133E-3</v>
      </c>
      <c r="AD106" s="376">
        <v>0</v>
      </c>
      <c r="AE106" s="377">
        <v>5.9909326424870462E-3</v>
      </c>
      <c r="AF106" s="377">
        <v>9.6553508757742882E-3</v>
      </c>
      <c r="AG106" s="377">
        <v>1.0620851229988286E-2</v>
      </c>
      <c r="AH106" s="377">
        <v>9.2019293264461403E-3</v>
      </c>
      <c r="AI106" s="377">
        <v>5.551078879040201E-3</v>
      </c>
      <c r="AJ106" s="378">
        <v>7.9697828139754477E-3</v>
      </c>
    </row>
    <row r="107" spans="2:36" s="4" customFormat="1" hidden="1" outlineLevel="1" x14ac:dyDescent="0.25">
      <c r="B107" s="53" t="s">
        <v>87</v>
      </c>
      <c r="C107" s="376">
        <v>2.8478437754271765E-3</v>
      </c>
      <c r="D107" s="377">
        <v>6.2777356856802682E-3</v>
      </c>
      <c r="E107" s="377">
        <v>4.1692809002408472E-3</v>
      </c>
      <c r="F107" s="377">
        <v>7.0297065703516064E-3</v>
      </c>
      <c r="G107" s="377">
        <v>9.1781393408427205E-3</v>
      </c>
      <c r="H107" s="377">
        <v>6.785112119614062E-3</v>
      </c>
      <c r="I107" s="377">
        <v>4.4906627074193291E-3</v>
      </c>
      <c r="J107" s="378">
        <v>5.9154949066781669E-3</v>
      </c>
      <c r="K107" s="376">
        <v>5.263157894736842E-3</v>
      </c>
      <c r="L107" s="377">
        <v>5.1642222681264199E-3</v>
      </c>
      <c r="M107" s="377">
        <v>3.1107920555156735E-3</v>
      </c>
      <c r="N107" s="377">
        <v>0</v>
      </c>
      <c r="O107" s="377">
        <v>2.9528267915016203E-3</v>
      </c>
      <c r="P107" s="378">
        <v>2.9528267915016203E-3</v>
      </c>
      <c r="Q107" s="376">
        <v>0</v>
      </c>
      <c r="R107" s="377">
        <v>1.8959107806691449E-2</v>
      </c>
      <c r="S107" s="377">
        <v>5.5528961225466732E-3</v>
      </c>
      <c r="T107" s="377">
        <v>7.3633380465811171E-3</v>
      </c>
      <c r="U107" s="377">
        <v>6.234126067882706E-3</v>
      </c>
      <c r="V107" s="378">
        <v>7.0064042914226281E-3</v>
      </c>
      <c r="W107" s="376">
        <v>6.2208398133748056E-3</v>
      </c>
      <c r="X107" s="377">
        <v>2.8743891922966371E-3</v>
      </c>
      <c r="Y107" s="377">
        <v>9.8739132937992972E-3</v>
      </c>
      <c r="Z107" s="377">
        <v>6.1048931643696239E-3</v>
      </c>
      <c r="AA107" s="377">
        <v>7.2707457574342207E-3</v>
      </c>
      <c r="AB107" s="377">
        <v>6.1686281198476325E-3</v>
      </c>
      <c r="AC107" s="378">
        <v>6.6946041936011176E-3</v>
      </c>
      <c r="AD107" s="376">
        <v>0</v>
      </c>
      <c r="AE107" s="377">
        <v>1.7312758750470455E-3</v>
      </c>
      <c r="AF107" s="377">
        <v>8.0195585884502239E-3</v>
      </c>
      <c r="AG107" s="377">
        <v>1.2707083902381094E-2</v>
      </c>
      <c r="AH107" s="377">
        <v>7.9103118597769178E-3</v>
      </c>
      <c r="AI107" s="377">
        <v>3.427884133507066E-3</v>
      </c>
      <c r="AJ107" s="378">
        <v>6.470637470463632E-3</v>
      </c>
    </row>
    <row r="108" spans="2:36" s="4" customFormat="1" hidden="1" outlineLevel="1" x14ac:dyDescent="0.25">
      <c r="B108" s="53" t="s">
        <v>88</v>
      </c>
      <c r="C108" s="376">
        <v>4.8951048951048955E-3</v>
      </c>
      <c r="D108" s="377">
        <v>4.9823353564634474E-3</v>
      </c>
      <c r="E108" s="377">
        <v>8.52207132511912E-3</v>
      </c>
      <c r="F108" s="377">
        <v>9.4500526928836866E-3</v>
      </c>
      <c r="G108" s="377">
        <v>1.4370408557803841E-2</v>
      </c>
      <c r="H108" s="377">
        <v>9.6449444275531239E-3</v>
      </c>
      <c r="I108" s="377">
        <v>7.1950998241893001E-3</v>
      </c>
      <c r="J108" s="378">
        <v>8.6577467167878088E-3</v>
      </c>
      <c r="K108" s="376">
        <v>7.656967840735069E-3</v>
      </c>
      <c r="L108" s="377">
        <v>2.2844089091947459E-3</v>
      </c>
      <c r="M108" s="377">
        <v>8.9186176142697885E-4</v>
      </c>
      <c r="N108" s="377">
        <v>8.5433575395130288E-4</v>
      </c>
      <c r="O108" s="377">
        <v>1.6585948384528627E-3</v>
      </c>
      <c r="P108" s="378">
        <v>1.6585948384528627E-3</v>
      </c>
      <c r="Q108" s="376">
        <v>0</v>
      </c>
      <c r="R108" s="377">
        <v>1.5565389897756753E-2</v>
      </c>
      <c r="S108" s="377">
        <v>4.9569444885767854E-3</v>
      </c>
      <c r="T108" s="377">
        <v>6.5505509571929113E-3</v>
      </c>
      <c r="U108" s="377">
        <v>7.5557687694890862E-3</v>
      </c>
      <c r="V108" s="378">
        <v>6.8495594163604581E-3</v>
      </c>
      <c r="W108" s="376">
        <v>5.272407732864675E-3</v>
      </c>
      <c r="X108" s="377">
        <v>1.0820083129906974E-2</v>
      </c>
      <c r="Y108" s="377">
        <v>1.3204050565887882E-2</v>
      </c>
      <c r="Z108" s="377">
        <v>8.954529596464705E-3</v>
      </c>
      <c r="AA108" s="377">
        <v>1.1655681471237946E-2</v>
      </c>
      <c r="AB108" s="377">
        <v>7.7988933586103787E-3</v>
      </c>
      <c r="AC108" s="378">
        <v>9.5801330435792368E-3</v>
      </c>
      <c r="AD108" s="376">
        <v>0</v>
      </c>
      <c r="AE108" s="377">
        <v>8.2688921215833405E-3</v>
      </c>
      <c r="AF108" s="377">
        <v>1.2786222193228522E-2</v>
      </c>
      <c r="AG108" s="377">
        <v>1.998694729972263E-2</v>
      </c>
      <c r="AH108" s="377">
        <v>1.30374957000344E-2</v>
      </c>
      <c r="AI108" s="377">
        <v>9.698403311649912E-3</v>
      </c>
      <c r="AJ108" s="378">
        <v>1.1809482383645063E-2</v>
      </c>
    </row>
    <row r="109" spans="2:36" s="4" customFormat="1" hidden="1" outlineLevel="1" x14ac:dyDescent="0.25">
      <c r="B109" s="53" t="s">
        <v>89</v>
      </c>
      <c r="C109" s="376">
        <v>4.0927694406548429E-3</v>
      </c>
      <c r="D109" s="377">
        <v>5.227293941939699E-3</v>
      </c>
      <c r="E109" s="377">
        <v>5.2951967978652438E-3</v>
      </c>
      <c r="F109" s="377">
        <v>8.1088114838303183E-3</v>
      </c>
      <c r="G109" s="377">
        <v>1.1528275432310329E-2</v>
      </c>
      <c r="H109" s="377">
        <v>7.8143519577467714E-3</v>
      </c>
      <c r="I109" s="377">
        <v>5.4421357815897563E-3</v>
      </c>
      <c r="J109" s="378">
        <v>6.8470376710220065E-3</v>
      </c>
      <c r="K109" s="376">
        <v>3.2397408207343412E-3</v>
      </c>
      <c r="L109" s="377">
        <v>2.9679881280474879E-3</v>
      </c>
      <c r="M109" s="377">
        <v>2.2349143282840824E-3</v>
      </c>
      <c r="N109" s="377">
        <v>2.1175224986765486E-3</v>
      </c>
      <c r="O109" s="377">
        <v>2.5282569898869719E-3</v>
      </c>
      <c r="P109" s="378">
        <v>2.5282569898869719E-3</v>
      </c>
      <c r="Q109" s="376">
        <v>0</v>
      </c>
      <c r="R109" s="377">
        <v>9.9857346647646214E-3</v>
      </c>
      <c r="S109" s="377">
        <v>5.6666043962886855E-3</v>
      </c>
      <c r="T109" s="377">
        <v>6.1779761454472098E-3</v>
      </c>
      <c r="U109" s="377">
        <v>9.9612617598229102E-3</v>
      </c>
      <c r="V109" s="378">
        <v>7.3622395066433389E-3</v>
      </c>
      <c r="W109" s="376">
        <v>1.0813887307911212E-2</v>
      </c>
      <c r="X109" s="377">
        <v>5.9325712632035885E-3</v>
      </c>
      <c r="Y109" s="377">
        <v>1.2393093432305954E-2</v>
      </c>
      <c r="Z109" s="377">
        <v>8.1967213114754103E-3</v>
      </c>
      <c r="AA109" s="377">
        <v>1.0149693808119755E-2</v>
      </c>
      <c r="AB109" s="377">
        <v>6.8571605473345303E-3</v>
      </c>
      <c r="AC109" s="378">
        <v>8.3395738307577103E-3</v>
      </c>
      <c r="AD109" s="376">
        <v>0</v>
      </c>
      <c r="AE109" s="377">
        <v>3.3915071009679928E-3</v>
      </c>
      <c r="AF109" s="377">
        <v>8.7251178627553699E-3</v>
      </c>
      <c r="AG109" s="377">
        <v>1.5245249668581529E-2</v>
      </c>
      <c r="AH109" s="377">
        <v>8.7599355233172142E-3</v>
      </c>
      <c r="AI109" s="377">
        <v>3.9862119432301796E-3</v>
      </c>
      <c r="AJ109" s="378">
        <v>7.012770996024922E-3</v>
      </c>
    </row>
    <row r="110" spans="2:36" s="4" customFormat="1" ht="15.75" collapsed="1" x14ac:dyDescent="0.25">
      <c r="B110" s="65">
        <v>2010</v>
      </c>
      <c r="C110" s="379">
        <v>3.9427267067856401E-3</v>
      </c>
      <c r="D110" s="380">
        <v>4.2310664605873264E-3</v>
      </c>
      <c r="E110" s="380">
        <v>4.7627748756367584E-3</v>
      </c>
      <c r="F110" s="380">
        <v>7.6517518945877919E-3</v>
      </c>
      <c r="G110" s="380">
        <v>9.0128226836814797E-3</v>
      </c>
      <c r="H110" s="380">
        <v>7.0934368521776365E-3</v>
      </c>
      <c r="I110" s="380">
        <v>4.9294390835004304E-3</v>
      </c>
      <c r="J110" s="381">
        <v>6.2454916611902533E-3</v>
      </c>
      <c r="K110" s="379">
        <v>3.779289493575208E-3</v>
      </c>
      <c r="L110" s="380">
        <v>2.8903427399668002E-3</v>
      </c>
      <c r="M110" s="380">
        <v>2.0156920542719666E-3</v>
      </c>
      <c r="N110" s="380">
        <v>1.4545889291834376E-3</v>
      </c>
      <c r="O110" s="380">
        <v>2.2126882232242212E-3</v>
      </c>
      <c r="P110" s="381">
        <v>2.2126882232242212E-3</v>
      </c>
      <c r="Q110" s="379">
        <v>1.8793459875963165E-4</v>
      </c>
      <c r="R110" s="380">
        <v>1.1939760372753495E-2</v>
      </c>
      <c r="S110" s="380">
        <v>4.9057313300172644E-3</v>
      </c>
      <c r="T110" s="380">
        <v>5.8341374231882584E-3</v>
      </c>
      <c r="U110" s="380">
        <v>5.0325245130439936E-3</v>
      </c>
      <c r="V110" s="381">
        <v>5.5870317909977969E-3</v>
      </c>
      <c r="W110" s="379">
        <v>6.3689997318315903E-3</v>
      </c>
      <c r="X110" s="380">
        <v>2.9536643898836995E-3</v>
      </c>
      <c r="Y110" s="380">
        <v>1.0962564735154641E-2</v>
      </c>
      <c r="Z110" s="380">
        <v>6.8899660336762198E-3</v>
      </c>
      <c r="AA110" s="380">
        <v>8.1220375030587929E-3</v>
      </c>
      <c r="AB110" s="380">
        <v>5.0294498625500028E-3</v>
      </c>
      <c r="AC110" s="381">
        <v>6.4586928476887762E-3</v>
      </c>
      <c r="AD110" s="379">
        <v>7.6061402295671417E-4</v>
      </c>
      <c r="AE110" s="380">
        <v>4.7626906844599531E-3</v>
      </c>
      <c r="AF110" s="380">
        <v>9.1545649515737716E-3</v>
      </c>
      <c r="AG110" s="380">
        <v>1.1909042705558976E-2</v>
      </c>
      <c r="AH110" s="380">
        <v>8.7827248441674083E-3</v>
      </c>
      <c r="AI110" s="380">
        <v>6.3183689839117806E-3</v>
      </c>
      <c r="AJ110" s="381">
        <v>7.9354088917948182E-3</v>
      </c>
    </row>
    <row r="111" spans="2:36" s="4" customFormat="1" hidden="1" outlineLevel="1" x14ac:dyDescent="0.25">
      <c r="B111" s="53" t="s">
        <v>78</v>
      </c>
      <c r="C111" s="376">
        <v>3.672316384180791E-3</v>
      </c>
      <c r="D111" s="377">
        <v>9.6164598009616468E-3</v>
      </c>
      <c r="E111" s="377">
        <v>6.6829633718408707E-3</v>
      </c>
      <c r="F111" s="377">
        <v>1.0516056642560546E-2</v>
      </c>
      <c r="G111" s="377">
        <v>1.7344014110384363E-2</v>
      </c>
      <c r="H111" s="377">
        <v>1.032363708227854E-2</v>
      </c>
      <c r="I111" s="377">
        <v>6.8427185389517741E-3</v>
      </c>
      <c r="J111" s="378">
        <v>8.7857536837128679E-3</v>
      </c>
      <c r="K111" s="376">
        <v>2.8957528957528956E-3</v>
      </c>
      <c r="L111" s="377">
        <v>5.9464816650148661E-3</v>
      </c>
      <c r="M111" s="377">
        <v>8.4080717488789242E-4</v>
      </c>
      <c r="N111" s="377">
        <v>8.1135902636916835E-4</v>
      </c>
      <c r="O111" s="377">
        <v>2.5055268975681649E-3</v>
      </c>
      <c r="P111" s="378">
        <v>2.5055268975681649E-3</v>
      </c>
      <c r="Q111" s="376">
        <v>4.9875311720698253E-3</v>
      </c>
      <c r="R111" s="377">
        <v>1.7102762753983335E-2</v>
      </c>
      <c r="S111" s="377">
        <v>1.0667210218779725E-2</v>
      </c>
      <c r="T111" s="377">
        <v>1.1659551760939168E-2</v>
      </c>
      <c r="U111" s="377">
        <v>1.1863568956994563E-2</v>
      </c>
      <c r="V111" s="378">
        <v>1.1731069138797436E-2</v>
      </c>
      <c r="W111" s="376">
        <v>2.0633750921149593E-2</v>
      </c>
      <c r="X111" s="377">
        <v>2.765705254839984E-3</v>
      </c>
      <c r="Y111" s="377">
        <v>1.435041930131396E-2</v>
      </c>
      <c r="Z111" s="377">
        <v>4.0114613180515755E-3</v>
      </c>
      <c r="AA111" s="377">
        <v>9.3245910565601109E-3</v>
      </c>
      <c r="AB111" s="377">
        <v>6.6505355803653547E-3</v>
      </c>
      <c r="AC111" s="378">
        <v>7.6776937288667337E-3</v>
      </c>
      <c r="AD111" s="376">
        <v>3.1201248049921998E-3</v>
      </c>
      <c r="AE111" s="377">
        <v>7.5121779447150658E-3</v>
      </c>
      <c r="AF111" s="377">
        <v>1.1162893510416858E-2</v>
      </c>
      <c r="AG111" s="377">
        <v>2.4826029716005265E-2</v>
      </c>
      <c r="AH111" s="377">
        <v>1.2037192763268542E-2</v>
      </c>
      <c r="AI111" s="377">
        <v>7.2125343678204213E-3</v>
      </c>
      <c r="AJ111" s="378">
        <v>1.0158129437305638E-2</v>
      </c>
    </row>
    <row r="112" spans="2:36" s="4" customFormat="1" hidden="1" outlineLevel="1" x14ac:dyDescent="0.25">
      <c r="B112" s="53" t="s">
        <v>79</v>
      </c>
      <c r="C112" s="376">
        <v>6.124721603563474E-3</v>
      </c>
      <c r="D112" s="377">
        <v>6.6646160155849482E-3</v>
      </c>
      <c r="E112" s="377">
        <v>4.6119835340753161E-3</v>
      </c>
      <c r="F112" s="377">
        <v>9.3189077157462465E-3</v>
      </c>
      <c r="G112" s="377">
        <v>1.2768326201162023E-2</v>
      </c>
      <c r="H112" s="377">
        <v>8.4916490594862132E-3</v>
      </c>
      <c r="I112" s="377">
        <v>5.0273629533438453E-3</v>
      </c>
      <c r="J112" s="378">
        <v>7.0387103132407633E-3</v>
      </c>
      <c r="K112" s="376">
        <v>3.779289493575208E-3</v>
      </c>
      <c r="L112" s="377">
        <v>3.0042918454935624E-3</v>
      </c>
      <c r="M112" s="377">
        <v>1.7802644964394711E-3</v>
      </c>
      <c r="N112" s="377">
        <v>1.3315579227696406E-3</v>
      </c>
      <c r="O112" s="377">
        <v>2.1750593197996308E-3</v>
      </c>
      <c r="P112" s="378">
        <v>2.1750593197996308E-3</v>
      </c>
      <c r="Q112" s="376">
        <v>1.5232292460015233E-3</v>
      </c>
      <c r="R112" s="377">
        <v>1.2707113491964619E-2</v>
      </c>
      <c r="S112" s="377">
        <v>7.1222765385736027E-3</v>
      </c>
      <c r="T112" s="377">
        <v>8.0538914713266553E-3</v>
      </c>
      <c r="U112" s="377">
        <v>5.2940865053734982E-3</v>
      </c>
      <c r="V112" s="378">
        <v>7.1720964849961094E-3</v>
      </c>
      <c r="W112" s="376">
        <v>1.9502353732347006E-2</v>
      </c>
      <c r="X112" s="377">
        <v>1.4755197853789403E-3</v>
      </c>
      <c r="Y112" s="377">
        <v>1.526132136968442E-2</v>
      </c>
      <c r="Z112" s="377">
        <v>1.2244078683259736E-2</v>
      </c>
      <c r="AA112" s="377">
        <v>1.0746344135867504E-2</v>
      </c>
      <c r="AB112" s="377">
        <v>5.1841948900772433E-3</v>
      </c>
      <c r="AC112" s="378">
        <v>7.4840126156580531E-3</v>
      </c>
      <c r="AD112" s="376">
        <v>0</v>
      </c>
      <c r="AE112" s="377">
        <v>2.9980600787725591E-3</v>
      </c>
      <c r="AF112" s="377">
        <v>1.0213870549066079E-2</v>
      </c>
      <c r="AG112" s="377">
        <v>1.5042458552365547E-2</v>
      </c>
      <c r="AH112" s="377">
        <v>9.3099867511726997E-3</v>
      </c>
      <c r="AI112" s="377">
        <v>5.8187198816260421E-3</v>
      </c>
      <c r="AJ112" s="378">
        <v>8.004962927529299E-3</v>
      </c>
    </row>
    <row r="113" spans="2:36" s="4" customFormat="1" hidden="1" outlineLevel="1" x14ac:dyDescent="0.25">
      <c r="B113" s="53" t="s">
        <v>80</v>
      </c>
      <c r="C113" s="376">
        <v>3.869541182974019E-3</v>
      </c>
      <c r="D113" s="377">
        <v>4.4141990068052236E-3</v>
      </c>
      <c r="E113" s="377">
        <v>3.8203536965957601E-3</v>
      </c>
      <c r="F113" s="377">
        <v>6.6327608584105524E-3</v>
      </c>
      <c r="G113" s="377">
        <v>6.1031319665241389E-3</v>
      </c>
      <c r="H113" s="377">
        <v>5.7401589515627916E-3</v>
      </c>
      <c r="I113" s="377">
        <v>4.0919860627177699E-3</v>
      </c>
      <c r="J113" s="378">
        <v>5.0182169823300158E-3</v>
      </c>
      <c r="K113" s="376">
        <v>2.8011204481792717E-3</v>
      </c>
      <c r="L113" s="377">
        <v>6.1692693271640639E-3</v>
      </c>
      <c r="M113" s="377">
        <v>2.0477815699658703E-3</v>
      </c>
      <c r="N113" s="377">
        <v>1.4E-3</v>
      </c>
      <c r="O113" s="377">
        <v>3.2581613748163293E-3</v>
      </c>
      <c r="P113" s="378">
        <v>3.2581613748163293E-3</v>
      </c>
      <c r="Q113" s="376">
        <v>2.2091310751104565E-3</v>
      </c>
      <c r="R113" s="377">
        <v>1.3812544045102185E-2</v>
      </c>
      <c r="S113" s="377">
        <v>5.8507462686567162E-3</v>
      </c>
      <c r="T113" s="377">
        <v>7.0793507019760206E-3</v>
      </c>
      <c r="U113" s="377">
        <v>4.174556722327423E-3</v>
      </c>
      <c r="V113" s="378">
        <v>6.0439644725337098E-3</v>
      </c>
      <c r="W113" s="376">
        <v>9.9009900990099011E-3</v>
      </c>
      <c r="X113" s="377">
        <v>1.7860442199913776E-3</v>
      </c>
      <c r="Y113" s="377">
        <v>1.1247950585274717E-2</v>
      </c>
      <c r="Z113" s="377">
        <v>5.8455956460391053E-3</v>
      </c>
      <c r="AA113" s="377">
        <v>7.5194115243154887E-3</v>
      </c>
      <c r="AB113" s="377">
        <v>3.4749085377847131E-3</v>
      </c>
      <c r="AC113" s="378">
        <v>5.0558701607814633E-3</v>
      </c>
      <c r="AD113" s="376">
        <v>0</v>
      </c>
      <c r="AE113" s="377">
        <v>8.6753781922680687E-4</v>
      </c>
      <c r="AF113" s="377">
        <v>6.4863243537108895E-3</v>
      </c>
      <c r="AG113" s="377">
        <v>7.0781182563659905E-3</v>
      </c>
      <c r="AH113" s="377">
        <v>5.2154914191070234E-3</v>
      </c>
      <c r="AI113" s="377">
        <v>5.8670404485382461E-3</v>
      </c>
      <c r="AJ113" s="378">
        <v>5.4563896025053493E-3</v>
      </c>
    </row>
    <row r="114" spans="2:36" s="4" customFormat="1" hidden="1" outlineLevel="1" x14ac:dyDescent="0.25">
      <c r="B114" s="53" t="s">
        <v>81</v>
      </c>
      <c r="C114" s="376">
        <v>8.8079859072225479E-3</v>
      </c>
      <c r="D114" s="377">
        <v>5.6893838518339186E-3</v>
      </c>
      <c r="E114" s="377">
        <v>4.0511528050032669E-3</v>
      </c>
      <c r="F114" s="377">
        <v>8.3672131147540987E-3</v>
      </c>
      <c r="G114" s="377">
        <v>1.2282787117224204E-2</v>
      </c>
      <c r="H114" s="377">
        <v>7.9188828210822477E-3</v>
      </c>
      <c r="I114" s="377">
        <v>4.9829467114970612E-3</v>
      </c>
      <c r="J114" s="378">
        <v>6.7585976148937695E-3</v>
      </c>
      <c r="K114" s="376">
        <v>9.4876660341555979E-4</v>
      </c>
      <c r="L114" s="377">
        <v>4.124656278643446E-3</v>
      </c>
      <c r="M114" s="377">
        <v>1.1004126547455295E-3</v>
      </c>
      <c r="N114" s="377">
        <v>2.4838549428713363E-4</v>
      </c>
      <c r="O114" s="377">
        <v>1.8350026760455692E-3</v>
      </c>
      <c r="P114" s="378">
        <v>1.8350026760455692E-3</v>
      </c>
      <c r="Q114" s="376">
        <v>0</v>
      </c>
      <c r="R114" s="377">
        <v>1.0729881472239551E-2</v>
      </c>
      <c r="S114" s="377">
        <v>7.3630573248407646E-3</v>
      </c>
      <c r="T114" s="377">
        <v>7.803558422640724E-3</v>
      </c>
      <c r="U114" s="377">
        <v>4.7395484015202325E-3</v>
      </c>
      <c r="V114" s="378">
        <v>6.8304458960522577E-3</v>
      </c>
      <c r="W114" s="376">
        <v>6.7720090293453723E-3</v>
      </c>
      <c r="X114" s="377">
        <v>1.4817449027975343E-3</v>
      </c>
      <c r="Y114" s="377">
        <v>1.1239993465120078E-2</v>
      </c>
      <c r="Z114" s="377">
        <v>4.9666524762310201E-3</v>
      </c>
      <c r="AA114" s="377">
        <v>7.3944103271086602E-3</v>
      </c>
      <c r="AB114" s="377">
        <v>5.5145974638749632E-3</v>
      </c>
      <c r="AC114" s="378">
        <v>6.3635555052436671E-3</v>
      </c>
      <c r="AD114" s="376">
        <v>1.4727540500736377E-3</v>
      </c>
      <c r="AE114" s="377">
        <v>1.9652398206718665E-3</v>
      </c>
      <c r="AF114" s="377">
        <v>8.9233978444779229E-3</v>
      </c>
      <c r="AG114" s="377">
        <v>2.0687022900763359E-2</v>
      </c>
      <c r="AH114" s="377">
        <v>9.2600719740191344E-3</v>
      </c>
      <c r="AI114" s="377">
        <v>4.7992598731761852E-3</v>
      </c>
      <c r="AJ114" s="378">
        <v>7.6419137645339693E-3</v>
      </c>
    </row>
    <row r="115" spans="2:36" s="4" customFormat="1" hidden="1" outlineLevel="1" x14ac:dyDescent="0.25">
      <c r="B115" s="53" t="s">
        <v>82</v>
      </c>
      <c r="C115" s="376">
        <v>1.8359853121175031E-3</v>
      </c>
      <c r="D115" s="377">
        <v>3.3976624082631148E-3</v>
      </c>
      <c r="E115" s="377">
        <v>4.637784565988093E-3</v>
      </c>
      <c r="F115" s="377">
        <v>5.1628246521114142E-3</v>
      </c>
      <c r="G115" s="377">
        <v>1.1159783062161035E-2</v>
      </c>
      <c r="H115" s="377">
        <v>5.7389734330668043E-3</v>
      </c>
      <c r="I115" s="377">
        <v>3.7918321682522283E-3</v>
      </c>
      <c r="J115" s="378">
        <v>4.9986725398452154E-3</v>
      </c>
      <c r="K115" s="376">
        <v>0</v>
      </c>
      <c r="L115" s="377">
        <v>1.6532829475673122E-3</v>
      </c>
      <c r="M115" s="377">
        <v>7.5930144267274111E-4</v>
      </c>
      <c r="N115" s="377">
        <v>2.0398912058023572E-3</v>
      </c>
      <c r="O115" s="377">
        <v>1.4101232002374944E-3</v>
      </c>
      <c r="P115" s="378">
        <v>1.4101232002374944E-3</v>
      </c>
      <c r="Q115" s="376">
        <v>7.326007326007326E-3</v>
      </c>
      <c r="R115" s="377">
        <v>1.1639030612244899E-2</v>
      </c>
      <c r="S115" s="377">
        <v>5.6231502795133182E-3</v>
      </c>
      <c r="T115" s="377">
        <v>6.6567446894872139E-3</v>
      </c>
      <c r="U115" s="377">
        <v>5.3746608223752866E-3</v>
      </c>
      <c r="V115" s="378">
        <v>6.2189276359165347E-3</v>
      </c>
      <c r="W115" s="376">
        <v>4.4444444444444444E-3</v>
      </c>
      <c r="X115" s="377">
        <v>2.9940119760479044E-3</v>
      </c>
      <c r="Y115" s="377">
        <v>6.2285777466553642E-3</v>
      </c>
      <c r="Z115" s="377">
        <v>3.6032944406314345E-3</v>
      </c>
      <c r="AA115" s="377">
        <v>5.0153307052124398E-3</v>
      </c>
      <c r="AB115" s="377">
        <v>5.1040869153086152E-3</v>
      </c>
      <c r="AC115" s="378">
        <v>5.0637696730933763E-3</v>
      </c>
      <c r="AD115" s="376">
        <v>0</v>
      </c>
      <c r="AE115" s="377">
        <v>5.1274429664858439E-3</v>
      </c>
      <c r="AF115" s="377">
        <v>5.2105873595651494E-3</v>
      </c>
      <c r="AG115" s="377">
        <v>1.640869491668781E-2</v>
      </c>
      <c r="AH115" s="377">
        <v>6.6876148692713586E-3</v>
      </c>
      <c r="AI115" s="377">
        <v>2.25031605562579E-3</v>
      </c>
      <c r="AJ115" s="378">
        <v>5.2710174758848934E-3</v>
      </c>
    </row>
    <row r="116" spans="2:36" s="4" customFormat="1" hidden="1" outlineLevel="1" x14ac:dyDescent="0.25">
      <c r="B116" s="53" t="s">
        <v>83</v>
      </c>
      <c r="C116" s="376">
        <v>4.3800539083557952E-3</v>
      </c>
      <c r="D116" s="377">
        <v>1.8512804689910522E-3</v>
      </c>
      <c r="E116" s="377">
        <v>3.2410327801100647E-3</v>
      </c>
      <c r="F116" s="377">
        <v>4.9632352941176468E-3</v>
      </c>
      <c r="G116" s="377">
        <v>9.3754507428241741E-3</v>
      </c>
      <c r="H116" s="377">
        <v>5.0628173034181038E-3</v>
      </c>
      <c r="I116" s="377">
        <v>2.4826836488104419E-3</v>
      </c>
      <c r="J116" s="378">
        <v>4.0587895660525123E-3</v>
      </c>
      <c r="K116" s="376">
        <v>0</v>
      </c>
      <c r="L116" s="377">
        <v>1.2987012987012987E-3</v>
      </c>
      <c r="M116" s="377">
        <v>2.8885037550548814E-4</v>
      </c>
      <c r="N116" s="377">
        <v>1.2950571983595942E-3</v>
      </c>
      <c r="O116" s="377">
        <v>9.4117647058823532E-4</v>
      </c>
      <c r="P116" s="378">
        <v>9.4117647058823532E-4</v>
      </c>
      <c r="Q116" s="376">
        <v>0</v>
      </c>
      <c r="R116" s="377">
        <v>5.8191584601611458E-3</v>
      </c>
      <c r="S116" s="377">
        <v>2.4194536322430481E-3</v>
      </c>
      <c r="T116" s="377">
        <v>2.9830371362843493E-3</v>
      </c>
      <c r="U116" s="377">
        <v>2.4903277449192865E-3</v>
      </c>
      <c r="V116" s="378">
        <v>2.8044613500096704E-3</v>
      </c>
      <c r="W116" s="376">
        <v>2.2189349112426034E-2</v>
      </c>
      <c r="X116" s="377">
        <v>3.2921810699588477E-3</v>
      </c>
      <c r="Y116" s="377">
        <v>1.0645901516006469E-2</v>
      </c>
      <c r="Z116" s="377">
        <v>5.7198888707305114E-3</v>
      </c>
      <c r="AA116" s="377">
        <v>8.0653787732922581E-3</v>
      </c>
      <c r="AB116" s="377">
        <v>3.6932914392811861E-3</v>
      </c>
      <c r="AC116" s="378">
        <v>5.7133819662732541E-3</v>
      </c>
      <c r="AD116" s="376">
        <v>1.7761989342806395E-3</v>
      </c>
      <c r="AE116" s="377">
        <v>1.6682381954014652E-3</v>
      </c>
      <c r="AF116" s="377">
        <v>4.8068954085861097E-3</v>
      </c>
      <c r="AG116" s="377">
        <v>1.2885628291948835E-2</v>
      </c>
      <c r="AH116" s="377">
        <v>5.2979634778687907E-3</v>
      </c>
      <c r="AI116" s="377">
        <v>1.3960765435070406E-3</v>
      </c>
      <c r="AJ116" s="378">
        <v>3.9625330554342725E-3</v>
      </c>
    </row>
    <row r="117" spans="2:36" s="4" customFormat="1" hidden="1" outlineLevel="1" x14ac:dyDescent="0.25">
      <c r="B117" s="53" t="s">
        <v>84</v>
      </c>
      <c r="C117" s="376">
        <v>6.955177743431221E-3</v>
      </c>
      <c r="D117" s="377">
        <v>3.6793692509855453E-3</v>
      </c>
      <c r="E117" s="377">
        <v>5.1474118889849223E-3</v>
      </c>
      <c r="F117" s="377">
        <v>5.8801050282910709E-3</v>
      </c>
      <c r="G117" s="377">
        <v>1.0097087378640776E-2</v>
      </c>
      <c r="H117" s="377">
        <v>6.1862532056929194E-3</v>
      </c>
      <c r="I117" s="377">
        <v>3.758599474243526E-3</v>
      </c>
      <c r="J117" s="378">
        <v>5.186609703013623E-3</v>
      </c>
      <c r="K117" s="376">
        <v>6.7658998646820028E-3</v>
      </c>
      <c r="L117" s="377">
        <v>3.4740780331373598E-3</v>
      </c>
      <c r="M117" s="377">
        <v>1.6891891891891893E-3</v>
      </c>
      <c r="N117" s="377">
        <v>2.5926886180969663E-4</v>
      </c>
      <c r="O117" s="377">
        <v>2.1026072329688814E-3</v>
      </c>
      <c r="P117" s="378">
        <v>2.1026072329688814E-3</v>
      </c>
      <c r="Q117" s="376">
        <v>0</v>
      </c>
      <c r="R117" s="377">
        <v>6.4038171772978405E-3</v>
      </c>
      <c r="S117" s="377">
        <v>3.0980026698234392E-3</v>
      </c>
      <c r="T117" s="377">
        <v>3.629764065335753E-3</v>
      </c>
      <c r="U117" s="377">
        <v>1.4778128370012381E-3</v>
      </c>
      <c r="V117" s="378">
        <v>2.8914407871296626E-3</v>
      </c>
      <c r="W117" s="376">
        <v>0</v>
      </c>
      <c r="X117" s="377">
        <v>4.1956208207683228E-3</v>
      </c>
      <c r="Y117" s="377">
        <v>1.0633021266042533E-2</v>
      </c>
      <c r="Z117" s="377">
        <v>1.1085450346420323E-2</v>
      </c>
      <c r="AA117" s="377">
        <v>8.7236832519851388E-3</v>
      </c>
      <c r="AB117" s="377">
        <v>4.9666852125768409E-3</v>
      </c>
      <c r="AC117" s="378">
        <v>6.5708131478471841E-3</v>
      </c>
      <c r="AD117" s="376">
        <v>0</v>
      </c>
      <c r="AE117" s="377">
        <v>2.97465080186239E-3</v>
      </c>
      <c r="AF117" s="377">
        <v>6.2298446203459396E-3</v>
      </c>
      <c r="AG117" s="377">
        <v>1.0533819103437352E-2</v>
      </c>
      <c r="AH117" s="377">
        <v>6.1681116795849799E-3</v>
      </c>
      <c r="AI117" s="377">
        <v>3.8780348839346432E-3</v>
      </c>
      <c r="AJ117" s="378">
        <v>5.3501562376913579E-3</v>
      </c>
    </row>
    <row r="118" spans="2:36" s="4" customFormat="1" hidden="1" outlineLevel="1" x14ac:dyDescent="0.25">
      <c r="B118" s="53" t="s">
        <v>85</v>
      </c>
      <c r="C118" s="376">
        <v>7.1460473425636441E-3</v>
      </c>
      <c r="D118" s="377">
        <v>3.8403740190348975E-3</v>
      </c>
      <c r="E118" s="377">
        <v>2.6923148337263496E-3</v>
      </c>
      <c r="F118" s="377">
        <v>4.4179934898728188E-3</v>
      </c>
      <c r="G118" s="377">
        <v>5.1647209828250109E-3</v>
      </c>
      <c r="H118" s="377">
        <v>4.1742837476778693E-3</v>
      </c>
      <c r="I118" s="377">
        <v>2.7283403186944459E-3</v>
      </c>
      <c r="J118" s="378">
        <v>3.5636257915011692E-3</v>
      </c>
      <c r="K118" s="376">
        <v>6.9324090121317154E-3</v>
      </c>
      <c r="L118" s="377">
        <v>1.6427104722792608E-3</v>
      </c>
      <c r="M118" s="377">
        <v>8.6542622241453913E-4</v>
      </c>
      <c r="N118" s="377">
        <v>0</v>
      </c>
      <c r="O118" s="377">
        <v>1.2858428700012858E-3</v>
      </c>
      <c r="P118" s="378">
        <v>1.2858428700012858E-3</v>
      </c>
      <c r="Q118" s="376">
        <v>0</v>
      </c>
      <c r="R118" s="377">
        <v>3.6667812535808413E-3</v>
      </c>
      <c r="S118" s="377">
        <v>1.8534934321863164E-3</v>
      </c>
      <c r="T118" s="377">
        <v>2.0966841953974401E-3</v>
      </c>
      <c r="U118" s="377">
        <v>1.8892136593712126E-3</v>
      </c>
      <c r="V118" s="378">
        <v>2.0299329089970754E-3</v>
      </c>
      <c r="W118" s="376">
        <v>0</v>
      </c>
      <c r="X118" s="377">
        <v>2.4951483227058499E-3</v>
      </c>
      <c r="Y118" s="377">
        <v>8.0144936436774544E-3</v>
      </c>
      <c r="Z118" s="377">
        <v>9.4492839214528283E-3</v>
      </c>
      <c r="AA118" s="377">
        <v>6.3723886123693233E-3</v>
      </c>
      <c r="AB118" s="377">
        <v>4.1679187843787968E-3</v>
      </c>
      <c r="AC118" s="378">
        <v>5.1188707280832094E-3</v>
      </c>
      <c r="AD118" s="376">
        <v>0</v>
      </c>
      <c r="AE118" s="377">
        <v>1.3776815587482779E-3</v>
      </c>
      <c r="AF118" s="377">
        <v>4.8792624435014583E-3</v>
      </c>
      <c r="AG118" s="377">
        <v>5.0667237565118102E-3</v>
      </c>
      <c r="AH118" s="377">
        <v>4.3205980872857907E-3</v>
      </c>
      <c r="AI118" s="377">
        <v>1.9177878540102579E-3</v>
      </c>
      <c r="AJ118" s="378">
        <v>3.3713144602372843E-3</v>
      </c>
    </row>
    <row r="119" spans="2:36" s="4" customFormat="1" hidden="1" outlineLevel="1" x14ac:dyDescent="0.25">
      <c r="B119" s="53" t="s">
        <v>86</v>
      </c>
      <c r="C119" s="376">
        <v>1.0757136946628051E-2</v>
      </c>
      <c r="D119" s="377">
        <v>2.514792899408284E-3</v>
      </c>
      <c r="E119" s="377">
        <v>4.7615410078170753E-3</v>
      </c>
      <c r="F119" s="377">
        <v>5.1618645010568474E-3</v>
      </c>
      <c r="G119" s="377">
        <v>8.1143866767005857E-3</v>
      </c>
      <c r="H119" s="377">
        <v>5.4898806629007516E-3</v>
      </c>
      <c r="I119" s="377">
        <v>3.2344014932391037E-3</v>
      </c>
      <c r="J119" s="378">
        <v>4.5960916282247457E-3</v>
      </c>
      <c r="K119" s="376">
        <v>9.1463414634146336E-3</v>
      </c>
      <c r="L119" s="377">
        <v>3.4321372854914196E-3</v>
      </c>
      <c r="M119" s="377">
        <v>5.7954216169226315E-4</v>
      </c>
      <c r="N119" s="377">
        <v>1.574389923904487E-3</v>
      </c>
      <c r="O119" s="377">
        <v>2.2475950732715995E-3</v>
      </c>
      <c r="P119" s="378">
        <v>2.2475950732715995E-3</v>
      </c>
      <c r="Q119" s="376">
        <v>1.5313935681470138E-3</v>
      </c>
      <c r="R119" s="377">
        <v>1.0925819436457734E-2</v>
      </c>
      <c r="S119" s="377">
        <v>3.1378228336953898E-3</v>
      </c>
      <c r="T119" s="377">
        <v>4.1523555646690935E-3</v>
      </c>
      <c r="U119" s="377">
        <v>3.8184836745987823E-3</v>
      </c>
      <c r="V119" s="378">
        <v>4.0466680681101536E-3</v>
      </c>
      <c r="W119" s="376">
        <v>0</v>
      </c>
      <c r="X119" s="377">
        <v>3.4059405940594059E-3</v>
      </c>
      <c r="Y119" s="377">
        <v>7.0824382384532761E-3</v>
      </c>
      <c r="Z119" s="377">
        <v>5.3484873809125861E-3</v>
      </c>
      <c r="AA119" s="377">
        <v>5.8105280266552897E-3</v>
      </c>
      <c r="AB119" s="377">
        <v>5.0525863150162149E-3</v>
      </c>
      <c r="AC119" s="378">
        <v>5.4077727212140832E-3</v>
      </c>
      <c r="AD119" s="376">
        <v>0</v>
      </c>
      <c r="AE119" s="377">
        <v>2.8112449799196789E-3</v>
      </c>
      <c r="AF119" s="377">
        <v>6.3093145869947279E-3</v>
      </c>
      <c r="AG119" s="377">
        <v>1.1230986911920765E-2</v>
      </c>
      <c r="AH119" s="377">
        <v>6.4685006669854776E-3</v>
      </c>
      <c r="AI119" s="377">
        <v>1.5952850464183634E-3</v>
      </c>
      <c r="AJ119" s="378">
        <v>4.7032384927164009E-3</v>
      </c>
    </row>
    <row r="120" spans="2:36" s="4" customFormat="1" hidden="1" outlineLevel="1" x14ac:dyDescent="0.25">
      <c r="B120" s="53" t="s">
        <v>87</v>
      </c>
      <c r="C120" s="376">
        <v>5.341880341880342E-3</v>
      </c>
      <c r="D120" s="377">
        <v>2.2448171134292882E-3</v>
      </c>
      <c r="E120" s="377">
        <v>4.35725216799864E-3</v>
      </c>
      <c r="F120" s="377">
        <v>5.2946244762925787E-3</v>
      </c>
      <c r="G120" s="377">
        <v>6.1405800888424357E-3</v>
      </c>
      <c r="H120" s="377">
        <v>5.1231641994951812E-3</v>
      </c>
      <c r="I120" s="377">
        <v>5.473799192887702E-3</v>
      </c>
      <c r="J120" s="378">
        <v>5.2658748095072254E-3</v>
      </c>
      <c r="K120" s="376">
        <v>1.4195583596214511E-2</v>
      </c>
      <c r="L120" s="377">
        <v>1.0253781081773904E-3</v>
      </c>
      <c r="M120" s="377">
        <v>2.4975024975024975E-3</v>
      </c>
      <c r="N120" s="377">
        <v>4.6838407494145199E-4</v>
      </c>
      <c r="O120" s="377">
        <v>1.9517526739011633E-3</v>
      </c>
      <c r="P120" s="378">
        <v>1.9517526739011633E-3</v>
      </c>
      <c r="Q120" s="376">
        <v>1.440922190201729E-3</v>
      </c>
      <c r="R120" s="377">
        <v>1.2882447665056361E-2</v>
      </c>
      <c r="S120" s="377">
        <v>3.8232145588010399E-3</v>
      </c>
      <c r="T120" s="377">
        <v>4.9534635138305918E-3</v>
      </c>
      <c r="U120" s="377">
        <v>5.5932287284066722E-3</v>
      </c>
      <c r="V120" s="378">
        <v>5.1741803278688523E-3</v>
      </c>
      <c r="W120" s="376">
        <v>0</v>
      </c>
      <c r="X120" s="377">
        <v>1.5859925141153335E-3</v>
      </c>
      <c r="Y120" s="377">
        <v>8.0487207736565057E-3</v>
      </c>
      <c r="Z120" s="377">
        <v>6.164247365281368E-3</v>
      </c>
      <c r="AA120" s="377">
        <v>5.8526740665993948E-3</v>
      </c>
      <c r="AB120" s="377">
        <v>6.3828200730743417E-3</v>
      </c>
      <c r="AC120" s="378">
        <v>6.1451135241855871E-3</v>
      </c>
      <c r="AD120" s="376">
        <v>7.9808459696727857E-4</v>
      </c>
      <c r="AE120" s="377">
        <v>3.3578509753757597E-3</v>
      </c>
      <c r="AF120" s="377">
        <v>5.5488902219556092E-3</v>
      </c>
      <c r="AG120" s="377">
        <v>6.3361084506004571E-3</v>
      </c>
      <c r="AH120" s="377">
        <v>5.3077201267896267E-3</v>
      </c>
      <c r="AI120" s="377">
        <v>6.2324711748208165E-3</v>
      </c>
      <c r="AJ120" s="378">
        <v>5.6343648096424002E-3</v>
      </c>
    </row>
    <row r="121" spans="2:36" s="4" customFormat="1" hidden="1" outlineLevel="1" x14ac:dyDescent="0.25">
      <c r="B121" s="53" t="s">
        <v>88</v>
      </c>
      <c r="C121" s="376">
        <v>5.3248136315228968E-3</v>
      </c>
      <c r="D121" s="377">
        <v>4.9163057473955284E-3</v>
      </c>
      <c r="E121" s="377">
        <v>5.9624162177721127E-3</v>
      </c>
      <c r="F121" s="377">
        <v>1.0135737198526791E-2</v>
      </c>
      <c r="G121" s="377">
        <v>1.2459938517888678E-2</v>
      </c>
      <c r="H121" s="377">
        <v>9.2919803949424642E-3</v>
      </c>
      <c r="I121" s="377">
        <v>6.1956684907952019E-3</v>
      </c>
      <c r="J121" s="378">
        <v>8.0715004222677664E-3</v>
      </c>
      <c r="K121" s="376">
        <v>9.1145833333333339E-3</v>
      </c>
      <c r="L121" s="377">
        <v>7.3627844712182058E-3</v>
      </c>
      <c r="M121" s="377">
        <v>1.6199953714417959E-3</v>
      </c>
      <c r="N121" s="377">
        <v>2.0366598778004071E-3</v>
      </c>
      <c r="O121" s="377">
        <v>4.0028591851322369E-3</v>
      </c>
      <c r="P121" s="378">
        <v>4.0028591851322369E-3</v>
      </c>
      <c r="Q121" s="376">
        <v>8.5836909871244635E-3</v>
      </c>
      <c r="R121" s="377">
        <v>1.7843754685859949E-2</v>
      </c>
      <c r="S121" s="377">
        <v>5.447053510950553E-3</v>
      </c>
      <c r="T121" s="377">
        <v>7.4172060282515235E-3</v>
      </c>
      <c r="U121" s="377">
        <v>7.9492104139991457E-3</v>
      </c>
      <c r="V121" s="378">
        <v>7.580470873309539E-3</v>
      </c>
      <c r="W121" s="376">
        <v>6.3572790845518119E-4</v>
      </c>
      <c r="X121" s="377">
        <v>3.6527114357965719E-3</v>
      </c>
      <c r="Y121" s="377">
        <v>1.2100996780824574E-2</v>
      </c>
      <c r="Z121" s="377">
        <v>9.7966453911236453E-3</v>
      </c>
      <c r="AA121" s="377">
        <v>8.9180409278073209E-3</v>
      </c>
      <c r="AB121" s="377">
        <v>6.6059107337402946E-3</v>
      </c>
      <c r="AC121" s="378">
        <v>7.6585402615019409E-3</v>
      </c>
      <c r="AD121" s="376">
        <v>0</v>
      </c>
      <c r="AE121" s="377">
        <v>4.9359658484525084E-3</v>
      </c>
      <c r="AF121" s="377">
        <v>1.3900758698875033E-2</v>
      </c>
      <c r="AG121" s="377">
        <v>1.6977502718073096E-2</v>
      </c>
      <c r="AH121" s="377">
        <v>1.2561256593490135E-2</v>
      </c>
      <c r="AI121" s="377">
        <v>6.8272915473725935E-3</v>
      </c>
      <c r="AJ121" s="378">
        <v>1.0572391086802082E-2</v>
      </c>
    </row>
    <row r="122" spans="2:36" s="4" customFormat="1" hidden="1" outlineLevel="1" x14ac:dyDescent="0.25">
      <c r="B122" s="53" t="s">
        <v>89</v>
      </c>
      <c r="C122" s="376">
        <v>3.7865748709122204E-3</v>
      </c>
      <c r="D122" s="377">
        <v>3.5901118063391118E-3</v>
      </c>
      <c r="E122" s="377">
        <v>5.5923777961888977E-3</v>
      </c>
      <c r="F122" s="377">
        <v>8.4388492875397732E-3</v>
      </c>
      <c r="G122" s="377">
        <v>8.3710326648381E-3</v>
      </c>
      <c r="H122" s="377">
        <v>7.5547387209076288E-3</v>
      </c>
      <c r="I122" s="377">
        <v>6.7523302350018487E-3</v>
      </c>
      <c r="J122" s="378">
        <v>7.229637572040145E-3</v>
      </c>
      <c r="K122" s="376">
        <v>7.575757575757576E-3</v>
      </c>
      <c r="L122" s="377">
        <v>5.6639395846444307E-3</v>
      </c>
      <c r="M122" s="377">
        <v>2.0698576972833119E-3</v>
      </c>
      <c r="N122" s="377">
        <v>1.9115237575095577E-3</v>
      </c>
      <c r="O122" s="377">
        <v>3.6680421824850985E-3</v>
      </c>
      <c r="P122" s="378">
        <v>3.6680421824850985E-3</v>
      </c>
      <c r="Q122" s="376">
        <v>0</v>
      </c>
      <c r="R122" s="377">
        <v>1.6936450839328536E-2</v>
      </c>
      <c r="S122" s="377">
        <v>4.9691967918168078E-3</v>
      </c>
      <c r="T122" s="377">
        <v>6.7651262505955215E-3</v>
      </c>
      <c r="U122" s="377">
        <v>5.8876596552870234E-3</v>
      </c>
      <c r="V122" s="378">
        <v>6.4719785536396946E-3</v>
      </c>
      <c r="W122" s="376">
        <v>6.4892926670992858E-4</v>
      </c>
      <c r="X122" s="377">
        <v>2.7030590717299578E-3</v>
      </c>
      <c r="Y122" s="377">
        <v>1.4035469481014036E-2</v>
      </c>
      <c r="Z122" s="377">
        <v>5.3041018387553042E-3</v>
      </c>
      <c r="AA122" s="377">
        <v>9.1913973326925389E-3</v>
      </c>
      <c r="AB122" s="377">
        <v>6.5809005442850075E-3</v>
      </c>
      <c r="AC122" s="378">
        <v>7.7599305404818754E-3</v>
      </c>
      <c r="AD122" s="376">
        <v>0</v>
      </c>
      <c r="AE122" s="377">
        <v>3.7862239697102084E-3</v>
      </c>
      <c r="AF122" s="377">
        <v>9.4078868306752047E-3</v>
      </c>
      <c r="AG122" s="377">
        <v>9.9914602903501282E-3</v>
      </c>
      <c r="AH122" s="377">
        <v>8.4283531209592092E-3</v>
      </c>
      <c r="AI122" s="377">
        <v>9.4462055613471485E-3</v>
      </c>
      <c r="AJ122" s="378">
        <v>8.7905930810990886E-3</v>
      </c>
    </row>
    <row r="123" spans="2:36" s="4" customFormat="1" ht="15.75" collapsed="1" x14ac:dyDescent="0.25">
      <c r="B123" s="65">
        <v>2009</v>
      </c>
      <c r="C123" s="379">
        <v>5.5024055742963008E-3</v>
      </c>
      <c r="D123" s="380">
        <v>4.545686705143266E-3</v>
      </c>
      <c r="E123" s="380">
        <v>4.612658227848101E-3</v>
      </c>
      <c r="F123" s="380">
        <v>6.9157687426351956E-3</v>
      </c>
      <c r="G123" s="380">
        <v>9.9107088080936517E-3</v>
      </c>
      <c r="H123" s="380">
        <v>6.7095056902993127E-3</v>
      </c>
      <c r="I123" s="380">
        <v>4.6106179712865599E-3</v>
      </c>
      <c r="J123" s="381">
        <v>5.8507382032558005E-3</v>
      </c>
      <c r="K123" s="379">
        <v>4.7425474254742545E-3</v>
      </c>
      <c r="L123" s="380">
        <v>3.9293534985571903E-3</v>
      </c>
      <c r="M123" s="380">
        <v>1.3949197921119536E-3</v>
      </c>
      <c r="N123" s="380">
        <v>1.1629969840925667E-3</v>
      </c>
      <c r="O123" s="380">
        <v>2.3449696514286824E-3</v>
      </c>
      <c r="P123" s="381">
        <v>2.3449696514286824E-3</v>
      </c>
      <c r="Q123" s="379">
        <v>1.9621421975992612E-3</v>
      </c>
      <c r="R123" s="380">
        <v>1.1434548930490928E-2</v>
      </c>
      <c r="S123" s="380">
        <v>4.9316291471866924E-3</v>
      </c>
      <c r="T123" s="380">
        <v>5.9357650801571951E-3</v>
      </c>
      <c r="U123" s="380">
        <v>4.8419662964976316E-3</v>
      </c>
      <c r="V123" s="381">
        <v>5.5701774877617025E-3</v>
      </c>
      <c r="W123" s="379">
        <v>7.4259245643702671E-3</v>
      </c>
      <c r="X123" s="380">
        <v>2.6047029358564075E-3</v>
      </c>
      <c r="Y123" s="380">
        <v>1.0560290246014124E-2</v>
      </c>
      <c r="Z123" s="380">
        <v>7.0153151245677184E-3</v>
      </c>
      <c r="AA123" s="380">
        <v>7.7058779681792961E-3</v>
      </c>
      <c r="AB123" s="380">
        <v>5.2560588372039556E-3</v>
      </c>
      <c r="AC123" s="381">
        <v>6.3226551834305615E-3</v>
      </c>
      <c r="AD123" s="379">
        <v>5.5548697691643002E-4</v>
      </c>
      <c r="AE123" s="380">
        <v>3.2711147082131959E-3</v>
      </c>
      <c r="AF123" s="380">
        <v>7.6410501675336718E-3</v>
      </c>
      <c r="AG123" s="380">
        <v>1.2874502841886517E-2</v>
      </c>
      <c r="AH123" s="380">
        <v>7.5158678879556082E-3</v>
      </c>
      <c r="AI123" s="380">
        <v>4.7754659389766191E-3</v>
      </c>
      <c r="AJ123" s="381">
        <v>6.5244376849192039E-3</v>
      </c>
    </row>
    <row r="124" spans="2:36" s="4" customFormat="1" hidden="1" outlineLevel="1" x14ac:dyDescent="0.25">
      <c r="B124" s="53" t="s">
        <v>78</v>
      </c>
      <c r="C124" s="376">
        <v>4.9282194128990788E-3</v>
      </c>
      <c r="D124" s="377">
        <v>2.9485734108056542E-3</v>
      </c>
      <c r="E124" s="377">
        <v>6.3065207044264637E-3</v>
      </c>
      <c r="F124" s="377">
        <v>9.6058544292006044E-3</v>
      </c>
      <c r="G124" s="377">
        <v>1.2038161318300086E-2</v>
      </c>
      <c r="H124" s="377">
        <v>8.670811628297765E-3</v>
      </c>
      <c r="I124" s="377">
        <v>5.2706063235628134E-3</v>
      </c>
      <c r="J124" s="378">
        <v>7.2459346865260755E-3</v>
      </c>
      <c r="K124" s="376">
        <v>5.4163845633039944E-3</v>
      </c>
      <c r="L124" s="377">
        <v>1.7701963308657869E-3</v>
      </c>
      <c r="M124" s="377">
        <v>2.329192546583851E-3</v>
      </c>
      <c r="N124" s="377">
        <v>0</v>
      </c>
      <c r="O124" s="377">
        <v>1.6488046166529267E-3</v>
      </c>
      <c r="P124" s="378">
        <v>1.6488046166529267E-3</v>
      </c>
      <c r="Q124" s="376">
        <v>8.0385852090032153E-4</v>
      </c>
      <c r="R124" s="377">
        <v>1.5040920150409202E-2</v>
      </c>
      <c r="S124" s="377">
        <v>8.4560829241680305E-3</v>
      </c>
      <c r="T124" s="377">
        <v>9.6118299445471355E-3</v>
      </c>
      <c r="U124" s="377">
        <v>9.3730656998850474E-3</v>
      </c>
      <c r="V124" s="378">
        <v>9.5298795107590512E-3</v>
      </c>
      <c r="W124" s="376">
        <v>5.5831265508684861E-3</v>
      </c>
      <c r="X124" s="377">
        <v>2.4594195769798328E-3</v>
      </c>
      <c r="Y124" s="377">
        <v>1.0620249728555917E-2</v>
      </c>
      <c r="Z124" s="377">
        <v>6.2597809076682318E-3</v>
      </c>
      <c r="AA124" s="377">
        <v>7.4663920407525243E-3</v>
      </c>
      <c r="AB124" s="377">
        <v>4.3660152740341417E-3</v>
      </c>
      <c r="AC124" s="378">
        <v>5.7081896997826587E-3</v>
      </c>
      <c r="AD124" s="376">
        <v>0</v>
      </c>
      <c r="AE124" s="377">
        <v>6.6770113321107816E-3</v>
      </c>
      <c r="AF124" s="377">
        <v>1.0351417347913791E-2</v>
      </c>
      <c r="AG124" s="377">
        <v>1.9093627789279963E-2</v>
      </c>
      <c r="AH124" s="377">
        <v>1.053472357144399E-2</v>
      </c>
      <c r="AI124" s="377">
        <v>5.561163623015509E-3</v>
      </c>
      <c r="AJ124" s="378">
        <v>8.6929335082341595E-3</v>
      </c>
    </row>
    <row r="125" spans="2:36" s="4" customFormat="1" hidden="1" outlineLevel="1" x14ac:dyDescent="0.25">
      <c r="B125" s="53" t="s">
        <v>79</v>
      </c>
      <c r="C125" s="376">
        <v>4.5839210155148094E-3</v>
      </c>
      <c r="D125" s="377">
        <v>4.4987628402189395E-3</v>
      </c>
      <c r="E125" s="377">
        <v>5.4624281980247607E-3</v>
      </c>
      <c r="F125" s="377">
        <v>7.9017523660711228E-3</v>
      </c>
      <c r="G125" s="377">
        <v>1.0365282547611614E-2</v>
      </c>
      <c r="H125" s="377">
        <v>7.3606366950741235E-3</v>
      </c>
      <c r="I125" s="377">
        <v>5.585946722526134E-3</v>
      </c>
      <c r="J125" s="378">
        <v>6.5924795289595099E-3</v>
      </c>
      <c r="K125" s="376">
        <v>4.7562425683709865E-3</v>
      </c>
      <c r="L125" s="377">
        <v>5.2298375997797963E-3</v>
      </c>
      <c r="M125" s="377">
        <v>1.411764705882353E-3</v>
      </c>
      <c r="N125" s="377">
        <v>9.745005684586649E-4</v>
      </c>
      <c r="O125" s="377">
        <v>2.9966416946525447E-3</v>
      </c>
      <c r="P125" s="378">
        <v>2.9966416946525447E-3</v>
      </c>
      <c r="Q125" s="376">
        <v>5.0761421319796957E-4</v>
      </c>
      <c r="R125" s="377">
        <v>1.2279659338482869E-2</v>
      </c>
      <c r="S125" s="377">
        <v>7.159100480080856E-3</v>
      </c>
      <c r="T125" s="377">
        <v>7.9686287667498478E-3</v>
      </c>
      <c r="U125" s="377">
        <v>7.3069392043555092E-3</v>
      </c>
      <c r="V125" s="378">
        <v>7.7667356395535216E-3</v>
      </c>
      <c r="W125" s="376">
        <v>3.6463081130355514E-3</v>
      </c>
      <c r="X125" s="377">
        <v>2.3740281322333669E-3</v>
      </c>
      <c r="Y125" s="377">
        <v>4.3933642626177421E-3</v>
      </c>
      <c r="Z125" s="377">
        <v>5.9986366734832994E-3</v>
      </c>
      <c r="AA125" s="377">
        <v>3.9640444419630399E-3</v>
      </c>
      <c r="AB125" s="377">
        <v>5.8958440903469061E-3</v>
      </c>
      <c r="AC125" s="378">
        <v>5.1382360669138469E-3</v>
      </c>
      <c r="AD125" s="376">
        <v>0</v>
      </c>
      <c r="AE125" s="377">
        <v>6.3139172965762562E-3</v>
      </c>
      <c r="AF125" s="377">
        <v>1.0069580173559535E-2</v>
      </c>
      <c r="AG125" s="377">
        <v>1.4861460957178841E-2</v>
      </c>
      <c r="AH125" s="377">
        <v>9.7779393614680302E-3</v>
      </c>
      <c r="AI125" s="377">
        <v>6.0722074906249509E-3</v>
      </c>
      <c r="AJ125" s="378">
        <v>8.3742437029728865E-3</v>
      </c>
    </row>
    <row r="126" spans="2:36" s="4" customFormat="1" hidden="1" outlineLevel="1" x14ac:dyDescent="0.25">
      <c r="B126" s="53" t="s">
        <v>80</v>
      </c>
      <c r="C126" s="376">
        <v>8.6030315444489969E-3</v>
      </c>
      <c r="D126" s="377">
        <v>4.3075125939986856E-3</v>
      </c>
      <c r="E126" s="377">
        <v>4.6431224641408078E-3</v>
      </c>
      <c r="F126" s="377">
        <v>8.0874714620246847E-3</v>
      </c>
      <c r="G126" s="377">
        <v>9.7623563538993645E-3</v>
      </c>
      <c r="H126" s="377">
        <v>7.306301600331056E-3</v>
      </c>
      <c r="I126" s="377">
        <v>3.9480655885290412E-3</v>
      </c>
      <c r="J126" s="378">
        <v>5.8966743622597094E-3</v>
      </c>
      <c r="K126" s="376">
        <v>5.3547523427041497E-3</v>
      </c>
      <c r="L126" s="377">
        <v>2.8708133971291866E-3</v>
      </c>
      <c r="M126" s="377">
        <v>5.1334702258726901E-4</v>
      </c>
      <c r="N126" s="377">
        <v>2.8624003271314658E-3</v>
      </c>
      <c r="O126" s="377">
        <v>2.5376110204821463E-3</v>
      </c>
      <c r="P126" s="378">
        <v>2.5376110204821463E-3</v>
      </c>
      <c r="Q126" s="376">
        <v>0</v>
      </c>
      <c r="R126" s="377">
        <v>8.7253414264036426E-3</v>
      </c>
      <c r="S126" s="377">
        <v>6.1355353600590487E-3</v>
      </c>
      <c r="T126" s="377">
        <v>6.4692498386932458E-3</v>
      </c>
      <c r="U126" s="377">
        <v>5.1612467953042777E-3</v>
      </c>
      <c r="V126" s="378">
        <v>6.0313085906616368E-3</v>
      </c>
      <c r="W126" s="376">
        <v>5.711318795430945E-3</v>
      </c>
      <c r="X126" s="377">
        <v>2.3800079333597779E-3</v>
      </c>
      <c r="Y126" s="377">
        <v>1.3178057002758198E-2</v>
      </c>
      <c r="Z126" s="377">
        <v>5.0660792951541852E-3</v>
      </c>
      <c r="AA126" s="377">
        <v>8.6320839384494887E-3</v>
      </c>
      <c r="AB126" s="377">
        <v>4.813058035714286E-3</v>
      </c>
      <c r="AC126" s="378">
        <v>6.4019443444965681E-3</v>
      </c>
      <c r="AD126" s="376">
        <v>1.8876828692779614E-3</v>
      </c>
      <c r="AE126" s="377">
        <v>4.6143969183853623E-3</v>
      </c>
      <c r="AF126" s="377">
        <v>8.3833970507919166E-3</v>
      </c>
      <c r="AG126" s="377">
        <v>1.5236014488587362E-2</v>
      </c>
      <c r="AH126" s="377">
        <v>8.4810578377551536E-3</v>
      </c>
      <c r="AI126" s="377">
        <v>3.3600413543551306E-3</v>
      </c>
      <c r="AJ126" s="378">
        <v>6.6449710270541354E-3</v>
      </c>
    </row>
    <row r="127" spans="2:36" s="4" customFormat="1" hidden="1" outlineLevel="1" x14ac:dyDescent="0.25">
      <c r="B127" s="53" t="s">
        <v>81</v>
      </c>
      <c r="C127" s="376">
        <v>5.2128583840139013E-3</v>
      </c>
      <c r="D127" s="377">
        <v>2.7541096479903608E-3</v>
      </c>
      <c r="E127" s="377">
        <v>5.2709255745308874E-3</v>
      </c>
      <c r="F127" s="377">
        <v>7.3869561729550497E-3</v>
      </c>
      <c r="G127" s="377">
        <v>9.9843440758573838E-3</v>
      </c>
      <c r="H127" s="377">
        <v>6.9798678264064015E-3</v>
      </c>
      <c r="I127" s="377">
        <v>4.7306530384641308E-3</v>
      </c>
      <c r="J127" s="378">
        <v>6.1152282374668443E-3</v>
      </c>
      <c r="K127" s="376">
        <v>9.4134685010861703E-3</v>
      </c>
      <c r="L127" s="377">
        <v>1.5264845061822622E-3</v>
      </c>
      <c r="M127" s="377">
        <v>2.1665864227250844E-3</v>
      </c>
      <c r="N127" s="377">
        <v>1.8158707100054475E-4</v>
      </c>
      <c r="O127" s="377">
        <v>1.8757460353549707E-3</v>
      </c>
      <c r="P127" s="378">
        <v>1.8757460353549707E-3</v>
      </c>
      <c r="Q127" s="376">
        <v>1.3596193065941536E-3</v>
      </c>
      <c r="R127" s="377">
        <v>7.7887197851387643E-3</v>
      </c>
      <c r="S127" s="377">
        <v>4.3820311098582889E-3</v>
      </c>
      <c r="T127" s="377">
        <v>5.0325178073707027E-3</v>
      </c>
      <c r="U127" s="377">
        <v>5.1566838556128518E-3</v>
      </c>
      <c r="V127" s="378">
        <v>5.0732367250305695E-3</v>
      </c>
      <c r="W127" s="376">
        <v>4.7694753577106515E-3</v>
      </c>
      <c r="X127" s="377">
        <v>2.4926777590826947E-3</v>
      </c>
      <c r="Y127" s="377">
        <v>1.3209813003945789E-2</v>
      </c>
      <c r="Z127" s="377">
        <v>3.0480656506447833E-3</v>
      </c>
      <c r="AA127" s="377">
        <v>8.3121134958166597E-3</v>
      </c>
      <c r="AB127" s="377">
        <v>5.8232365924673615E-3</v>
      </c>
      <c r="AC127" s="378">
        <v>6.9744746007975632E-3</v>
      </c>
      <c r="AD127" s="376">
        <v>0</v>
      </c>
      <c r="AE127" s="377">
        <v>5.0890585241730284E-3</v>
      </c>
      <c r="AF127" s="377">
        <v>7.4244833068362482E-3</v>
      </c>
      <c r="AG127" s="377">
        <v>1.3869371295900287E-2</v>
      </c>
      <c r="AH127" s="377">
        <v>7.8394664482536718E-3</v>
      </c>
      <c r="AI127" s="377">
        <v>4.2748328928960046E-3</v>
      </c>
      <c r="AJ127" s="378">
        <v>6.6484008777966787E-3</v>
      </c>
    </row>
    <row r="128" spans="2:36" s="4" customFormat="1" hidden="1" outlineLevel="1" x14ac:dyDescent="0.25">
      <c r="B128" s="53" t="s">
        <v>82</v>
      </c>
      <c r="C128" s="376">
        <v>2.9203170629954109E-3</v>
      </c>
      <c r="D128" s="377">
        <v>2.5402201524132089E-3</v>
      </c>
      <c r="E128" s="377">
        <v>4.8085209058632934E-3</v>
      </c>
      <c r="F128" s="377">
        <v>7.6075030734048038E-3</v>
      </c>
      <c r="G128" s="377">
        <v>1.3112130259472436E-2</v>
      </c>
      <c r="H128" s="377">
        <v>7.3525712715691548E-3</v>
      </c>
      <c r="I128" s="377">
        <v>4.5873930685136847E-3</v>
      </c>
      <c r="J128" s="378">
        <v>6.3167830390745069E-3</v>
      </c>
      <c r="K128" s="376">
        <v>1.4503263234227702E-3</v>
      </c>
      <c r="L128" s="377">
        <v>6.2237435817644312E-4</v>
      </c>
      <c r="M128" s="377">
        <v>1.0554089709762533E-3</v>
      </c>
      <c r="N128" s="377">
        <v>1.712035610340695E-4</v>
      </c>
      <c r="O128" s="377">
        <v>6.3084246143258588E-4</v>
      </c>
      <c r="P128" s="378">
        <v>6.3084246143258588E-4</v>
      </c>
      <c r="Q128" s="376">
        <v>0</v>
      </c>
      <c r="R128" s="377">
        <v>1.048327916972429E-2</v>
      </c>
      <c r="S128" s="377">
        <v>4.1859319854449951E-3</v>
      </c>
      <c r="T128" s="377">
        <v>5.2838227308800801E-3</v>
      </c>
      <c r="U128" s="377">
        <v>4.221635883905013E-3</v>
      </c>
      <c r="V128" s="378">
        <v>4.9051228296511313E-3</v>
      </c>
      <c r="W128" s="376">
        <v>4.0816326530612249E-3</v>
      </c>
      <c r="X128" s="377">
        <v>2.0968356843309188E-3</v>
      </c>
      <c r="Y128" s="377">
        <v>1.2642792966243101E-2</v>
      </c>
      <c r="Z128" s="377">
        <v>3.3552876848514973E-3</v>
      </c>
      <c r="AA128" s="377">
        <v>8.1710399829102425E-3</v>
      </c>
      <c r="AB128" s="377">
        <v>4.7638917866332847E-3</v>
      </c>
      <c r="AC128" s="378">
        <v>6.4473568475679477E-3</v>
      </c>
      <c r="AD128" s="376">
        <v>0</v>
      </c>
      <c r="AE128" s="377">
        <v>3.3642573147109798E-3</v>
      </c>
      <c r="AF128" s="377">
        <v>9.0755625764685835E-3</v>
      </c>
      <c r="AG128" s="377">
        <v>2.2597270204451493E-2</v>
      </c>
      <c r="AH128" s="377">
        <v>1.0129729938122868E-2</v>
      </c>
      <c r="AI128" s="377">
        <v>5.7084279712970596E-3</v>
      </c>
      <c r="AJ128" s="378">
        <v>8.6967851210058306E-3</v>
      </c>
    </row>
    <row r="129" spans="2:36" s="4" customFormat="1" hidden="1" outlineLevel="1" x14ac:dyDescent="0.25">
      <c r="B129" s="53" t="s">
        <v>83</v>
      </c>
      <c r="C129" s="376">
        <v>9.2744135297326783E-3</v>
      </c>
      <c r="D129" s="377">
        <v>3.2414910858995136E-3</v>
      </c>
      <c r="E129" s="377">
        <v>3.6694232980995674E-3</v>
      </c>
      <c r="F129" s="377">
        <v>5.9420120217299997E-3</v>
      </c>
      <c r="G129" s="377">
        <v>6.8508571612363707E-3</v>
      </c>
      <c r="H129" s="377">
        <v>5.4839761885346165E-3</v>
      </c>
      <c r="I129" s="377">
        <v>3.7220606854954158E-3</v>
      </c>
      <c r="J129" s="378">
        <v>4.7958532021638491E-3</v>
      </c>
      <c r="K129" s="376">
        <v>0</v>
      </c>
      <c r="L129" s="377">
        <v>2.2755119901977944E-3</v>
      </c>
      <c r="M129" s="377">
        <v>0</v>
      </c>
      <c r="N129" s="377">
        <v>3.9463299131807419E-4</v>
      </c>
      <c r="O129" s="377">
        <v>9.7150259067357511E-4</v>
      </c>
      <c r="P129" s="378">
        <v>9.7150259067357511E-4</v>
      </c>
      <c r="Q129" s="376">
        <v>8.4317032040472171E-4</v>
      </c>
      <c r="R129" s="377">
        <v>4.7422178988326845E-3</v>
      </c>
      <c r="S129" s="377">
        <v>2.4779592049663521E-3</v>
      </c>
      <c r="T129" s="377">
        <v>2.8273435536566977E-3</v>
      </c>
      <c r="U129" s="377">
        <v>2.5239578814528533E-3</v>
      </c>
      <c r="V129" s="378">
        <v>2.7221120306408588E-3</v>
      </c>
      <c r="W129" s="376">
        <v>1.1675423234092236E-2</v>
      </c>
      <c r="X129" s="377">
        <v>3.8427617487715761E-3</v>
      </c>
      <c r="Y129" s="377">
        <v>1.2124897170857327E-2</v>
      </c>
      <c r="Z129" s="377">
        <v>6.3719633612106729E-3</v>
      </c>
      <c r="AA129" s="377">
        <v>8.8170462894930201E-3</v>
      </c>
      <c r="AB129" s="377">
        <v>4.3818235467689582E-3</v>
      </c>
      <c r="AC129" s="378">
        <v>6.3296899693030722E-3</v>
      </c>
      <c r="AD129" s="376">
        <v>0</v>
      </c>
      <c r="AE129" s="377">
        <v>3.1283710895361381E-3</v>
      </c>
      <c r="AF129" s="377">
        <v>6.4622124863088718E-3</v>
      </c>
      <c r="AG129" s="377">
        <v>8.463673911571535E-3</v>
      </c>
      <c r="AH129" s="377">
        <v>6.0359931538064232E-3</v>
      </c>
      <c r="AI129" s="377">
        <v>4.3467305027088321E-3</v>
      </c>
      <c r="AJ129" s="378">
        <v>5.4863592574626099E-3</v>
      </c>
    </row>
    <row r="130" spans="2:36" s="4" customFormat="1" hidden="1" outlineLevel="1" x14ac:dyDescent="0.25">
      <c r="B130" s="53" t="s">
        <v>84</v>
      </c>
      <c r="C130" s="376">
        <v>5.3929121725731898E-3</v>
      </c>
      <c r="D130" s="377">
        <v>3.2897584624707816E-3</v>
      </c>
      <c r="E130" s="377">
        <v>5.4823063260008194E-3</v>
      </c>
      <c r="F130" s="377">
        <v>7.450501336494152E-3</v>
      </c>
      <c r="G130" s="377">
        <v>7.1236809228888117E-3</v>
      </c>
      <c r="H130" s="377">
        <v>6.7875917046964357E-3</v>
      </c>
      <c r="I130" s="377">
        <v>4.9593542868238616E-3</v>
      </c>
      <c r="J130" s="378">
        <v>6.0424576225870273E-3</v>
      </c>
      <c r="K130" s="376">
        <v>0</v>
      </c>
      <c r="L130" s="377">
        <v>1.6750418760469013E-4</v>
      </c>
      <c r="M130" s="377">
        <v>5.5493895671476139E-4</v>
      </c>
      <c r="N130" s="377">
        <v>0</v>
      </c>
      <c r="O130" s="377">
        <v>1.836322458223664E-4</v>
      </c>
      <c r="P130" s="378">
        <v>1.836322458223664E-4</v>
      </c>
      <c r="Q130" s="376">
        <v>0</v>
      </c>
      <c r="R130" s="377">
        <v>7.163886162904809E-3</v>
      </c>
      <c r="S130" s="377">
        <v>3.8666130257923206E-3</v>
      </c>
      <c r="T130" s="377">
        <v>4.3502864822805402E-3</v>
      </c>
      <c r="U130" s="377">
        <v>3.7912019050006266E-3</v>
      </c>
      <c r="V130" s="378">
        <v>4.1485802134201485E-3</v>
      </c>
      <c r="W130" s="376">
        <v>8.6906141367323296E-3</v>
      </c>
      <c r="X130" s="377">
        <v>3.0600461893764432E-3</v>
      </c>
      <c r="Y130" s="377">
        <v>1.562749672429772E-2</v>
      </c>
      <c r="Z130" s="377">
        <v>7.8186082877247849E-4</v>
      </c>
      <c r="AA130" s="377">
        <v>9.705055937666995E-3</v>
      </c>
      <c r="AB130" s="377">
        <v>4.2493485668470632E-3</v>
      </c>
      <c r="AC130" s="378">
        <v>6.6317390060671756E-3</v>
      </c>
      <c r="AD130" s="376">
        <v>0</v>
      </c>
      <c r="AE130" s="377">
        <v>5.788632228899057E-3</v>
      </c>
      <c r="AF130" s="377">
        <v>6.9041291146382383E-3</v>
      </c>
      <c r="AG130" s="377">
        <v>1.1689145793192036E-2</v>
      </c>
      <c r="AH130" s="377">
        <v>7.3211573659410414E-3</v>
      </c>
      <c r="AI130" s="377">
        <v>7.3774271222911006E-3</v>
      </c>
      <c r="AJ130" s="378">
        <v>7.3415884866034611E-3</v>
      </c>
    </row>
    <row r="131" spans="2:36" s="4" customFormat="1" hidden="1" outlineLevel="1" x14ac:dyDescent="0.25">
      <c r="B131" s="53" t="s">
        <v>85</v>
      </c>
      <c r="C131" s="376">
        <v>1.953125E-3</v>
      </c>
      <c r="D131" s="377">
        <v>2.6517083120856707E-3</v>
      </c>
      <c r="E131" s="377">
        <v>3.8204393505253103E-3</v>
      </c>
      <c r="F131" s="377">
        <v>5.8938149738231105E-3</v>
      </c>
      <c r="G131" s="377">
        <v>6.063697155162643E-3</v>
      </c>
      <c r="H131" s="377">
        <v>5.2912667740734514E-3</v>
      </c>
      <c r="I131" s="377">
        <v>3.4699403275413369E-3</v>
      </c>
      <c r="J131" s="378">
        <v>4.5095107801378428E-3</v>
      </c>
      <c r="K131" s="376">
        <v>5.4815974941268596E-3</v>
      </c>
      <c r="L131" s="377">
        <v>2.1893814997263274E-3</v>
      </c>
      <c r="M131" s="377">
        <v>1.3445378151260505E-3</v>
      </c>
      <c r="N131" s="377">
        <v>2.7260336210813267E-3</v>
      </c>
      <c r="O131" s="377">
        <v>2.5186870328241795E-3</v>
      </c>
      <c r="P131" s="378">
        <v>2.5186870328241795E-3</v>
      </c>
      <c r="Q131" s="376">
        <v>0</v>
      </c>
      <c r="R131" s="377">
        <v>5.3136429507970465E-3</v>
      </c>
      <c r="S131" s="377">
        <v>2.2888096282591697E-3</v>
      </c>
      <c r="T131" s="377">
        <v>2.8590087802046298E-3</v>
      </c>
      <c r="U131" s="377">
        <v>6.1311278666284011E-3</v>
      </c>
      <c r="V131" s="378">
        <v>4.0285730272115183E-3</v>
      </c>
      <c r="W131" s="376">
        <v>5.6200824278756084E-3</v>
      </c>
      <c r="X131" s="377">
        <v>2.8937577511368336E-3</v>
      </c>
      <c r="Y131" s="377">
        <v>1.0924104710840956E-2</v>
      </c>
      <c r="Z131" s="377">
        <v>6.267409470752089E-3</v>
      </c>
      <c r="AA131" s="377">
        <v>7.9087090894682625E-3</v>
      </c>
      <c r="AB131" s="377">
        <v>2.8199829828613105E-3</v>
      </c>
      <c r="AC131" s="378">
        <v>5.0287208062463453E-3</v>
      </c>
      <c r="AD131" s="376">
        <v>0</v>
      </c>
      <c r="AE131" s="377">
        <v>2.7274759669125865E-3</v>
      </c>
      <c r="AF131" s="377">
        <v>6.4353775377799915E-3</v>
      </c>
      <c r="AG131" s="377">
        <v>8.7351502445842076E-3</v>
      </c>
      <c r="AH131" s="377">
        <v>5.8798495731246583E-3</v>
      </c>
      <c r="AI131" s="377">
        <v>3.5685364882855927E-3</v>
      </c>
      <c r="AJ131" s="378">
        <v>4.9840955754848456E-3</v>
      </c>
    </row>
    <row r="132" spans="2:36" s="4" customFormat="1" hidden="1" outlineLevel="1" x14ac:dyDescent="0.25">
      <c r="B132" s="53" t="s">
        <v>86</v>
      </c>
      <c r="C132" s="376">
        <v>5.9017941454202081E-3</v>
      </c>
      <c r="D132" s="377">
        <v>4.964200477326969E-3</v>
      </c>
      <c r="E132" s="377">
        <v>4.0206893764900796E-3</v>
      </c>
      <c r="F132" s="377">
        <v>5.4209360288008865E-3</v>
      </c>
      <c r="G132" s="377">
        <v>8.0604374762928317E-3</v>
      </c>
      <c r="H132" s="377">
        <v>5.4685971841302479E-3</v>
      </c>
      <c r="I132" s="377">
        <v>4.587034511973947E-3</v>
      </c>
      <c r="J132" s="378">
        <v>5.1282837497029585E-3</v>
      </c>
      <c r="K132" s="376">
        <v>5.7265569076592696E-3</v>
      </c>
      <c r="L132" s="377">
        <v>7.5216246709289205E-4</v>
      </c>
      <c r="M132" s="377">
        <v>2.5284450063211124E-4</v>
      </c>
      <c r="N132" s="377">
        <v>0</v>
      </c>
      <c r="O132" s="377">
        <v>8.589929959032642E-4</v>
      </c>
      <c r="P132" s="378">
        <v>8.589929959032642E-4</v>
      </c>
      <c r="Q132" s="376">
        <v>0</v>
      </c>
      <c r="R132" s="377">
        <v>1.2718023255813954E-2</v>
      </c>
      <c r="S132" s="377">
        <v>4.0363003218487842E-3</v>
      </c>
      <c r="T132" s="377">
        <v>5.4276938612361674E-3</v>
      </c>
      <c r="U132" s="377">
        <v>8.6260012322858896E-3</v>
      </c>
      <c r="V132" s="378">
        <v>6.462081530403097E-3</v>
      </c>
      <c r="W132" s="376">
        <v>4.5180722891566263E-3</v>
      </c>
      <c r="X132" s="377">
        <v>2.5023235861871738E-3</v>
      </c>
      <c r="Y132" s="377">
        <v>7.1601558386859008E-3</v>
      </c>
      <c r="Z132" s="377">
        <v>4.7157453497511138E-3</v>
      </c>
      <c r="AA132" s="377">
        <v>5.4506371871641335E-3</v>
      </c>
      <c r="AB132" s="377">
        <v>5.6709782437470461E-3</v>
      </c>
      <c r="AC132" s="378">
        <v>5.5658796927780876E-3</v>
      </c>
      <c r="AD132" s="376">
        <v>0</v>
      </c>
      <c r="AE132" s="377">
        <v>2.0309545486378597E-3</v>
      </c>
      <c r="AF132" s="377">
        <v>6.6277128547579302E-3</v>
      </c>
      <c r="AG132" s="377">
        <v>1.2299421682821537E-2</v>
      </c>
      <c r="AH132" s="377">
        <v>6.5425435413642959E-3</v>
      </c>
      <c r="AI132" s="377">
        <v>2.7412280701754384E-3</v>
      </c>
      <c r="AJ132" s="378">
        <v>5.180442374854482E-3</v>
      </c>
    </row>
    <row r="133" spans="2:36" s="4" customFormat="1" hidden="1" outlineLevel="1" x14ac:dyDescent="0.25">
      <c r="B133" s="53" t="s">
        <v>87</v>
      </c>
      <c r="C133" s="376">
        <v>3.0610292710924049E-3</v>
      </c>
      <c r="D133" s="377">
        <v>4.180887372013652E-3</v>
      </c>
      <c r="E133" s="377">
        <v>4.8216007714561235E-3</v>
      </c>
      <c r="F133" s="377">
        <v>6.33436545038755E-3</v>
      </c>
      <c r="G133" s="377">
        <v>8.8708957223231025E-3</v>
      </c>
      <c r="H133" s="377">
        <v>6.1538342226082638E-3</v>
      </c>
      <c r="I133" s="377">
        <v>4.4572726926819196E-3</v>
      </c>
      <c r="J133" s="378">
        <v>5.4474637722158976E-3</v>
      </c>
      <c r="K133" s="376">
        <v>1.1123470522803114E-3</v>
      </c>
      <c r="L133" s="377">
        <v>2.0281037230189774E-3</v>
      </c>
      <c r="M133" s="377">
        <v>2.2007042253521127E-4</v>
      </c>
      <c r="N133" s="377">
        <v>0</v>
      </c>
      <c r="O133" s="377">
        <v>9.0879931572757403E-4</v>
      </c>
      <c r="P133" s="378">
        <v>9.0879931572757403E-4</v>
      </c>
      <c r="Q133" s="376">
        <v>1.8963337547408343E-3</v>
      </c>
      <c r="R133" s="377">
        <v>1.7028985507246377E-2</v>
      </c>
      <c r="S133" s="377">
        <v>5.9754913855860226E-3</v>
      </c>
      <c r="T133" s="377">
        <v>7.961709082418866E-3</v>
      </c>
      <c r="U133" s="377">
        <v>7.0478667617569326E-3</v>
      </c>
      <c r="V133" s="378">
        <v>7.634961825190874E-3</v>
      </c>
      <c r="W133" s="376">
        <v>2.1164021164021163E-2</v>
      </c>
      <c r="X133" s="377">
        <v>1.0666666666666667E-3</v>
      </c>
      <c r="Y133" s="377">
        <v>8.4478589574852308E-3</v>
      </c>
      <c r="Z133" s="377">
        <v>3.4563804783630581E-3</v>
      </c>
      <c r="AA133" s="377">
        <v>5.6698497402050277E-3</v>
      </c>
      <c r="AB133" s="377">
        <v>6.8589900306956783E-3</v>
      </c>
      <c r="AC133" s="378">
        <v>6.3402606551602675E-3</v>
      </c>
      <c r="AD133" s="376">
        <v>0</v>
      </c>
      <c r="AE133" s="377">
        <v>4.051983989721797E-3</v>
      </c>
      <c r="AF133" s="377">
        <v>6.5419841453090129E-3</v>
      </c>
      <c r="AG133" s="377">
        <v>1.1966774602280726E-2</v>
      </c>
      <c r="AH133" s="377">
        <v>6.6700821691067806E-3</v>
      </c>
      <c r="AI133" s="377">
        <v>1.6964967342437867E-3</v>
      </c>
      <c r="AJ133" s="378">
        <v>4.8428413829210374E-3</v>
      </c>
    </row>
    <row r="134" spans="2:36" s="4" customFormat="1" hidden="1" outlineLevel="1" x14ac:dyDescent="0.25">
      <c r="B134" s="53" t="s">
        <v>88</v>
      </c>
      <c r="C134" s="376">
        <v>3.9765592298032651E-3</v>
      </c>
      <c r="D134" s="377">
        <v>4.4487284051308671E-3</v>
      </c>
      <c r="E134" s="377">
        <v>5.3397891555921843E-3</v>
      </c>
      <c r="F134" s="377">
        <v>1.0214966409290958E-2</v>
      </c>
      <c r="G134" s="377">
        <v>1.2970991505410454E-2</v>
      </c>
      <c r="H134" s="377">
        <v>8.9435348063383862E-3</v>
      </c>
      <c r="I134" s="377">
        <v>5.7472815088637653E-3</v>
      </c>
      <c r="J134" s="378">
        <v>7.5716866632695601E-3</v>
      </c>
      <c r="K134" s="376">
        <v>5.1183621241202813E-3</v>
      </c>
      <c r="L134" s="377">
        <v>3.1491103763186899E-3</v>
      </c>
      <c r="M134" s="377">
        <v>1.1684973124561813E-3</v>
      </c>
      <c r="N134" s="377">
        <v>0</v>
      </c>
      <c r="O134" s="377">
        <v>1.8494647761026733E-3</v>
      </c>
      <c r="P134" s="378">
        <v>1.8494647761026733E-3</v>
      </c>
      <c r="Q134" s="376">
        <v>0</v>
      </c>
      <c r="R134" s="377">
        <v>1.7181037225580655E-2</v>
      </c>
      <c r="S134" s="377">
        <v>6.7239120943094165E-3</v>
      </c>
      <c r="T134" s="377">
        <v>8.6116224033657637E-3</v>
      </c>
      <c r="U134" s="377">
        <v>7.6605005440696407E-3</v>
      </c>
      <c r="V134" s="378">
        <v>8.2931308390782818E-3</v>
      </c>
      <c r="W134" s="376">
        <v>1.6906873614190687E-2</v>
      </c>
      <c r="X134" s="377">
        <v>2.2505144032921812E-3</v>
      </c>
      <c r="Y134" s="377">
        <v>1.8098720292504571E-2</v>
      </c>
      <c r="Z134" s="377">
        <v>9.9739809193408503E-3</v>
      </c>
      <c r="AA134" s="377">
        <v>1.235307329490155E-2</v>
      </c>
      <c r="AB134" s="377">
        <v>6.4086032597482981E-3</v>
      </c>
      <c r="AC134" s="378">
        <v>8.8334096808673074E-3</v>
      </c>
      <c r="AD134" s="376">
        <v>0</v>
      </c>
      <c r="AE134" s="377">
        <v>3.0423348630949313E-3</v>
      </c>
      <c r="AF134" s="377">
        <v>1.1029167497176267E-2</v>
      </c>
      <c r="AG134" s="377">
        <v>1.8399800183165432E-2</v>
      </c>
      <c r="AH134" s="377">
        <v>1.0098524802362029E-2</v>
      </c>
      <c r="AI134" s="377">
        <v>4.890942765180803E-3</v>
      </c>
      <c r="AJ134" s="378">
        <v>8.1560378826496388E-3</v>
      </c>
    </row>
    <row r="135" spans="2:36" s="4" customFormat="1" hidden="1" outlineLevel="1" x14ac:dyDescent="0.25">
      <c r="B135" s="53" t="s">
        <v>89</v>
      </c>
      <c r="C135" s="376">
        <v>5.521472392638037E-3</v>
      </c>
      <c r="D135" s="377">
        <v>5.3254437869822485E-3</v>
      </c>
      <c r="E135" s="377">
        <v>5.1128413045818232E-3</v>
      </c>
      <c r="F135" s="377">
        <v>7.514996543547584E-3</v>
      </c>
      <c r="G135" s="377">
        <v>1.1979128389799368E-2</v>
      </c>
      <c r="H135" s="377">
        <v>7.3097729786043971E-3</v>
      </c>
      <c r="I135" s="377">
        <v>5.545580581376849E-3</v>
      </c>
      <c r="J135" s="378">
        <v>6.5528530995628996E-3</v>
      </c>
      <c r="K135" s="376">
        <v>4.1371158392434987E-3</v>
      </c>
      <c r="L135" s="377">
        <v>1.8400802944128472E-3</v>
      </c>
      <c r="M135" s="377">
        <v>2.7240533914464722E-3</v>
      </c>
      <c r="N135" s="377">
        <v>1.4610728449175538E-3</v>
      </c>
      <c r="O135" s="377">
        <v>2.1696007934540046E-3</v>
      </c>
      <c r="P135" s="378">
        <v>2.1696007934540046E-3</v>
      </c>
      <c r="Q135" s="376">
        <v>2.5987525987525989E-3</v>
      </c>
      <c r="R135" s="377">
        <v>1.682715689135298E-2</v>
      </c>
      <c r="S135" s="377">
        <v>5.1886934749162872E-3</v>
      </c>
      <c r="T135" s="377">
        <v>7.7170701591921329E-3</v>
      </c>
      <c r="U135" s="377">
        <v>6.9329811819082206E-3</v>
      </c>
      <c r="V135" s="378">
        <v>7.4440260972034608E-3</v>
      </c>
      <c r="W135" s="376">
        <v>1.1881188118811881E-2</v>
      </c>
      <c r="X135" s="377">
        <v>1.6989947614328188E-3</v>
      </c>
      <c r="Y135" s="377">
        <v>1.326581556237073E-2</v>
      </c>
      <c r="Z135" s="377">
        <v>5.4691505725517004E-3</v>
      </c>
      <c r="AA135" s="377">
        <v>9.0039165017967455E-3</v>
      </c>
      <c r="AB135" s="377">
        <v>6.2522666279828821E-3</v>
      </c>
      <c r="AC135" s="378">
        <v>7.4027804742168839E-3</v>
      </c>
      <c r="AD135" s="376">
        <v>0</v>
      </c>
      <c r="AE135" s="377">
        <v>1.2952668789465163E-3</v>
      </c>
      <c r="AF135" s="377">
        <v>8.3252418455784516E-3</v>
      </c>
      <c r="AG135" s="377">
        <v>1.6341923318667503E-2</v>
      </c>
      <c r="AH135" s="377">
        <v>7.6705229485077454E-3</v>
      </c>
      <c r="AI135" s="377">
        <v>4.6141170008239495E-3</v>
      </c>
      <c r="AJ135" s="378">
        <v>6.4935980596762368E-3</v>
      </c>
    </row>
    <row r="136" spans="2:36" s="4" customFormat="1" ht="15.75" collapsed="1" x14ac:dyDescent="0.25">
      <c r="B136" s="65">
        <v>2008</v>
      </c>
      <c r="C136" s="379">
        <v>5.0073321649558283E-3</v>
      </c>
      <c r="D136" s="380">
        <v>3.7990534202092664E-3</v>
      </c>
      <c r="E136" s="380">
        <v>4.9027008891125651E-3</v>
      </c>
      <c r="F136" s="380">
        <v>7.4006339313371266E-3</v>
      </c>
      <c r="G136" s="380">
        <v>9.6295895242441351E-3</v>
      </c>
      <c r="H136" s="380">
        <v>6.8986463451125605E-3</v>
      </c>
      <c r="I136" s="380">
        <v>4.698931713948795E-3</v>
      </c>
      <c r="J136" s="381">
        <v>5.994905454632716E-3</v>
      </c>
      <c r="K136" s="379">
        <v>4.0813980225339157E-3</v>
      </c>
      <c r="L136" s="380">
        <v>2.0932314260139091E-3</v>
      </c>
      <c r="M136" s="380">
        <v>1.1384384061862314E-3</v>
      </c>
      <c r="N136" s="380">
        <v>6.7982040093593878E-4</v>
      </c>
      <c r="O136" s="380">
        <v>1.5964527720225405E-3</v>
      </c>
      <c r="P136" s="381">
        <v>1.5964527720225405E-3</v>
      </c>
      <c r="Q136" s="379">
        <v>6.3869509678687235E-4</v>
      </c>
      <c r="R136" s="380">
        <v>1.0901947945653953E-2</v>
      </c>
      <c r="S136" s="380">
        <v>4.908674809504408E-3</v>
      </c>
      <c r="T136" s="380">
        <v>5.9771972408860161E-3</v>
      </c>
      <c r="U136" s="380">
        <v>6.0068276759494641E-3</v>
      </c>
      <c r="V136" s="381">
        <v>5.9873392495243781E-3</v>
      </c>
      <c r="W136" s="379">
        <v>8.621529469069654E-3</v>
      </c>
      <c r="X136" s="380">
        <v>2.4325611245678324E-3</v>
      </c>
      <c r="Y136" s="380">
        <v>1.1625141061668842E-2</v>
      </c>
      <c r="Z136" s="380">
        <v>4.9956274595540006E-3</v>
      </c>
      <c r="AA136" s="380">
        <v>7.9593140622047313E-3</v>
      </c>
      <c r="AB136" s="380">
        <v>5.1686464766172559E-3</v>
      </c>
      <c r="AC136" s="381">
        <v>6.3841517825063924E-3</v>
      </c>
      <c r="AD136" s="379">
        <v>1.7618040873854828E-4</v>
      </c>
      <c r="AE136" s="380">
        <v>4.1136068005004269E-3</v>
      </c>
      <c r="AF136" s="380">
        <v>8.0762237480488525E-3</v>
      </c>
      <c r="AG136" s="380">
        <v>1.450022334467237E-2</v>
      </c>
      <c r="AH136" s="380">
        <v>8.064496103498367E-3</v>
      </c>
      <c r="AI136" s="380">
        <v>4.5014758336812347E-3</v>
      </c>
      <c r="AJ136" s="381">
        <v>6.7780833509625557E-3</v>
      </c>
    </row>
    <row r="137" spans="2:36" s="4" customFormat="1" hidden="1" outlineLevel="1" x14ac:dyDescent="0.25">
      <c r="B137" s="53" t="s">
        <v>78</v>
      </c>
      <c r="C137" s="376">
        <v>1.2350230414746545E-2</v>
      </c>
      <c r="D137" s="377">
        <v>6.3567739372268573E-3</v>
      </c>
      <c r="E137" s="377">
        <v>7.604496267678269E-3</v>
      </c>
      <c r="F137" s="377">
        <v>1.0016281146132665E-2</v>
      </c>
      <c r="G137" s="377">
        <v>1.1606638065782035E-2</v>
      </c>
      <c r="H137" s="377">
        <v>9.5319596014369953E-3</v>
      </c>
      <c r="I137" s="377">
        <v>6.7922234302481913E-3</v>
      </c>
      <c r="J137" s="378">
        <v>8.3806978674906534E-3</v>
      </c>
      <c r="K137" s="376">
        <v>8.9399744572158362E-3</v>
      </c>
      <c r="L137" s="377">
        <v>2.6420079260237781E-3</v>
      </c>
      <c r="M137" s="377">
        <v>2.0655060489820007E-3</v>
      </c>
      <c r="N137" s="377">
        <v>1.996007984031936E-3</v>
      </c>
      <c r="O137" s="377">
        <v>2.9640863031639899E-3</v>
      </c>
      <c r="P137" s="378">
        <v>2.9640863031639899E-3</v>
      </c>
      <c r="Q137" s="376">
        <v>1.4194464158977999E-3</v>
      </c>
      <c r="R137" s="377">
        <v>1.692654903569963E-2</v>
      </c>
      <c r="S137" s="377">
        <v>6.5311378897985467E-3</v>
      </c>
      <c r="T137" s="377">
        <v>8.6817454877770161E-3</v>
      </c>
      <c r="U137" s="377">
        <v>8.6478336068118323E-3</v>
      </c>
      <c r="V137" s="378">
        <v>8.6702151721226202E-3</v>
      </c>
      <c r="W137" s="376">
        <v>2.1897810218978103E-2</v>
      </c>
      <c r="X137" s="377">
        <v>1.5188535957207951E-3</v>
      </c>
      <c r="Y137" s="377">
        <v>1.12131169755073E-2</v>
      </c>
      <c r="Z137" s="377">
        <v>2.8490028490028491E-3</v>
      </c>
      <c r="AA137" s="377">
        <v>7.4559546383401757E-3</v>
      </c>
      <c r="AB137" s="377">
        <v>6.1046032007919483E-3</v>
      </c>
      <c r="AC137" s="378">
        <v>6.7112984544177206E-3</v>
      </c>
      <c r="AD137" s="376">
        <v>0</v>
      </c>
      <c r="AE137" s="377">
        <v>1.1372823802080526E-2</v>
      </c>
      <c r="AF137" s="377">
        <v>1.1687811032452512E-2</v>
      </c>
      <c r="AG137" s="377">
        <v>1.6553138504358016E-2</v>
      </c>
      <c r="AH137" s="377">
        <v>1.2101149828457431E-2</v>
      </c>
      <c r="AI137" s="377">
        <v>7.7072691909185103E-3</v>
      </c>
      <c r="AJ137" s="378">
        <v>1.0448291895735894E-2</v>
      </c>
    </row>
    <row r="138" spans="2:36" s="4" customFormat="1" hidden="1" outlineLevel="1" x14ac:dyDescent="0.25">
      <c r="B138" s="53" t="s">
        <v>79</v>
      </c>
      <c r="C138" s="376">
        <v>8.8888888888888889E-3</v>
      </c>
      <c r="D138" s="377">
        <v>5.0908452558588611E-3</v>
      </c>
      <c r="E138" s="377">
        <v>5.437419484365328E-3</v>
      </c>
      <c r="F138" s="377">
        <v>8.1599928066179109E-3</v>
      </c>
      <c r="G138" s="377">
        <v>1.0404124602513044E-2</v>
      </c>
      <c r="H138" s="377">
        <v>7.6616825203185022E-3</v>
      </c>
      <c r="I138" s="377">
        <v>6.0413793103448275E-3</v>
      </c>
      <c r="J138" s="378">
        <v>6.9688548336109234E-3</v>
      </c>
      <c r="K138" s="376">
        <v>6.9808027923211171E-3</v>
      </c>
      <c r="L138" s="377">
        <v>3.6452004860267314E-3</v>
      </c>
      <c r="M138" s="377">
        <v>1.35464643727987E-3</v>
      </c>
      <c r="N138" s="377">
        <v>2.2568732047599507E-3</v>
      </c>
      <c r="O138" s="377">
        <v>3.0219419261595061E-3</v>
      </c>
      <c r="P138" s="378">
        <v>3.0219419261595061E-3</v>
      </c>
      <c r="Q138" s="376">
        <v>0</v>
      </c>
      <c r="R138" s="377">
        <v>1.2720916682851038E-2</v>
      </c>
      <c r="S138" s="377">
        <v>5.0551470588235297E-3</v>
      </c>
      <c r="T138" s="377">
        <v>6.5027218233038907E-3</v>
      </c>
      <c r="U138" s="377">
        <v>6.6215701219512193E-3</v>
      </c>
      <c r="V138" s="378">
        <v>6.5393017902438313E-3</v>
      </c>
      <c r="W138" s="376">
        <v>1.1325782811459028E-2</v>
      </c>
      <c r="X138" s="377">
        <v>1.3207422571485175E-3</v>
      </c>
      <c r="Y138" s="377">
        <v>1.4845207012308841E-2</v>
      </c>
      <c r="Z138" s="377">
        <v>2.3474178403755869E-3</v>
      </c>
      <c r="AA138" s="377">
        <v>8.8611556668361964E-3</v>
      </c>
      <c r="AB138" s="377">
        <v>5.1530972970033175E-3</v>
      </c>
      <c r="AC138" s="378">
        <v>6.6736183524504691E-3</v>
      </c>
      <c r="AD138" s="376">
        <v>0</v>
      </c>
      <c r="AE138" s="377">
        <v>6.6334991708126038E-3</v>
      </c>
      <c r="AF138" s="377">
        <v>8.5088354193514227E-3</v>
      </c>
      <c r="AG138" s="377">
        <v>1.6404114047650045E-2</v>
      </c>
      <c r="AH138" s="377">
        <v>9.2111001201910288E-3</v>
      </c>
      <c r="AI138" s="377">
        <v>6.2027389622608632E-3</v>
      </c>
      <c r="AJ138" s="378">
        <v>8.0707478320597575E-3</v>
      </c>
    </row>
    <row r="139" spans="2:36" s="4" customFormat="1" hidden="1" outlineLevel="1" x14ac:dyDescent="0.25">
      <c r="B139" s="53" t="s">
        <v>80</v>
      </c>
      <c r="C139" s="376">
        <v>1.3558201058201057E-2</v>
      </c>
      <c r="D139" s="377">
        <v>4.2124803655576182E-3</v>
      </c>
      <c r="E139" s="377">
        <v>6.4019161393340821E-3</v>
      </c>
      <c r="F139" s="377">
        <v>8.9684384853020802E-3</v>
      </c>
      <c r="G139" s="377">
        <v>9.4164217597313016E-3</v>
      </c>
      <c r="H139" s="377">
        <v>8.2580719416180202E-3</v>
      </c>
      <c r="I139" s="377">
        <v>4.758338941601342E-3</v>
      </c>
      <c r="J139" s="378">
        <v>6.7480660656116511E-3</v>
      </c>
      <c r="K139" s="376">
        <v>4.8335123523093448E-3</v>
      </c>
      <c r="L139" s="377">
        <v>2.450229709035222E-3</v>
      </c>
      <c r="M139" s="377">
        <v>1.7163698777086461E-3</v>
      </c>
      <c r="N139" s="377">
        <v>1.1758777087182933E-3</v>
      </c>
      <c r="O139" s="377">
        <v>2.1045985478270021E-3</v>
      </c>
      <c r="P139" s="378">
        <v>2.1045985478270021E-3</v>
      </c>
      <c r="Q139" s="376">
        <v>0</v>
      </c>
      <c r="R139" s="377">
        <v>1.802747877833202E-2</v>
      </c>
      <c r="S139" s="377">
        <v>6.9781553398058256E-3</v>
      </c>
      <c r="T139" s="377">
        <v>9.1769320107381522E-3</v>
      </c>
      <c r="U139" s="377">
        <v>6.0772469339190919E-3</v>
      </c>
      <c r="V139" s="378">
        <v>8.1164357824594809E-3</v>
      </c>
      <c r="W139" s="376">
        <v>5.9084194977843431E-3</v>
      </c>
      <c r="X139" s="377">
        <v>1.9143752175426383E-3</v>
      </c>
      <c r="Y139" s="377">
        <v>1.0308634262151693E-2</v>
      </c>
      <c r="Z139" s="377">
        <v>1.3440860215053765E-3</v>
      </c>
      <c r="AA139" s="377">
        <v>6.4276104901260607E-3</v>
      </c>
      <c r="AB139" s="377">
        <v>5.7541971036780722E-3</v>
      </c>
      <c r="AC139" s="378">
        <v>6.04749745006836E-3</v>
      </c>
      <c r="AD139" s="376">
        <v>0</v>
      </c>
      <c r="AE139" s="377">
        <v>4.868244752121483E-3</v>
      </c>
      <c r="AF139" s="377">
        <v>1.0869240199742846E-2</v>
      </c>
      <c r="AG139" s="377">
        <v>1.6568533479392029E-2</v>
      </c>
      <c r="AH139" s="377">
        <v>1.0152475489965248E-2</v>
      </c>
      <c r="AI139" s="377">
        <v>3.8139944257004547E-3</v>
      </c>
      <c r="AJ139" s="378">
        <v>7.6741745100400915E-3</v>
      </c>
    </row>
    <row r="140" spans="2:36" s="4" customFormat="1" hidden="1" outlineLevel="1" x14ac:dyDescent="0.25">
      <c r="B140" s="53" t="s">
        <v>81</v>
      </c>
      <c r="C140" s="376">
        <v>2.2066198595787363E-3</v>
      </c>
      <c r="D140" s="377">
        <v>3.4334763948497852E-3</v>
      </c>
      <c r="E140" s="377">
        <v>4.6644122007696281E-3</v>
      </c>
      <c r="F140" s="377">
        <v>7.6779061631271394E-3</v>
      </c>
      <c r="G140" s="377">
        <v>6.6281602121011267E-3</v>
      </c>
      <c r="H140" s="377">
        <v>6.6022368604200599E-3</v>
      </c>
      <c r="I140" s="377">
        <v>4.761683814914916E-3</v>
      </c>
      <c r="J140" s="378">
        <v>5.8780979241825774E-3</v>
      </c>
      <c r="K140" s="376">
        <v>1.3201320132013201E-3</v>
      </c>
      <c r="L140" s="377">
        <v>3.1165593185123624E-3</v>
      </c>
      <c r="M140" s="377">
        <v>1.4299332697807435E-3</v>
      </c>
      <c r="N140" s="377">
        <v>1.0064412238325281E-3</v>
      </c>
      <c r="O140" s="377">
        <v>1.8073844564936742E-3</v>
      </c>
      <c r="P140" s="378">
        <v>1.8073844564936742E-3</v>
      </c>
      <c r="Q140" s="376">
        <v>0</v>
      </c>
      <c r="R140" s="377">
        <v>8.5016911966358903E-3</v>
      </c>
      <c r="S140" s="377">
        <v>6.8632555497704362E-3</v>
      </c>
      <c r="T140" s="377">
        <v>7.0885232551683294E-3</v>
      </c>
      <c r="U140" s="377">
        <v>5.8950232399954654E-3</v>
      </c>
      <c r="V140" s="378">
        <v>6.6961512659328643E-3</v>
      </c>
      <c r="W140" s="376">
        <v>4.3478260869565218E-3</v>
      </c>
      <c r="X140" s="377">
        <v>1.9529934675735739E-3</v>
      </c>
      <c r="Y140" s="377">
        <v>1.1377624006121296E-2</v>
      </c>
      <c r="Z140" s="377">
        <v>1.1135857461024498E-3</v>
      </c>
      <c r="AA140" s="377">
        <v>7.3039905656788525E-3</v>
      </c>
      <c r="AB140" s="377">
        <v>5.103371812430705E-3</v>
      </c>
      <c r="AC140" s="378">
        <v>6.1190806454444894E-3</v>
      </c>
      <c r="AD140" s="376">
        <v>0</v>
      </c>
      <c r="AE140" s="377">
        <v>4.5223289994347085E-3</v>
      </c>
      <c r="AF140" s="377">
        <v>7.9466128111691618E-3</v>
      </c>
      <c r="AG140" s="377">
        <v>1.0175601814164438E-2</v>
      </c>
      <c r="AH140" s="377">
        <v>7.5941018514156496E-3</v>
      </c>
      <c r="AI140" s="377">
        <v>5.177191191483156E-3</v>
      </c>
      <c r="AJ140" s="378">
        <v>6.7705648141821589E-3</v>
      </c>
    </row>
    <row r="141" spans="2:36" s="4" customFormat="1" hidden="1" outlineLevel="1" x14ac:dyDescent="0.25">
      <c r="B141" s="53" t="s">
        <v>82</v>
      </c>
      <c r="C141" s="376">
        <v>9.372907833072975E-3</v>
      </c>
      <c r="D141" s="377">
        <v>3.0711856970494682E-3</v>
      </c>
      <c r="E141" s="377">
        <v>4.0197897340754482E-3</v>
      </c>
      <c r="F141" s="377">
        <v>7.9266939344938021E-3</v>
      </c>
      <c r="G141" s="377">
        <v>6.4328861692947359E-3</v>
      </c>
      <c r="H141" s="377">
        <v>6.7260739868138545E-3</v>
      </c>
      <c r="I141" s="377">
        <v>3.4572499217730428E-3</v>
      </c>
      <c r="J141" s="378">
        <v>5.4720643648277136E-3</v>
      </c>
      <c r="K141" s="376">
        <v>0</v>
      </c>
      <c r="L141" s="377">
        <v>1.9434247462751025E-3</v>
      </c>
      <c r="M141" s="377">
        <v>2.6109660574412532E-4</v>
      </c>
      <c r="N141" s="377">
        <v>4.1296716911005574E-4</v>
      </c>
      <c r="O141" s="377">
        <v>8.1488523699578975E-4</v>
      </c>
      <c r="P141" s="378">
        <v>8.1488523699578975E-4</v>
      </c>
      <c r="Q141" s="376">
        <v>0</v>
      </c>
      <c r="R141" s="377">
        <v>1.1106650608858558E-2</v>
      </c>
      <c r="S141" s="377">
        <v>5.9129244079295425E-3</v>
      </c>
      <c r="T141" s="377">
        <v>6.7183462532299744E-3</v>
      </c>
      <c r="U141" s="377">
        <v>3.4853051996985682E-3</v>
      </c>
      <c r="V141" s="378">
        <v>5.6088059870367081E-3</v>
      </c>
      <c r="W141" s="376">
        <v>2.4813895781637717E-3</v>
      </c>
      <c r="X141" s="377">
        <v>1.9325912183055041E-3</v>
      </c>
      <c r="Y141" s="377">
        <v>1.2240945186906837E-2</v>
      </c>
      <c r="Z141" s="377">
        <v>2.6401615157633173E-3</v>
      </c>
      <c r="AA141" s="377">
        <v>7.8267675450039136E-3</v>
      </c>
      <c r="AB141" s="377">
        <v>3.7897191720921192E-3</v>
      </c>
      <c r="AC141" s="378">
        <v>5.6951698802475094E-3</v>
      </c>
      <c r="AD141" s="376">
        <v>0</v>
      </c>
      <c r="AE141" s="377">
        <v>2.1976233110857888E-3</v>
      </c>
      <c r="AF141" s="377">
        <v>8.9877099165024867E-3</v>
      </c>
      <c r="AG141" s="377">
        <v>8.6416009702850217E-3</v>
      </c>
      <c r="AH141" s="377">
        <v>7.7612538180361528E-3</v>
      </c>
      <c r="AI141" s="377">
        <v>2.9522127800463527E-3</v>
      </c>
      <c r="AJ141" s="378">
        <v>6.2603334251860017E-3</v>
      </c>
    </row>
    <row r="142" spans="2:36" s="4" customFormat="1" hidden="1" outlineLevel="1" x14ac:dyDescent="0.25">
      <c r="B142" s="53" t="s">
        <v>83</v>
      </c>
      <c r="C142" s="376">
        <v>5.5555555555555558E-3</v>
      </c>
      <c r="D142" s="377">
        <v>4.7368421052631582E-3</v>
      </c>
      <c r="E142" s="377">
        <v>2.8276094528294818E-3</v>
      </c>
      <c r="F142" s="377">
        <v>8.7686789406112263E-3</v>
      </c>
      <c r="G142" s="377">
        <v>6.1713980718550885E-3</v>
      </c>
      <c r="H142" s="377">
        <v>6.9813116280953245E-3</v>
      </c>
      <c r="I142" s="377">
        <v>4.1206286693651313E-3</v>
      </c>
      <c r="J142" s="378">
        <v>5.8374222021322876E-3</v>
      </c>
      <c r="K142" s="376">
        <v>0</v>
      </c>
      <c r="L142" s="377">
        <v>3.089598352214212E-3</v>
      </c>
      <c r="M142" s="377">
        <v>1.0395010395010396E-3</v>
      </c>
      <c r="N142" s="377">
        <v>1.996007984031936E-4</v>
      </c>
      <c r="O142" s="377">
        <v>1.0629413104547871E-3</v>
      </c>
      <c r="P142" s="378">
        <v>1.0629413104547871E-3</v>
      </c>
      <c r="Q142" s="376">
        <v>0</v>
      </c>
      <c r="R142" s="377">
        <v>6.8619976037468684E-3</v>
      </c>
      <c r="S142" s="377">
        <v>2.7337992678172396E-3</v>
      </c>
      <c r="T142" s="377">
        <v>3.3893786773806578E-3</v>
      </c>
      <c r="U142" s="377">
        <v>1.6058882569421212E-3</v>
      </c>
      <c r="V142" s="378">
        <v>2.7424854684674847E-3</v>
      </c>
      <c r="W142" s="376">
        <v>4.4296788482834993E-3</v>
      </c>
      <c r="X142" s="377">
        <v>1.4429022949017452E-3</v>
      </c>
      <c r="Y142" s="377">
        <v>1.2901500718606905E-2</v>
      </c>
      <c r="Z142" s="377">
        <v>4.22237860661506E-3</v>
      </c>
      <c r="AA142" s="377">
        <v>8.4030411005887838E-3</v>
      </c>
      <c r="AB142" s="377">
        <v>4.7215311976443117E-3</v>
      </c>
      <c r="AC142" s="378">
        <v>6.4532319936901729E-3</v>
      </c>
      <c r="AD142" s="376">
        <v>0</v>
      </c>
      <c r="AE142" s="377">
        <v>9.5720720720720719E-4</v>
      </c>
      <c r="AF142" s="377">
        <v>1.0741849110096078E-2</v>
      </c>
      <c r="AG142" s="377">
        <v>9.1626936829558997E-3</v>
      </c>
      <c r="AH142" s="377">
        <v>8.5579535871568232E-3</v>
      </c>
      <c r="AI142" s="377">
        <v>5.902383654937571E-3</v>
      </c>
      <c r="AJ142" s="378">
        <v>7.6675016954313316E-3</v>
      </c>
    </row>
    <row r="143" spans="2:36" s="4" customFormat="1" hidden="1" outlineLevel="1" x14ac:dyDescent="0.25">
      <c r="B143" s="53" t="s">
        <v>84</v>
      </c>
      <c r="C143" s="376">
        <v>3.4610630407911E-3</v>
      </c>
      <c r="D143" s="377">
        <v>5.523688124070533E-3</v>
      </c>
      <c r="E143" s="377">
        <v>4.4078128072360225E-3</v>
      </c>
      <c r="F143" s="377">
        <v>8.241629868461017E-3</v>
      </c>
      <c r="G143" s="377">
        <v>6.1100468987383581E-3</v>
      </c>
      <c r="H143" s="377">
        <v>6.9971627247987995E-3</v>
      </c>
      <c r="I143" s="377">
        <v>4.4424583355238949E-3</v>
      </c>
      <c r="J143" s="378">
        <v>5.9547941884984098E-3</v>
      </c>
      <c r="K143" s="376">
        <v>0</v>
      </c>
      <c r="L143" s="377">
        <v>3.7602300376023004E-3</v>
      </c>
      <c r="M143" s="377">
        <v>4.9480455220188031E-4</v>
      </c>
      <c r="N143" s="377">
        <v>9.2592592592592596E-4</v>
      </c>
      <c r="O143" s="377">
        <v>1.6016713091922005E-3</v>
      </c>
      <c r="P143" s="378">
        <v>1.6016713091922005E-3</v>
      </c>
      <c r="Q143" s="376">
        <v>0</v>
      </c>
      <c r="R143" s="377">
        <v>7.4927414067621993E-3</v>
      </c>
      <c r="S143" s="377">
        <v>1.8637519656759013E-3</v>
      </c>
      <c r="T143" s="377">
        <v>2.766947553766822E-3</v>
      </c>
      <c r="U143" s="377">
        <v>3.2197699378061534E-3</v>
      </c>
      <c r="V143" s="378">
        <v>2.931583054849619E-3</v>
      </c>
      <c r="W143" s="376">
        <v>1.0392609699769052E-2</v>
      </c>
      <c r="X143" s="377">
        <v>2.4576062914721062E-3</v>
      </c>
      <c r="Y143" s="377">
        <v>1.3578680203045685E-2</v>
      </c>
      <c r="Z143" s="377">
        <v>0</v>
      </c>
      <c r="AA143" s="377">
        <v>8.3445585431135526E-3</v>
      </c>
      <c r="AB143" s="377">
        <v>5.0771879736869214E-3</v>
      </c>
      <c r="AC143" s="378">
        <v>6.5700081525648605E-3</v>
      </c>
      <c r="AD143" s="376">
        <v>0</v>
      </c>
      <c r="AE143" s="377">
        <v>5.2907335114033283E-3</v>
      </c>
      <c r="AF143" s="377">
        <v>9.8196163631685766E-3</v>
      </c>
      <c r="AG143" s="377">
        <v>1.0585985521103675E-2</v>
      </c>
      <c r="AH143" s="377">
        <v>8.9803288035731257E-3</v>
      </c>
      <c r="AI143" s="377">
        <v>5.5183430448909948E-3</v>
      </c>
      <c r="AJ143" s="378">
        <v>7.7907172574679237E-3</v>
      </c>
    </row>
    <row r="144" spans="2:36" s="4" customFormat="1" hidden="1" outlineLevel="1" x14ac:dyDescent="0.25">
      <c r="B144" s="53" t="s">
        <v>85</v>
      </c>
      <c r="C144" s="376">
        <v>4.764998917045701E-3</v>
      </c>
      <c r="D144" s="377">
        <v>2.9452189279403104E-3</v>
      </c>
      <c r="E144" s="377">
        <v>3.1396745659058646E-3</v>
      </c>
      <c r="F144" s="377">
        <v>6.5873244936418733E-3</v>
      </c>
      <c r="G144" s="377">
        <v>4.3378861597983473E-3</v>
      </c>
      <c r="H144" s="377">
        <v>5.3332441113490368E-3</v>
      </c>
      <c r="I144" s="377">
        <v>3.1865988716305634E-3</v>
      </c>
      <c r="J144" s="378">
        <v>4.4003692829252053E-3</v>
      </c>
      <c r="K144" s="376">
        <v>6.379585326953748E-3</v>
      </c>
      <c r="L144" s="377">
        <v>2.3894862604540022E-3</v>
      </c>
      <c r="M144" s="377">
        <v>1.4149274849663955E-3</v>
      </c>
      <c r="N144" s="377">
        <v>0</v>
      </c>
      <c r="O144" s="377">
        <v>2.0066218521119696E-3</v>
      </c>
      <c r="P144" s="378">
        <v>2.0066218521119696E-3</v>
      </c>
      <c r="Q144" s="376">
        <v>0</v>
      </c>
      <c r="R144" s="377">
        <v>3.605769230769231E-3</v>
      </c>
      <c r="S144" s="377">
        <v>1.7157870279351575E-3</v>
      </c>
      <c r="T144" s="377">
        <v>2.0211547530822609E-3</v>
      </c>
      <c r="U144" s="377">
        <v>1.3174903052600179E-3</v>
      </c>
      <c r="V144" s="378">
        <v>1.7738087956449937E-3</v>
      </c>
      <c r="W144" s="376">
        <v>3.7764350453172208E-3</v>
      </c>
      <c r="X144" s="377">
        <v>9.4896668072543227E-4</v>
      </c>
      <c r="Y144" s="377">
        <v>1.2106095632072027E-2</v>
      </c>
      <c r="Z144" s="377">
        <v>1.403777437468096E-3</v>
      </c>
      <c r="AA144" s="377">
        <v>7.0815028522719821E-3</v>
      </c>
      <c r="AB144" s="377">
        <v>2.8797696184305254E-3</v>
      </c>
      <c r="AC144" s="378">
        <v>4.7266334265210251E-3</v>
      </c>
      <c r="AD144" s="376">
        <v>0</v>
      </c>
      <c r="AE144" s="377">
        <v>4.2887776983559682E-3</v>
      </c>
      <c r="AF144" s="377">
        <v>8.8597350598458059E-3</v>
      </c>
      <c r="AG144" s="377">
        <v>6.2372556075326853E-3</v>
      </c>
      <c r="AH144" s="377">
        <v>7.3517772657720245E-3</v>
      </c>
      <c r="AI144" s="377">
        <v>5.1996440885329776E-3</v>
      </c>
      <c r="AJ144" s="378">
        <v>6.5179215910192738E-3</v>
      </c>
    </row>
    <row r="145" spans="2:36" s="4" customFormat="1" hidden="1" outlineLevel="1" x14ac:dyDescent="0.25">
      <c r="B145" s="53" t="s">
        <v>86</v>
      </c>
      <c r="C145" s="376">
        <v>3.3293697978596906E-3</v>
      </c>
      <c r="D145" s="377">
        <v>2.6036451031444022E-3</v>
      </c>
      <c r="E145" s="377">
        <v>4.7953685458698801E-3</v>
      </c>
      <c r="F145" s="377">
        <v>7.6878338358279796E-3</v>
      </c>
      <c r="G145" s="377">
        <v>5.59540002473105E-3</v>
      </c>
      <c r="H145" s="377">
        <v>6.4937882930331831E-3</v>
      </c>
      <c r="I145" s="377">
        <v>4.5321862037179294E-3</v>
      </c>
      <c r="J145" s="378">
        <v>5.7458218307057307E-3</v>
      </c>
      <c r="K145" s="376">
        <v>5.2552552552552556E-3</v>
      </c>
      <c r="L145" s="377">
        <v>1.7768301350390902E-3</v>
      </c>
      <c r="M145" s="377">
        <v>2.6560424966799468E-4</v>
      </c>
      <c r="N145" s="377">
        <v>5.9880239520958083E-4</v>
      </c>
      <c r="O145" s="377">
        <v>1.4219694276573053E-3</v>
      </c>
      <c r="P145" s="378">
        <v>1.4219694276573053E-3</v>
      </c>
      <c r="Q145" s="376">
        <v>0</v>
      </c>
      <c r="R145" s="377">
        <v>1.0671451506280101E-2</v>
      </c>
      <c r="S145" s="377">
        <v>2.6584360285669228E-3</v>
      </c>
      <c r="T145" s="377">
        <v>4.1135408504879263E-3</v>
      </c>
      <c r="U145" s="377">
        <v>3.5288582183186953E-3</v>
      </c>
      <c r="V145" s="378">
        <v>3.9309331373989717E-3</v>
      </c>
      <c r="W145" s="376">
        <v>4.911591355599214E-3</v>
      </c>
      <c r="X145" s="377">
        <v>2.0623711018061372E-3</v>
      </c>
      <c r="Y145" s="377">
        <v>1.1629488574537541E-2</v>
      </c>
      <c r="Z145" s="377">
        <v>3.2590275061921523E-3</v>
      </c>
      <c r="AA145" s="377">
        <v>7.4864135457872747E-3</v>
      </c>
      <c r="AB145" s="377">
        <v>4.6752409271665534E-3</v>
      </c>
      <c r="AC145" s="378">
        <v>6.0587314872093444E-3</v>
      </c>
      <c r="AD145" s="376">
        <v>0</v>
      </c>
      <c r="AE145" s="377">
        <v>4.7830144657022861E-3</v>
      </c>
      <c r="AF145" s="377">
        <v>9.845498844151741E-3</v>
      </c>
      <c r="AG145" s="377">
        <v>9.3005478404892348E-3</v>
      </c>
      <c r="AH145" s="377">
        <v>8.6597459103821897E-3</v>
      </c>
      <c r="AI145" s="377">
        <v>5.6834864309382995E-3</v>
      </c>
      <c r="AJ145" s="378">
        <v>7.6629698046680201E-3</v>
      </c>
    </row>
    <row r="146" spans="2:36" s="4" customFormat="1" hidden="1" outlineLevel="1" x14ac:dyDescent="0.25">
      <c r="B146" s="53" t="s">
        <v>87</v>
      </c>
      <c r="C146" s="376">
        <v>5.5529847292919944E-3</v>
      </c>
      <c r="D146" s="377">
        <v>4.1713739462935608E-3</v>
      </c>
      <c r="E146" s="377">
        <v>3.9283813816633796E-3</v>
      </c>
      <c r="F146" s="377">
        <v>7.6974312572261599E-3</v>
      </c>
      <c r="G146" s="377">
        <v>6.4047939745457546E-3</v>
      </c>
      <c r="H146" s="377">
        <v>6.4705754125400552E-3</v>
      </c>
      <c r="I146" s="377">
        <v>4.7473136770576031E-3</v>
      </c>
      <c r="J146" s="378">
        <v>5.762677033206035E-3</v>
      </c>
      <c r="K146" s="376">
        <v>3.27653997378768E-3</v>
      </c>
      <c r="L146" s="377">
        <v>1.4628437682855471E-3</v>
      </c>
      <c r="M146" s="377">
        <v>0</v>
      </c>
      <c r="N146" s="377">
        <v>2.360717658168083E-3</v>
      </c>
      <c r="O146" s="377">
        <v>1.4412544678888504E-3</v>
      </c>
      <c r="P146" s="378">
        <v>1.4412544678888504E-3</v>
      </c>
      <c r="Q146" s="376">
        <v>0</v>
      </c>
      <c r="R146" s="377">
        <v>8.1012658227848106E-3</v>
      </c>
      <c r="S146" s="377">
        <v>3.3575684136120366E-3</v>
      </c>
      <c r="T146" s="377">
        <v>4.1930784676562066E-3</v>
      </c>
      <c r="U146" s="377">
        <v>5.6730091613812544E-3</v>
      </c>
      <c r="V146" s="378">
        <v>4.7235343150875244E-3</v>
      </c>
      <c r="W146" s="376">
        <v>1.0045662100456621E-2</v>
      </c>
      <c r="X146" s="377">
        <v>1.8736616702355461E-3</v>
      </c>
      <c r="Y146" s="377">
        <v>1.1772294791162716E-2</v>
      </c>
      <c r="Z146" s="377">
        <v>1.7855017259850018E-3</v>
      </c>
      <c r="AA146" s="377">
        <v>7.1982561970902826E-3</v>
      </c>
      <c r="AB146" s="377">
        <v>5.3006168236968748E-3</v>
      </c>
      <c r="AC146" s="378">
        <v>6.1453522482812573E-3</v>
      </c>
      <c r="AD146" s="376">
        <v>0</v>
      </c>
      <c r="AE146" s="377">
        <v>3.6140402990247041E-3</v>
      </c>
      <c r="AF146" s="377">
        <v>9.3177289438971678E-3</v>
      </c>
      <c r="AG146" s="377">
        <v>1.0616555013057794E-2</v>
      </c>
      <c r="AH146" s="377">
        <v>8.3281507719763139E-3</v>
      </c>
      <c r="AI146" s="377">
        <v>4.8081738956225585E-3</v>
      </c>
      <c r="AJ146" s="378">
        <v>7.0940666210117824E-3</v>
      </c>
    </row>
    <row r="147" spans="2:36" s="4" customFormat="1" hidden="1" outlineLevel="1" x14ac:dyDescent="0.25">
      <c r="B147" s="53" t="s">
        <v>88</v>
      </c>
      <c r="C147" s="376">
        <v>5.3211706575446594E-3</v>
      </c>
      <c r="D147" s="377">
        <v>2.0136307311028499E-3</v>
      </c>
      <c r="E147" s="377">
        <v>6.283198320302095E-3</v>
      </c>
      <c r="F147" s="377">
        <v>1.0615970821362349E-2</v>
      </c>
      <c r="G147" s="377">
        <v>1.2560470944803869E-2</v>
      </c>
      <c r="H147" s="377">
        <v>9.2927069894513173E-3</v>
      </c>
      <c r="I147" s="377">
        <v>6.7116861693901743E-3</v>
      </c>
      <c r="J147" s="378">
        <v>8.1983695058247541E-3</v>
      </c>
      <c r="K147" s="376">
        <v>4.3076923076923075E-3</v>
      </c>
      <c r="L147" s="377">
        <v>2.5720860971977797E-3</v>
      </c>
      <c r="M147" s="377">
        <v>7.6716532412734941E-4</v>
      </c>
      <c r="N147" s="377">
        <v>8.5415332052103351E-4</v>
      </c>
      <c r="O147" s="377">
        <v>1.7980855677190756E-3</v>
      </c>
      <c r="P147" s="378">
        <v>1.7980855677190756E-3</v>
      </c>
      <c r="Q147" s="376">
        <v>0</v>
      </c>
      <c r="R147" s="377">
        <v>1.8057227521066765E-2</v>
      </c>
      <c r="S147" s="377">
        <v>5.6648549337824389E-3</v>
      </c>
      <c r="T147" s="377">
        <v>8.0668562474609708E-3</v>
      </c>
      <c r="U147" s="377">
        <v>8.3793173921929281E-3</v>
      </c>
      <c r="V147" s="378">
        <v>8.1672312823340941E-3</v>
      </c>
      <c r="W147" s="376">
        <v>5.5452865064695009E-3</v>
      </c>
      <c r="X147" s="377">
        <v>1.8087543711563969E-3</v>
      </c>
      <c r="Y147" s="377">
        <v>1.4698445875332906E-2</v>
      </c>
      <c r="Z147" s="377">
        <v>7.5367866969733221E-3</v>
      </c>
      <c r="AA147" s="377">
        <v>9.567676192847362E-3</v>
      </c>
      <c r="AB147" s="377">
        <v>7.6822209565689612E-3</v>
      </c>
      <c r="AC147" s="378">
        <v>8.4870568587261819E-3</v>
      </c>
      <c r="AD147" s="376">
        <v>0</v>
      </c>
      <c r="AE147" s="377">
        <v>6.0695918083676966E-3</v>
      </c>
      <c r="AF147" s="377">
        <v>1.3380782918149467E-2</v>
      </c>
      <c r="AG147" s="377">
        <v>2.0314465408805032E-2</v>
      </c>
      <c r="AH147" s="377">
        <v>1.2625894738886784E-2</v>
      </c>
      <c r="AI147" s="377">
        <v>6.7661152946046198E-3</v>
      </c>
      <c r="AJ147" s="378">
        <v>1.0405607566837179E-2</v>
      </c>
    </row>
    <row r="148" spans="2:36" s="4" customFormat="1" hidden="1" outlineLevel="1" x14ac:dyDescent="0.25">
      <c r="B148" s="53" t="s">
        <v>89</v>
      </c>
      <c r="C148" s="376">
        <v>2.5559105431309905E-3</v>
      </c>
      <c r="D148" s="377">
        <v>3.7319909737892729E-3</v>
      </c>
      <c r="E148" s="377">
        <v>5.512480779926064E-3</v>
      </c>
      <c r="F148" s="377">
        <v>6.8211362370184138E-3</v>
      </c>
      <c r="G148" s="377">
        <v>1.1242622029293277E-2</v>
      </c>
      <c r="H148" s="377">
        <v>6.8450304357240812E-3</v>
      </c>
      <c r="I148" s="377">
        <v>4.2549137903661128E-3</v>
      </c>
      <c r="J148" s="378">
        <v>5.7284822601839681E-3</v>
      </c>
      <c r="K148" s="376">
        <v>5.0251256281407036E-3</v>
      </c>
      <c r="L148" s="377">
        <v>2.0954946864241882E-3</v>
      </c>
      <c r="M148" s="377">
        <v>2.3158869847151459E-4</v>
      </c>
      <c r="N148" s="377">
        <v>0</v>
      </c>
      <c r="O148" s="377">
        <v>1.3614300935243281E-3</v>
      </c>
      <c r="P148" s="378">
        <v>1.3614300935243281E-3</v>
      </c>
      <c r="Q148" s="376">
        <v>3.5046728971962616E-3</v>
      </c>
      <c r="R148" s="377">
        <v>1.1981981981981983E-2</v>
      </c>
      <c r="S148" s="377">
        <v>5.0624367195410058E-3</v>
      </c>
      <c r="T148" s="377">
        <v>6.5577018325903916E-3</v>
      </c>
      <c r="U148" s="377">
        <v>5.3594725150735165E-3</v>
      </c>
      <c r="V148" s="378">
        <v>6.1266426505657313E-3</v>
      </c>
      <c r="W148" s="376">
        <v>0</v>
      </c>
      <c r="X148" s="377">
        <v>3.269683494637719E-3</v>
      </c>
      <c r="Y148" s="377">
        <v>9.5664193219845775E-3</v>
      </c>
      <c r="Z148" s="377">
        <v>5.7803468208092483E-3</v>
      </c>
      <c r="AA148" s="377">
        <v>6.9514759716488824E-3</v>
      </c>
      <c r="AB148" s="377">
        <v>5.5245094286662071E-3</v>
      </c>
      <c r="AC148" s="378">
        <v>6.0893828911464994E-3</v>
      </c>
      <c r="AD148" s="376">
        <v>0</v>
      </c>
      <c r="AE148" s="377">
        <v>5.6953248811410463E-3</v>
      </c>
      <c r="AF148" s="377">
        <v>7.9972062161690234E-3</v>
      </c>
      <c r="AG148" s="377">
        <v>1.5134342289485965E-2</v>
      </c>
      <c r="AH148" s="377">
        <v>8.4634590156997171E-3</v>
      </c>
      <c r="AI148" s="377">
        <v>3.3048846922099145E-3</v>
      </c>
      <c r="AJ148" s="378">
        <v>6.5644344024492962E-3</v>
      </c>
    </row>
    <row r="149" spans="2:36" s="4" customFormat="1" ht="15.75" collapsed="1" x14ac:dyDescent="0.25">
      <c r="B149" s="65">
        <v>2007</v>
      </c>
      <c r="C149" s="379">
        <v>6.7099197541403447E-3</v>
      </c>
      <c r="D149" s="380">
        <v>3.9470810321694909E-3</v>
      </c>
      <c r="E149" s="380">
        <v>4.9309405814061125E-3</v>
      </c>
      <c r="F149" s="380">
        <v>8.2300716159839603E-3</v>
      </c>
      <c r="G149" s="380">
        <v>8.0984681683393556E-3</v>
      </c>
      <c r="H149" s="380">
        <v>7.2365831107425215E-3</v>
      </c>
      <c r="I149" s="380">
        <v>4.8183219958804835E-3</v>
      </c>
      <c r="J149" s="381">
        <v>6.2368530328196798E-3</v>
      </c>
      <c r="K149" s="379">
        <v>3.9365773646801534E-3</v>
      </c>
      <c r="L149" s="380">
        <v>2.5012745347948E-3</v>
      </c>
      <c r="M149" s="380">
        <v>8.8606812421438731E-4</v>
      </c>
      <c r="N149" s="380">
        <v>1.0355412552239358E-3</v>
      </c>
      <c r="O149" s="380">
        <v>1.7858601257724662E-3</v>
      </c>
      <c r="P149" s="381">
        <v>1.7858601257724662E-3</v>
      </c>
      <c r="Q149" s="379">
        <v>2.7856705108919718E-4</v>
      </c>
      <c r="R149" s="380">
        <v>1.0985033285595127E-2</v>
      </c>
      <c r="S149" s="380">
        <v>4.3036859446083141E-3</v>
      </c>
      <c r="T149" s="380">
        <v>5.5219938773461812E-3</v>
      </c>
      <c r="U149" s="380">
        <v>4.6907454245637093E-3</v>
      </c>
      <c r="V149" s="381">
        <v>5.2375357069538424E-3</v>
      </c>
      <c r="W149" s="379">
        <v>7.2591587516960647E-3</v>
      </c>
      <c r="X149" s="380">
        <v>1.8626151743136499E-3</v>
      </c>
      <c r="Y149" s="380">
        <v>1.2173615128419704E-2</v>
      </c>
      <c r="Z149" s="380">
        <v>2.8531588544459937E-3</v>
      </c>
      <c r="AA149" s="380">
        <v>7.7241686415528248E-3</v>
      </c>
      <c r="AB149" s="380">
        <v>5.1944881793660677E-3</v>
      </c>
      <c r="AC149" s="381">
        <v>6.3190478514830546E-3</v>
      </c>
      <c r="AD149" s="379">
        <v>0</v>
      </c>
      <c r="AE149" s="380">
        <v>5.1086004741259638E-3</v>
      </c>
      <c r="AF149" s="380">
        <v>9.8298671760800854E-3</v>
      </c>
      <c r="AG149" s="380">
        <v>1.2428810354062592E-2</v>
      </c>
      <c r="AH149" s="380">
        <v>9.134555065784521E-3</v>
      </c>
      <c r="AI149" s="380">
        <v>5.2942855613637577E-3</v>
      </c>
      <c r="AJ149" s="381">
        <v>7.7519213866743177E-3</v>
      </c>
    </row>
    <row r="150" spans="2:36" s="4" customFormat="1" hidden="1" outlineLevel="1" x14ac:dyDescent="0.25">
      <c r="B150" s="53" t="s">
        <v>78</v>
      </c>
      <c r="C150" s="376">
        <v>6.9545059403071574E-3</v>
      </c>
      <c r="D150" s="377">
        <v>5.0741608118657303E-3</v>
      </c>
      <c r="E150" s="377">
        <v>4.8475397888099797E-3</v>
      </c>
      <c r="F150" s="377">
        <v>9.0981488159634569E-3</v>
      </c>
      <c r="G150" s="377">
        <v>5.1239490491826944E-3</v>
      </c>
      <c r="H150" s="377">
        <v>7.3442819519088706E-3</v>
      </c>
      <c r="I150" s="377">
        <v>5.1490241297405294E-3</v>
      </c>
      <c r="J150" s="378">
        <v>6.3646236951810028E-3</v>
      </c>
      <c r="K150" s="376">
        <v>1.9860973187686196E-3</v>
      </c>
      <c r="L150" s="377">
        <v>8.4763721127357496E-4</v>
      </c>
      <c r="M150" s="377">
        <v>1.1145165784341043E-3</v>
      </c>
      <c r="N150" s="377">
        <v>2.0197939810139365E-4</v>
      </c>
      <c r="O150" s="377">
        <v>7.7106406841441185E-4</v>
      </c>
      <c r="P150" s="378">
        <v>7.7106406841441185E-4</v>
      </c>
      <c r="Q150" s="376">
        <v>7.3761854583772393E-3</v>
      </c>
      <c r="R150" s="377">
        <v>1.0907594155175962E-2</v>
      </c>
      <c r="S150" s="377">
        <v>4.7036389639281738E-3</v>
      </c>
      <c r="T150" s="377">
        <v>6.194816291654799E-3</v>
      </c>
      <c r="U150" s="377">
        <v>8.2951590937229164E-3</v>
      </c>
      <c r="V150" s="378">
        <v>6.9617105917454004E-3</v>
      </c>
      <c r="W150" s="376">
        <v>1.2700534759358289E-2</v>
      </c>
      <c r="X150" s="377">
        <v>2.0026702269692926E-3</v>
      </c>
      <c r="Y150" s="377">
        <v>1.2980856882406563E-2</v>
      </c>
      <c r="Z150" s="377">
        <v>2.1899808376676703E-3</v>
      </c>
      <c r="AA150" s="377">
        <v>8.0447775353382038E-3</v>
      </c>
      <c r="AB150" s="377">
        <v>5.6961943193761435E-3</v>
      </c>
      <c r="AC150" s="378">
        <v>6.6500223465409099E-3</v>
      </c>
      <c r="AD150" s="376">
        <v>2.5536261491317671E-3</v>
      </c>
      <c r="AE150" s="377">
        <v>4.8702089319631811E-3</v>
      </c>
      <c r="AF150" s="377">
        <v>1.0935522601161696E-2</v>
      </c>
      <c r="AG150" s="377">
        <v>6.9270066672439175E-3</v>
      </c>
      <c r="AH150" s="377">
        <v>8.978405836486401E-3</v>
      </c>
      <c r="AI150" s="377">
        <v>4.3513352282696423E-3</v>
      </c>
      <c r="AJ150" s="378">
        <v>7.2510283752980327E-3</v>
      </c>
    </row>
    <row r="151" spans="2:36" s="4" customFormat="1" hidden="1" outlineLevel="1" x14ac:dyDescent="0.25">
      <c r="B151" s="53" t="s">
        <v>79</v>
      </c>
      <c r="C151" s="376">
        <v>6.8493150684931503E-3</v>
      </c>
      <c r="D151" s="377">
        <v>3.2120843823248545E-3</v>
      </c>
      <c r="E151" s="377">
        <v>5.362285260335639E-3</v>
      </c>
      <c r="F151" s="377">
        <v>9.3553416850368307E-3</v>
      </c>
      <c r="G151" s="377">
        <v>9.7806757557794902E-3</v>
      </c>
      <c r="H151" s="377">
        <v>8.0492263940142878E-3</v>
      </c>
      <c r="I151" s="377">
        <v>5.9141902793591519E-3</v>
      </c>
      <c r="J151" s="378">
        <v>7.1107864321071695E-3</v>
      </c>
      <c r="K151" s="376">
        <v>4.8638132295719845E-3</v>
      </c>
      <c r="L151" s="377">
        <v>1.1363636363636363E-3</v>
      </c>
      <c r="M151" s="377">
        <v>5.2056220718375845E-4</v>
      </c>
      <c r="N151" s="377">
        <v>2.5261638397690365E-3</v>
      </c>
      <c r="O151" s="377">
        <v>1.7206219729798623E-3</v>
      </c>
      <c r="P151" s="378">
        <v>1.7206219729798623E-3</v>
      </c>
      <c r="Q151" s="376">
        <v>0</v>
      </c>
      <c r="R151" s="377">
        <v>1.0218978102189781E-2</v>
      </c>
      <c r="S151" s="377">
        <v>7.108533083112969E-3</v>
      </c>
      <c r="T151" s="377">
        <v>7.6151208532301154E-3</v>
      </c>
      <c r="U151" s="377">
        <v>8.4257587481729856E-3</v>
      </c>
      <c r="V151" s="378">
        <v>7.8814672523623217E-3</v>
      </c>
      <c r="W151" s="376">
        <v>9.6560048280024142E-3</v>
      </c>
      <c r="X151" s="377">
        <v>2.1012541860923237E-3</v>
      </c>
      <c r="Y151" s="377">
        <v>1.4536041417761847E-2</v>
      </c>
      <c r="Z151" s="377">
        <v>2.1892103205629399E-3</v>
      </c>
      <c r="AA151" s="377">
        <v>8.8239548676406765E-3</v>
      </c>
      <c r="AB151" s="377">
        <v>6.6810405968963657E-3</v>
      </c>
      <c r="AC151" s="378">
        <v>7.553263968912179E-3</v>
      </c>
      <c r="AD151" s="376">
        <v>4.5662100456621002E-3</v>
      </c>
      <c r="AE151" s="377">
        <v>4.353548648375013E-3</v>
      </c>
      <c r="AF151" s="377">
        <v>1.0297401722732268E-2</v>
      </c>
      <c r="AG151" s="377">
        <v>1.5649996522222993E-2</v>
      </c>
      <c r="AH151" s="377">
        <v>9.7502843832945121E-3</v>
      </c>
      <c r="AI151" s="377">
        <v>5.1163586584531146E-3</v>
      </c>
      <c r="AJ151" s="378">
        <v>7.9538293144051208E-3</v>
      </c>
    </row>
    <row r="152" spans="2:36" s="4" customFormat="1" hidden="1" outlineLevel="1" x14ac:dyDescent="0.25">
      <c r="B152" s="53" t="s">
        <v>80</v>
      </c>
      <c r="C152" s="376">
        <v>3.0326004548900682E-3</v>
      </c>
      <c r="D152" s="377">
        <v>2.9705421239376185E-3</v>
      </c>
      <c r="E152" s="377">
        <v>6.3724586941834036E-3</v>
      </c>
      <c r="F152" s="377">
        <v>8.118414315358289E-3</v>
      </c>
      <c r="G152" s="377">
        <v>3.8507541060124276E-3</v>
      </c>
      <c r="H152" s="377">
        <v>6.8205845240937148E-3</v>
      </c>
      <c r="I152" s="377">
        <v>3.9061551093383341E-3</v>
      </c>
      <c r="J152" s="378">
        <v>5.5435393497624197E-3</v>
      </c>
      <c r="K152" s="376">
        <v>0</v>
      </c>
      <c r="L152" s="377">
        <v>1.5668523676880223E-3</v>
      </c>
      <c r="M152" s="377">
        <v>1.1135857461024498E-3</v>
      </c>
      <c r="N152" s="377">
        <v>1.3067624959163672E-3</v>
      </c>
      <c r="O152" s="377">
        <v>1.262264042687475E-3</v>
      </c>
      <c r="P152" s="378">
        <v>1.262264042687475E-3</v>
      </c>
      <c r="Q152" s="376">
        <v>1.4992503748125937E-3</v>
      </c>
      <c r="R152" s="377">
        <v>1.3484740951029099E-2</v>
      </c>
      <c r="S152" s="377">
        <v>5.0909850403362657E-3</v>
      </c>
      <c r="T152" s="377">
        <v>6.8553693845881869E-3</v>
      </c>
      <c r="U152" s="377">
        <v>4.7532656023222064E-3</v>
      </c>
      <c r="V152" s="378">
        <v>6.1170653379041401E-3</v>
      </c>
      <c r="W152" s="376">
        <v>6.8134171907756813E-3</v>
      </c>
      <c r="X152" s="377">
        <v>1.9235252972720914E-3</v>
      </c>
      <c r="Y152" s="377">
        <v>1.311531255322773E-2</v>
      </c>
      <c r="Z152" s="377">
        <v>1.2891581797086502E-3</v>
      </c>
      <c r="AA152" s="377">
        <v>7.8503275420108223E-3</v>
      </c>
      <c r="AB152" s="377">
        <v>4.7227900008886972E-3</v>
      </c>
      <c r="AC152" s="378">
        <v>6.0247660123163111E-3</v>
      </c>
      <c r="AD152" s="376">
        <v>0</v>
      </c>
      <c r="AE152" s="377">
        <v>4.850325804713145E-3</v>
      </c>
      <c r="AF152" s="377">
        <v>9.3075318940137389E-3</v>
      </c>
      <c r="AG152" s="377">
        <v>5.4658700902504133E-3</v>
      </c>
      <c r="AH152" s="377">
        <v>7.6784363911348965E-3</v>
      </c>
      <c r="AI152" s="377">
        <v>3.451852081172701E-3</v>
      </c>
      <c r="AJ152" s="378">
        <v>6.0507067106212254E-3</v>
      </c>
    </row>
    <row r="153" spans="2:36" s="4" customFormat="1" hidden="1" outlineLevel="1" x14ac:dyDescent="0.25">
      <c r="B153" s="53" t="s">
        <v>81</v>
      </c>
      <c r="C153" s="376">
        <v>5.0536955148452302E-3</v>
      </c>
      <c r="D153" s="377">
        <v>1.0594574847017993E-2</v>
      </c>
      <c r="E153" s="377">
        <v>4.6970408642555191E-3</v>
      </c>
      <c r="F153" s="377">
        <v>9.0280069925795531E-3</v>
      </c>
      <c r="G153" s="377">
        <v>6.500171057133082E-3</v>
      </c>
      <c r="H153" s="377">
        <v>7.6783152558904458E-3</v>
      </c>
      <c r="I153" s="377">
        <v>5.2283506419167555E-3</v>
      </c>
      <c r="J153" s="378">
        <v>6.6724718570664206E-3</v>
      </c>
      <c r="K153" s="376">
        <v>2.8985507246376812E-3</v>
      </c>
      <c r="L153" s="377">
        <v>2.2016732716864818E-3</v>
      </c>
      <c r="M153" s="377">
        <v>8.0235357047338859E-4</v>
      </c>
      <c r="N153" s="377">
        <v>1.8450184501845018E-3</v>
      </c>
      <c r="O153" s="377">
        <v>1.7329771102606686E-3</v>
      </c>
      <c r="P153" s="378">
        <v>1.7329771102606686E-3</v>
      </c>
      <c r="Q153" s="376">
        <v>0</v>
      </c>
      <c r="R153" s="377">
        <v>1.0061486864169928E-2</v>
      </c>
      <c r="S153" s="377">
        <v>5.0382167170488342E-3</v>
      </c>
      <c r="T153" s="377">
        <v>6.0476503690711104E-3</v>
      </c>
      <c r="U153" s="377">
        <v>4.6358704586552685E-3</v>
      </c>
      <c r="V153" s="378">
        <v>5.5433544340963278E-3</v>
      </c>
      <c r="W153" s="376">
        <v>1.0938399539435808E-2</v>
      </c>
      <c r="X153" s="377">
        <v>1.6608536787908986E-3</v>
      </c>
      <c r="Y153" s="377">
        <v>1.4233241505968778E-2</v>
      </c>
      <c r="Z153" s="377">
        <v>1.9743336623889436E-3</v>
      </c>
      <c r="AA153" s="377">
        <v>8.7496285535048034E-3</v>
      </c>
      <c r="AB153" s="377">
        <v>5.9828703896500504E-3</v>
      </c>
      <c r="AC153" s="378">
        <v>7.2466500267696233E-3</v>
      </c>
      <c r="AD153" s="376">
        <v>0</v>
      </c>
      <c r="AE153" s="377">
        <v>5.5905269181670113E-3</v>
      </c>
      <c r="AF153" s="377">
        <v>1.0624427862076617E-2</v>
      </c>
      <c r="AG153" s="377">
        <v>9.6724424400664605E-3</v>
      </c>
      <c r="AH153" s="377">
        <v>9.3288691396415102E-3</v>
      </c>
      <c r="AI153" s="377">
        <v>4.9963020790533327E-3</v>
      </c>
      <c r="AJ153" s="378">
        <v>7.8142057664241961E-3</v>
      </c>
    </row>
    <row r="154" spans="2:36" s="4" customFormat="1" hidden="1" outlineLevel="1" x14ac:dyDescent="0.25">
      <c r="B154" s="53" t="s">
        <v>82</v>
      </c>
      <c r="C154" s="376">
        <v>3.9254170755642784E-3</v>
      </c>
      <c r="D154" s="377">
        <v>5.9760956175298804E-3</v>
      </c>
      <c r="E154" s="377">
        <v>3.3276003888431916E-3</v>
      </c>
      <c r="F154" s="377">
        <v>7.7778743373598681E-3</v>
      </c>
      <c r="G154" s="377">
        <v>4.0593010942463819E-3</v>
      </c>
      <c r="H154" s="377">
        <v>6.1767507618567322E-3</v>
      </c>
      <c r="I154" s="377">
        <v>3.9335452461582146E-3</v>
      </c>
      <c r="J154" s="378">
        <v>5.3161812762023176E-3</v>
      </c>
      <c r="K154" s="376">
        <v>0</v>
      </c>
      <c r="L154" s="377">
        <v>2.0584602717167557E-3</v>
      </c>
      <c r="M154" s="377">
        <v>0</v>
      </c>
      <c r="N154" s="377">
        <v>1.3693270735524257E-3</v>
      </c>
      <c r="O154" s="377">
        <v>1.1524642397125618E-3</v>
      </c>
      <c r="P154" s="378">
        <v>1.1524642397125618E-3</v>
      </c>
      <c r="Q154" s="376">
        <v>0</v>
      </c>
      <c r="R154" s="377">
        <v>1.1108866895576651E-2</v>
      </c>
      <c r="S154" s="377">
        <v>2.6787888627323648E-3</v>
      </c>
      <c r="T154" s="377">
        <v>4.3814595081864112E-3</v>
      </c>
      <c r="U154" s="377">
        <v>4.9539011971927891E-3</v>
      </c>
      <c r="V154" s="378">
        <v>4.5610198267675749E-3</v>
      </c>
      <c r="W154" s="376">
        <v>5.7747834456207889E-3</v>
      </c>
      <c r="X154" s="377">
        <v>1.9955812130282944E-3</v>
      </c>
      <c r="Y154" s="377">
        <v>1.0226703854680684E-2</v>
      </c>
      <c r="Z154" s="377">
        <v>5.5020632737276477E-4</v>
      </c>
      <c r="AA154" s="377">
        <v>6.4405836281954442E-3</v>
      </c>
      <c r="AB154" s="377">
        <v>3.2841034207828695E-3</v>
      </c>
      <c r="AC154" s="378">
        <v>4.8259923871669386E-3</v>
      </c>
      <c r="AD154" s="376">
        <v>0</v>
      </c>
      <c r="AE154" s="377">
        <v>6.9597494490198351E-4</v>
      </c>
      <c r="AF154" s="377">
        <v>1.0714777105118327E-2</v>
      </c>
      <c r="AG154" s="377">
        <v>7.3836276083467092E-3</v>
      </c>
      <c r="AH154" s="377">
        <v>8.1507724734847641E-3</v>
      </c>
      <c r="AI154" s="377">
        <v>4.591410815323254E-3</v>
      </c>
      <c r="AJ154" s="378">
        <v>6.9907344427817836E-3</v>
      </c>
    </row>
    <row r="155" spans="2:36" s="4" customFormat="1" hidden="1" outlineLevel="1" x14ac:dyDescent="0.25">
      <c r="B155" s="53" t="s">
        <v>83</v>
      </c>
      <c r="C155" s="376">
        <v>7.9343365253077974E-3</v>
      </c>
      <c r="D155" s="377">
        <v>1.3037809647979139E-3</v>
      </c>
      <c r="E155" s="377">
        <v>2.0157846185383855E-3</v>
      </c>
      <c r="F155" s="377">
        <v>8.5038515049713249E-3</v>
      </c>
      <c r="G155" s="377">
        <v>5.7296700262322239E-3</v>
      </c>
      <c r="H155" s="377">
        <v>6.3702495619948809E-3</v>
      </c>
      <c r="I155" s="377">
        <v>2.9649671655252105E-3</v>
      </c>
      <c r="J155" s="378">
        <v>4.9492024586057079E-3</v>
      </c>
      <c r="K155" s="376">
        <v>0</v>
      </c>
      <c r="L155" s="377">
        <v>1.8461538461538461E-3</v>
      </c>
      <c r="M155" s="377">
        <v>2.4820054604120131E-4</v>
      </c>
      <c r="N155" s="377">
        <v>1.1013215859030838E-3</v>
      </c>
      <c r="O155" s="377">
        <v>1.0160665523591796E-3</v>
      </c>
      <c r="P155" s="378">
        <v>1.0160665523591796E-3</v>
      </c>
      <c r="Q155" s="376">
        <v>0</v>
      </c>
      <c r="R155" s="377">
        <v>4.7353760445682453E-3</v>
      </c>
      <c r="S155" s="377">
        <v>3.1593199939822475E-3</v>
      </c>
      <c r="T155" s="377">
        <v>3.4315626211709966E-3</v>
      </c>
      <c r="U155" s="377">
        <v>3.2602979842243644E-3</v>
      </c>
      <c r="V155" s="378">
        <v>3.3705761188440172E-3</v>
      </c>
      <c r="W155" s="376">
        <v>1.8365472910927456E-3</v>
      </c>
      <c r="X155" s="377">
        <v>2.0993701889433169E-3</v>
      </c>
      <c r="Y155" s="377">
        <v>1.2908868287563408E-2</v>
      </c>
      <c r="Z155" s="377">
        <v>2.0393299344501092E-3</v>
      </c>
      <c r="AA155" s="377">
        <v>7.9987753071300086E-3</v>
      </c>
      <c r="AB155" s="377">
        <v>2.0065493771670734E-3</v>
      </c>
      <c r="AC155" s="378">
        <v>4.7401225622850356E-3</v>
      </c>
      <c r="AD155" s="376">
        <v>0</v>
      </c>
      <c r="AE155" s="377">
        <v>5.4588132539985811E-4</v>
      </c>
      <c r="AF155" s="377">
        <v>1.094077984861014E-2</v>
      </c>
      <c r="AG155" s="377">
        <v>9.3088201070514309E-3</v>
      </c>
      <c r="AH155" s="377">
        <v>8.5687648617789099E-3</v>
      </c>
      <c r="AI155" s="377">
        <v>3.8503751416902069E-3</v>
      </c>
      <c r="AJ155" s="378">
        <v>6.8325366454363686E-3</v>
      </c>
    </row>
    <row r="156" spans="2:36" s="4" customFormat="1" hidden="1" outlineLevel="1" x14ac:dyDescent="0.25">
      <c r="B156" s="53" t="s">
        <v>84</v>
      </c>
      <c r="C156" s="376">
        <v>4.7907211296016137E-3</v>
      </c>
      <c r="D156" s="377">
        <v>4.3904717421765528E-3</v>
      </c>
      <c r="E156" s="377">
        <v>4.4246486740753804E-3</v>
      </c>
      <c r="F156" s="377">
        <v>7.6317324518763371E-3</v>
      </c>
      <c r="G156" s="377">
        <v>4.0109046470090557E-3</v>
      </c>
      <c r="H156" s="377">
        <v>6.2717595312119434E-3</v>
      </c>
      <c r="I156" s="377">
        <v>5.0879888673064097E-3</v>
      </c>
      <c r="J156" s="378">
        <v>5.767814607134482E-3</v>
      </c>
      <c r="K156" s="376">
        <v>2.0408163265306124E-3</v>
      </c>
      <c r="L156" s="377">
        <v>7.6423385555980129E-4</v>
      </c>
      <c r="M156" s="377">
        <v>1.6228497241155468E-3</v>
      </c>
      <c r="N156" s="377">
        <v>8.0434345465513776E-4</v>
      </c>
      <c r="O156" s="377">
        <v>1.0841577449518904E-3</v>
      </c>
      <c r="P156" s="378">
        <v>1.0841577449518904E-3</v>
      </c>
      <c r="Q156" s="376">
        <v>0</v>
      </c>
      <c r="R156" s="377">
        <v>8.5414872236577663E-3</v>
      </c>
      <c r="S156" s="377">
        <v>2.0735118640089201E-3</v>
      </c>
      <c r="T156" s="377">
        <v>3.3925394288471396E-3</v>
      </c>
      <c r="U156" s="377">
        <v>2.5774594389277768E-3</v>
      </c>
      <c r="V156" s="378">
        <v>3.1013762357045937E-3</v>
      </c>
      <c r="W156" s="376">
        <v>1.1486486486486487E-2</v>
      </c>
      <c r="X156" s="377">
        <v>1.611917069645934E-3</v>
      </c>
      <c r="Y156" s="377">
        <v>1.270735309269499E-2</v>
      </c>
      <c r="Z156" s="377">
        <v>3.8110793521165102E-3</v>
      </c>
      <c r="AA156" s="377">
        <v>7.9377849289353711E-3</v>
      </c>
      <c r="AB156" s="377">
        <v>5.0878880385843124E-3</v>
      </c>
      <c r="AC156" s="378">
        <v>6.3364506477434713E-3</v>
      </c>
      <c r="AD156" s="376">
        <v>0</v>
      </c>
      <c r="AE156" s="377">
        <v>3.7430402844710617E-3</v>
      </c>
      <c r="AF156" s="377">
        <v>1.0801760286861563E-2</v>
      </c>
      <c r="AG156" s="377">
        <v>5.852544429376918E-3</v>
      </c>
      <c r="AH156" s="377">
        <v>8.5502893279722093E-3</v>
      </c>
      <c r="AI156" s="377">
        <v>7.2898866540204114E-3</v>
      </c>
      <c r="AJ156" s="378">
        <v>8.0717168470302511E-3</v>
      </c>
    </row>
    <row r="157" spans="2:36" s="4" customFormat="1" hidden="1" outlineLevel="1" x14ac:dyDescent="0.25">
      <c r="B157" s="53" t="s">
        <v>85</v>
      </c>
      <c r="C157" s="376">
        <v>4.9864007252946509E-3</v>
      </c>
      <c r="D157" s="377">
        <v>2.676977989292088E-3</v>
      </c>
      <c r="E157" s="377">
        <v>2.9211426109899577E-3</v>
      </c>
      <c r="F157" s="377">
        <v>6.2225101435439325E-3</v>
      </c>
      <c r="G157" s="377">
        <v>7.3569334346834615E-3</v>
      </c>
      <c r="H157" s="377">
        <v>5.4112482343813204E-3</v>
      </c>
      <c r="I157" s="377">
        <v>4.0102849981633933E-3</v>
      </c>
      <c r="J157" s="378">
        <v>4.8030108874500699E-3</v>
      </c>
      <c r="K157" s="376">
        <v>1.4545454545454545E-3</v>
      </c>
      <c r="L157" s="377">
        <v>0</v>
      </c>
      <c r="M157" s="377">
        <v>1.9851116625310174E-3</v>
      </c>
      <c r="N157" s="377">
        <v>1.7386264850767893E-3</v>
      </c>
      <c r="O157" s="377">
        <v>1.0684711957973465E-3</v>
      </c>
      <c r="P157" s="378">
        <v>1.0684711957973465E-3</v>
      </c>
      <c r="Q157" s="376">
        <v>0</v>
      </c>
      <c r="R157" s="377">
        <v>4.897102547659302E-3</v>
      </c>
      <c r="S157" s="377">
        <v>1.1142366565593833E-3</v>
      </c>
      <c r="T157" s="377">
        <v>1.9997517549545573E-3</v>
      </c>
      <c r="U157" s="377">
        <v>2.5235032162295892E-3</v>
      </c>
      <c r="V157" s="378">
        <v>2.187214975781243E-3</v>
      </c>
      <c r="W157" s="376">
        <v>4.2395336512983575E-3</v>
      </c>
      <c r="X157" s="377">
        <v>1.7859956925986237E-3</v>
      </c>
      <c r="Y157" s="377">
        <v>1.138768818005664E-2</v>
      </c>
      <c r="Z157" s="377">
        <v>1.8165304268846503E-3</v>
      </c>
      <c r="AA157" s="377">
        <v>6.9535534238348851E-3</v>
      </c>
      <c r="AB157" s="377">
        <v>4.8479017097180074E-3</v>
      </c>
      <c r="AC157" s="378">
        <v>5.7709760778146494E-3</v>
      </c>
      <c r="AD157" s="376">
        <v>0</v>
      </c>
      <c r="AE157" s="377">
        <v>1.9960892944435394E-3</v>
      </c>
      <c r="AF157" s="377">
        <v>8.8055571568570936E-3</v>
      </c>
      <c r="AG157" s="377">
        <v>1.1971545890925915E-2</v>
      </c>
      <c r="AH157" s="377">
        <v>7.6744680097723334E-3</v>
      </c>
      <c r="AI157" s="377">
        <v>4.273565973174711E-3</v>
      </c>
      <c r="AJ157" s="378">
        <v>6.3818695640244739E-3</v>
      </c>
    </row>
    <row r="158" spans="2:36" s="4" customFormat="1" hidden="1" outlineLevel="1" x14ac:dyDescent="0.25">
      <c r="B158" s="53" t="s">
        <v>86</v>
      </c>
      <c r="C158" s="376">
        <v>9.2059838895281933E-3</v>
      </c>
      <c r="D158" s="377">
        <v>1.9830915353303414E-3</v>
      </c>
      <c r="E158" s="377">
        <v>4.5787228138332928E-3</v>
      </c>
      <c r="F158" s="377">
        <v>7.1378408485494264E-3</v>
      </c>
      <c r="G158" s="377">
        <v>4.8239124001183782E-3</v>
      </c>
      <c r="H158" s="377">
        <v>6.1639015691605965E-3</v>
      </c>
      <c r="I158" s="377">
        <v>3.8180429802552635E-3</v>
      </c>
      <c r="J158" s="378">
        <v>5.1904829649556177E-3</v>
      </c>
      <c r="K158" s="376">
        <v>6.3649222065063652E-3</v>
      </c>
      <c r="L158" s="377">
        <v>2.4091547881951417E-3</v>
      </c>
      <c r="M158" s="377">
        <v>1.6903313049357674E-3</v>
      </c>
      <c r="N158" s="377">
        <v>5.9405940594059404E-4</v>
      </c>
      <c r="O158" s="377">
        <v>2.0134694160938694E-3</v>
      </c>
      <c r="P158" s="378">
        <v>2.0134694160938694E-3</v>
      </c>
      <c r="Q158" s="376">
        <v>0</v>
      </c>
      <c r="R158" s="377">
        <v>9.7469373155682736E-3</v>
      </c>
      <c r="S158" s="377">
        <v>2.0722862192966416E-3</v>
      </c>
      <c r="T158" s="377">
        <v>3.442818215934864E-3</v>
      </c>
      <c r="U158" s="377">
        <v>4.5480386583285955E-3</v>
      </c>
      <c r="V158" s="378">
        <v>3.8052418028292575E-3</v>
      </c>
      <c r="W158" s="376">
        <v>5.8765915768854062E-3</v>
      </c>
      <c r="X158" s="377">
        <v>2.7969531064032374E-3</v>
      </c>
      <c r="Y158" s="377">
        <v>9.5201145994986275E-3</v>
      </c>
      <c r="Z158" s="377">
        <v>2.8674728836803392E-3</v>
      </c>
      <c r="AA158" s="377">
        <v>6.6549853421841833E-3</v>
      </c>
      <c r="AB158" s="377">
        <v>5.6879739978331527E-3</v>
      </c>
      <c r="AC158" s="378">
        <v>6.1441856768142435E-3</v>
      </c>
      <c r="AD158" s="376">
        <v>0</v>
      </c>
      <c r="AE158" s="377">
        <v>2.1605451221538975E-3</v>
      </c>
      <c r="AF158" s="377">
        <v>1.075803198175812E-2</v>
      </c>
      <c r="AG158" s="377">
        <v>7.6620694250116601E-3</v>
      </c>
      <c r="AH158" s="377">
        <v>8.6125976175038949E-3</v>
      </c>
      <c r="AI158" s="377">
        <v>2.1723629006848745E-3</v>
      </c>
      <c r="AJ158" s="378">
        <v>6.2393057932045954E-3</v>
      </c>
    </row>
    <row r="159" spans="2:36" s="4" customFormat="1" hidden="1" outlineLevel="1" x14ac:dyDescent="0.25">
      <c r="B159" s="53" t="s">
        <v>87</v>
      </c>
      <c r="C159" s="376">
        <v>4.6825248173815318E-3</v>
      </c>
      <c r="D159" s="377">
        <v>4.1642851310525024E-3</v>
      </c>
      <c r="E159" s="377">
        <v>6.2786766481526205E-3</v>
      </c>
      <c r="F159" s="377">
        <v>7.8509177662008864E-3</v>
      </c>
      <c r="G159" s="377">
        <v>5.7306590257879654E-3</v>
      </c>
      <c r="H159" s="377">
        <v>6.9908632518084985E-3</v>
      </c>
      <c r="I159" s="377">
        <v>5.1809661987295115E-3</v>
      </c>
      <c r="J159" s="378">
        <v>6.2339206461465924E-3</v>
      </c>
      <c r="K159" s="376">
        <v>2.942907592701589E-3</v>
      </c>
      <c r="L159" s="377">
        <v>2.1141649048625794E-3</v>
      </c>
      <c r="M159" s="377">
        <v>1.3869625520110957E-3</v>
      </c>
      <c r="N159" s="377">
        <v>7.3099415204678359E-4</v>
      </c>
      <c r="O159" s="377">
        <v>1.5892187400673829E-3</v>
      </c>
      <c r="P159" s="378">
        <v>1.5892187400673829E-3</v>
      </c>
      <c r="Q159" s="376">
        <v>0</v>
      </c>
      <c r="R159" s="377">
        <v>1.6675351745700884E-2</v>
      </c>
      <c r="S159" s="377">
        <v>2.3347052735456231E-3</v>
      </c>
      <c r="T159" s="377">
        <v>4.9318748800614085E-3</v>
      </c>
      <c r="U159" s="377">
        <v>5.5316305316305313E-3</v>
      </c>
      <c r="V159" s="378">
        <v>5.1362497786099229E-3</v>
      </c>
      <c r="W159" s="376">
        <v>6.8657741160315826E-3</v>
      </c>
      <c r="X159" s="377">
        <v>2.1990680140321485E-3</v>
      </c>
      <c r="Y159" s="377">
        <v>8.7731285358987679E-3</v>
      </c>
      <c r="Z159" s="377">
        <v>1.7006802721088435E-3</v>
      </c>
      <c r="AA159" s="377">
        <v>5.9032052327909704E-3</v>
      </c>
      <c r="AB159" s="377">
        <v>6.6970299570209765E-3</v>
      </c>
      <c r="AC159" s="378">
        <v>6.328852689074474E-3</v>
      </c>
      <c r="AD159" s="376">
        <v>3.8929440389294406E-3</v>
      </c>
      <c r="AE159" s="377">
        <v>7.5912700394546269E-3</v>
      </c>
      <c r="AF159" s="377">
        <v>1.1598117568433071E-2</v>
      </c>
      <c r="AG159" s="377">
        <v>8.7981146897093479E-3</v>
      </c>
      <c r="AH159" s="377">
        <v>1.0274790919952211E-2</v>
      </c>
      <c r="AI159" s="377">
        <v>4.7129928287351639E-3</v>
      </c>
      <c r="AJ159" s="378">
        <v>8.2663786815634875E-3</v>
      </c>
    </row>
    <row r="160" spans="2:36" s="4" customFormat="1" hidden="1" outlineLevel="1" x14ac:dyDescent="0.25">
      <c r="B160" s="53" t="s">
        <v>88</v>
      </c>
      <c r="C160" s="376">
        <v>7.493500535250038E-3</v>
      </c>
      <c r="D160" s="377">
        <v>4.5220645563698739E-3</v>
      </c>
      <c r="E160" s="377">
        <v>1.0130270535820163E-2</v>
      </c>
      <c r="F160" s="377">
        <v>9.5101244646216433E-3</v>
      </c>
      <c r="G160" s="377">
        <v>9.6463022508038593E-3</v>
      </c>
      <c r="H160" s="377">
        <v>9.3709310686592683E-3</v>
      </c>
      <c r="I160" s="377">
        <v>6.3565608381074114E-3</v>
      </c>
      <c r="J160" s="378">
        <v>8.1495918268263759E-3</v>
      </c>
      <c r="K160" s="376">
        <v>6.0893098782138022E-3</v>
      </c>
      <c r="L160" s="377">
        <v>1.8470063106048947E-3</v>
      </c>
      <c r="M160" s="377">
        <v>2.5779840164990978E-3</v>
      </c>
      <c r="N160" s="377">
        <v>1.2834910957805229E-3</v>
      </c>
      <c r="O160" s="377">
        <v>2.1562448167191904E-3</v>
      </c>
      <c r="P160" s="378">
        <v>2.1562448167191904E-3</v>
      </c>
      <c r="Q160" s="376">
        <v>0</v>
      </c>
      <c r="R160" s="377">
        <v>1.9427901981841258E-2</v>
      </c>
      <c r="S160" s="377">
        <v>4.9599289947007078E-3</v>
      </c>
      <c r="T160" s="377">
        <v>7.8805558931971959E-3</v>
      </c>
      <c r="U160" s="377">
        <v>7.1200894150763756E-3</v>
      </c>
      <c r="V160" s="378">
        <v>7.630680504359417E-3</v>
      </c>
      <c r="W160" s="376">
        <v>6.954102920723227E-3</v>
      </c>
      <c r="X160" s="377">
        <v>2.2533287811539776E-3</v>
      </c>
      <c r="Y160" s="377">
        <v>1.4925850166197904E-2</v>
      </c>
      <c r="Z160" s="377">
        <v>7.4135090609555188E-3</v>
      </c>
      <c r="AA160" s="377">
        <v>1.0233005900914553E-2</v>
      </c>
      <c r="AB160" s="377">
        <v>7.3527209560034744E-3</v>
      </c>
      <c r="AC160" s="378">
        <v>8.6676270234636327E-3</v>
      </c>
      <c r="AD160" s="376">
        <v>0</v>
      </c>
      <c r="AE160" s="377">
        <v>1.6896055875102713E-2</v>
      </c>
      <c r="AF160" s="377">
        <v>1.11632983825621E-2</v>
      </c>
      <c r="AG160" s="377">
        <v>1.3561131873998933E-2</v>
      </c>
      <c r="AH160" s="377">
        <v>1.249590257566577E-2</v>
      </c>
      <c r="AI160" s="377">
        <v>6.1042962618452412E-3</v>
      </c>
      <c r="AJ160" s="378">
        <v>1.0329927237384748E-2</v>
      </c>
    </row>
    <row r="161" spans="2:36" s="4" customFormat="1" hidden="1" outlineLevel="1" x14ac:dyDescent="0.25">
      <c r="B161" s="53" t="s">
        <v>89</v>
      </c>
      <c r="C161" s="376">
        <v>2.9117379435850774E-3</v>
      </c>
      <c r="D161" s="377">
        <v>4.1871740248292074E-3</v>
      </c>
      <c r="E161" s="377">
        <v>6.7692106937217609E-3</v>
      </c>
      <c r="F161" s="377">
        <v>7.3997107513444444E-3</v>
      </c>
      <c r="G161" s="377">
        <v>4.8949622679991846E-3</v>
      </c>
      <c r="H161" s="377">
        <v>6.6491947086408428E-3</v>
      </c>
      <c r="I161" s="377">
        <v>4.9583707636794323E-3</v>
      </c>
      <c r="J161" s="378">
        <v>5.9110537581638489E-3</v>
      </c>
      <c r="K161" s="376">
        <v>1.3440860215053765E-3</v>
      </c>
      <c r="L161" s="377">
        <v>2.0826658122396666E-3</v>
      </c>
      <c r="M161" s="377">
        <v>1.3433637829124126E-3</v>
      </c>
      <c r="N161" s="377">
        <v>7.4390924307234519E-4</v>
      </c>
      <c r="O161" s="377">
        <v>1.4261096916037793E-3</v>
      </c>
      <c r="P161" s="378">
        <v>1.4261096916037793E-3</v>
      </c>
      <c r="Q161" s="376">
        <v>0</v>
      </c>
      <c r="R161" s="377">
        <v>1.4246004169562195E-2</v>
      </c>
      <c r="S161" s="377">
        <v>3.8860822739132848E-3</v>
      </c>
      <c r="T161" s="377">
        <v>6.2218583708555054E-3</v>
      </c>
      <c r="U161" s="377">
        <v>4.7154293233907223E-3</v>
      </c>
      <c r="V161" s="378">
        <v>5.68114725061338E-3</v>
      </c>
      <c r="W161" s="376">
        <v>1.3362224629830263E-2</v>
      </c>
      <c r="X161" s="377">
        <v>1.7974835230677051E-3</v>
      </c>
      <c r="Y161" s="377">
        <v>9.6271545307175712E-3</v>
      </c>
      <c r="Z161" s="377">
        <v>3.4734282737061478E-3</v>
      </c>
      <c r="AA161" s="377">
        <v>6.7956366717266212E-3</v>
      </c>
      <c r="AB161" s="377">
        <v>5.6821171147471983E-3</v>
      </c>
      <c r="AC161" s="378">
        <v>6.1575797772116794E-3</v>
      </c>
      <c r="AD161" s="376">
        <v>0</v>
      </c>
      <c r="AE161" s="377">
        <v>8.361627730198145E-3</v>
      </c>
      <c r="AF161" s="377">
        <v>9.0701478758037617E-3</v>
      </c>
      <c r="AG161" s="377">
        <v>7.4622023230160274E-3</v>
      </c>
      <c r="AH161" s="377">
        <v>8.4568298969072159E-3</v>
      </c>
      <c r="AI161" s="377">
        <v>5.5187455593926071E-3</v>
      </c>
      <c r="AJ161" s="378">
        <v>7.3444313070460251E-3</v>
      </c>
    </row>
    <row r="162" spans="2:36" s="4" customFormat="1" ht="15.75" collapsed="1" x14ac:dyDescent="0.25">
      <c r="B162" s="65">
        <v>2006</v>
      </c>
      <c r="C162" s="379">
        <v>5.7255941744961281E-3</v>
      </c>
      <c r="D162" s="380">
        <v>4.2835627738717803E-3</v>
      </c>
      <c r="E162" s="380">
        <v>5.1209431315651401E-3</v>
      </c>
      <c r="F162" s="380">
        <v>8.0790672259613075E-3</v>
      </c>
      <c r="G162" s="380">
        <v>5.9917115498190369E-3</v>
      </c>
      <c r="H162" s="380">
        <v>6.9148829611700036E-3</v>
      </c>
      <c r="I162" s="380">
        <v>4.7094747121024091E-3</v>
      </c>
      <c r="J162" s="381">
        <v>5.9818239288734042E-3</v>
      </c>
      <c r="K162" s="379">
        <v>2.5887819449054101E-3</v>
      </c>
      <c r="L162" s="380">
        <v>1.6022081918842604E-3</v>
      </c>
      <c r="M162" s="380">
        <v>1.1411996861700863E-3</v>
      </c>
      <c r="N162" s="380">
        <v>1.1819386989091025E-3</v>
      </c>
      <c r="O162" s="380">
        <v>1.4334721211557507E-3</v>
      </c>
      <c r="P162" s="381">
        <v>1.4334721211557507E-3</v>
      </c>
      <c r="Q162" s="379">
        <v>7.0066173608407942E-4</v>
      </c>
      <c r="R162" s="380">
        <v>1.075214574490318E-2</v>
      </c>
      <c r="S162" s="380">
        <v>3.4837556466632753E-3</v>
      </c>
      <c r="T162" s="380">
        <v>4.9919307454874958E-3</v>
      </c>
      <c r="U162" s="380">
        <v>4.8414732371677531E-3</v>
      </c>
      <c r="V162" s="381">
        <v>4.9398560112563434E-3</v>
      </c>
      <c r="W162" s="379">
        <v>8.3668617410387718E-3</v>
      </c>
      <c r="X162" s="380">
        <v>2.0123147641677498E-3</v>
      </c>
      <c r="Y162" s="380">
        <v>1.1976408445885846E-2</v>
      </c>
      <c r="Z162" s="380">
        <v>2.5914008681192906E-3</v>
      </c>
      <c r="AA162" s="380">
        <v>7.6566972541905693E-3</v>
      </c>
      <c r="AB162" s="380">
        <v>5.3810881469580794E-3</v>
      </c>
      <c r="AC162" s="381">
        <v>6.3895470351444661E-3</v>
      </c>
      <c r="AD162" s="379">
        <v>9.9117383301080848E-4</v>
      </c>
      <c r="AE162" s="380">
        <v>5.1532769556025372E-3</v>
      </c>
      <c r="AF162" s="380">
        <v>1.0420023771525219E-2</v>
      </c>
      <c r="AG162" s="380">
        <v>9.3070170655907523E-3</v>
      </c>
      <c r="AH162" s="380">
        <v>9.0462833673213144E-3</v>
      </c>
      <c r="AI162" s="380">
        <v>4.694411844362192E-3</v>
      </c>
      <c r="AJ162" s="381">
        <v>7.4489274466079088E-3</v>
      </c>
    </row>
    <row r="163" spans="2:36" s="4" customFormat="1" hidden="1" outlineLevel="1" x14ac:dyDescent="0.25">
      <c r="B163" s="53" t="s">
        <v>78</v>
      </c>
      <c r="C163" s="376">
        <v>6.9828338667442535E-3</v>
      </c>
      <c r="D163" s="377">
        <v>7.4049141703130261E-3</v>
      </c>
      <c r="E163" s="377">
        <v>4.7518849728213223E-3</v>
      </c>
      <c r="F163" s="377">
        <v>8.37702078974383E-3</v>
      </c>
      <c r="G163" s="377">
        <v>5.9667441758434608E-3</v>
      </c>
      <c r="H163" s="377">
        <v>7.1251774469479126E-3</v>
      </c>
      <c r="I163" s="377">
        <v>5.3342426011223293E-3</v>
      </c>
      <c r="J163" s="378">
        <v>6.3362838166372637E-3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7.2370121478418196E-3</v>
      </c>
      <c r="D164" s="377">
        <v>3.6556036556036555E-3</v>
      </c>
      <c r="E164" s="377">
        <v>5.1522248243559719E-3</v>
      </c>
      <c r="F164" s="377">
        <v>8.7159291963244713E-3</v>
      </c>
      <c r="G164" s="377">
        <v>7.363903320533092E-3</v>
      </c>
      <c r="H164" s="377">
        <v>7.3606438602077592E-3</v>
      </c>
      <c r="I164" s="377">
        <v>5.8078230813038848E-3</v>
      </c>
      <c r="J164" s="378">
        <v>6.6617602273880824E-3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6.6763425253991288E-3</v>
      </c>
      <c r="D165" s="377">
        <v>5.4869684499314125E-3</v>
      </c>
      <c r="E165" s="377">
        <v>3.2192211055276383E-3</v>
      </c>
      <c r="F165" s="377">
        <v>7.6185905607462617E-3</v>
      </c>
      <c r="G165" s="377">
        <v>5.4785283829912766E-3</v>
      </c>
      <c r="H165" s="377">
        <v>6.1040521978021978E-3</v>
      </c>
      <c r="I165" s="377">
        <v>5.463570480059193E-3</v>
      </c>
      <c r="J165" s="378">
        <v>5.8049739268120236E-3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1.23334977799704E-3</v>
      </c>
      <c r="D166" s="377">
        <v>2.0498435645700721E-3</v>
      </c>
      <c r="E166" s="377">
        <v>6.7460177303712079E-3</v>
      </c>
      <c r="F166" s="377">
        <v>6.9977142772603878E-3</v>
      </c>
      <c r="G166" s="377">
        <v>5.2754008473872224E-3</v>
      </c>
      <c r="H166" s="377">
        <v>6.4525980541861178E-3</v>
      </c>
      <c r="I166" s="377">
        <v>4.2883785483486215E-3</v>
      </c>
      <c r="J166" s="378">
        <v>5.4875719790553638E-3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9.2222563787273289E-3</v>
      </c>
      <c r="D167" s="377">
        <v>1.5508384220219056E-3</v>
      </c>
      <c r="E167" s="377">
        <v>4.4580096189419166E-3</v>
      </c>
      <c r="F167" s="377">
        <v>4.9272828419295875E-3</v>
      </c>
      <c r="G167" s="377">
        <v>4.3540033915394835E-3</v>
      </c>
      <c r="H167" s="377">
        <v>4.6544251877795794E-3</v>
      </c>
      <c r="I167" s="377">
        <v>3.2274215810982705E-3</v>
      </c>
      <c r="J167" s="378">
        <v>4.0735385250981202E-3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2.5575447570332483E-3</v>
      </c>
      <c r="D168" s="377">
        <v>1.4976465554129225E-3</v>
      </c>
      <c r="E168" s="377">
        <v>2.2547037785725392E-3</v>
      </c>
      <c r="F168" s="377">
        <v>7.5438538316145503E-3</v>
      </c>
      <c r="G168" s="377">
        <v>4.4711075895636429E-3</v>
      </c>
      <c r="H168" s="377">
        <v>5.5789525838577016E-3</v>
      </c>
      <c r="I168" s="377">
        <v>3.8702356588518976E-3</v>
      </c>
      <c r="J168" s="378">
        <v>4.8559089752860246E-3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8.0445544554455448E-3</v>
      </c>
      <c r="D169" s="377">
        <v>6.4489712355409968E-3</v>
      </c>
      <c r="E169" s="377">
        <v>4.4326241134751776E-3</v>
      </c>
      <c r="F169" s="377">
        <v>7.2497101955949729E-3</v>
      </c>
      <c r="G169" s="377">
        <v>3.6710409721929195E-3</v>
      </c>
      <c r="H169" s="377">
        <v>6.2226127398811526E-3</v>
      </c>
      <c r="I169" s="377">
        <v>4.2730160180974794E-3</v>
      </c>
      <c r="J169" s="378">
        <v>5.3391101206995105E-3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8.4889643463497456E-3</v>
      </c>
      <c r="D170" s="377">
        <v>1.6086406986096748E-3</v>
      </c>
      <c r="E170" s="377">
        <v>2.8404119270377601E-3</v>
      </c>
      <c r="F170" s="377">
        <v>5.7293791977766255E-3</v>
      </c>
      <c r="G170" s="377">
        <v>2.1732043898728677E-3</v>
      </c>
      <c r="H170" s="377">
        <v>4.582420966775756E-3</v>
      </c>
      <c r="I170" s="377">
        <v>2.8531421874382732E-3</v>
      </c>
      <c r="J170" s="378">
        <v>3.8295725554944047E-3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5.8233581365253967E-3</v>
      </c>
      <c r="D171" s="377">
        <v>1.7710178143556621E-3</v>
      </c>
      <c r="E171" s="377">
        <v>3.4800198858279188E-3</v>
      </c>
      <c r="F171" s="377">
        <v>7.3414773736456751E-3</v>
      </c>
      <c r="G171" s="377">
        <v>5.2242909890800535E-3</v>
      </c>
      <c r="H171" s="377">
        <v>5.9840479045771729E-3</v>
      </c>
      <c r="I171" s="377">
        <v>4.0974142791934051E-3</v>
      </c>
      <c r="J171" s="378">
        <v>5.1758762758535018E-3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5.4441260744985676E-3</v>
      </c>
      <c r="D172" s="377">
        <v>3.5707909301910374E-3</v>
      </c>
      <c r="E172" s="377">
        <v>4.0236348947360083E-3</v>
      </c>
      <c r="F172" s="377">
        <v>7.2117974359461844E-3</v>
      </c>
      <c r="G172" s="377">
        <v>5.5011761135139239E-3</v>
      </c>
      <c r="H172" s="377">
        <v>6.0922076236573095E-3</v>
      </c>
      <c r="I172" s="377">
        <v>5.812005725713938E-3</v>
      </c>
      <c r="J172" s="378">
        <v>5.9719377750664521E-3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6.8380743982494529E-3</v>
      </c>
      <c r="D173" s="377">
        <v>6.3574863477055994E-3</v>
      </c>
      <c r="E173" s="377">
        <v>5.2438027785344597E-3</v>
      </c>
      <c r="F173" s="377">
        <v>1.1168782349709395E-2</v>
      </c>
      <c r="G173" s="377">
        <v>9.9470300432655378E-3</v>
      </c>
      <c r="H173" s="377">
        <v>9.2628426242196832E-3</v>
      </c>
      <c r="I173" s="377">
        <v>6.9986152472505444E-3</v>
      </c>
      <c r="J173" s="378">
        <v>8.2658247814653418E-3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7.5461151481274451E-3</v>
      </c>
      <c r="D174" s="377">
        <v>5.143940077610324E-3</v>
      </c>
      <c r="E174" s="377">
        <v>6.5836359317202296E-3</v>
      </c>
      <c r="F174" s="377">
        <v>7.9423589946265565E-3</v>
      </c>
      <c r="G174" s="377">
        <v>5.0328227571115975E-3</v>
      </c>
      <c r="H174" s="377">
        <v>7.1573924636867585E-3</v>
      </c>
      <c r="I174" s="377">
        <v>5.3147396144846331E-3</v>
      </c>
      <c r="J174" s="378">
        <v>6.3184096240486553E-3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6.3321732405259091E-3</v>
      </c>
      <c r="D175" s="380">
        <v>3.9293387842458593E-3</v>
      </c>
      <c r="E175" s="380">
        <v>4.4012809802283486E-3</v>
      </c>
      <c r="F175" s="380">
        <v>7.5146578744084312E-3</v>
      </c>
      <c r="G175" s="380">
        <v>5.3583294453634191E-3</v>
      </c>
      <c r="H175" s="380">
        <v>6.3489881387827646E-3</v>
      </c>
      <c r="I175" s="380">
        <v>4.7826874207828373E-3</v>
      </c>
      <c r="J175" s="381">
        <v>5.6595046618078846E-3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6.2810782517665536E-3</v>
      </c>
      <c r="D176" s="377">
        <v>9.7496122313317085E-3</v>
      </c>
      <c r="E176" s="377">
        <v>9.2682054034711036E-3</v>
      </c>
      <c r="F176" s="377">
        <v>8.1025278241628074E-3</v>
      </c>
      <c r="G176" s="377">
        <v>5.8576283312466466E-3</v>
      </c>
      <c r="H176" s="377">
        <v>8.2099798747343276E-3</v>
      </c>
      <c r="I176" s="377">
        <v>6.2411466146745356E-3</v>
      </c>
      <c r="J176" s="378">
        <v>7.2776060141740038E-3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1.6600790513833993E-2</v>
      </c>
      <c r="D177" s="377">
        <v>1.4989293361884369E-3</v>
      </c>
      <c r="E177" s="377">
        <v>6.0793515358361777E-3</v>
      </c>
      <c r="F177" s="377">
        <v>8.596236200055004E-3</v>
      </c>
      <c r="G177" s="377">
        <v>5.627260953061498E-3</v>
      </c>
      <c r="H177" s="377">
        <v>7.4824124502960556E-3</v>
      </c>
      <c r="I177" s="377">
        <v>5.68930410827644E-3</v>
      </c>
      <c r="J177" s="378">
        <v>6.6257692115120059E-3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6.8477516548733162E-4</v>
      </c>
      <c r="D178" s="377">
        <v>7.974159685071161E-3</v>
      </c>
      <c r="E178" s="377">
        <v>8.3105864353147773E-3</v>
      </c>
      <c r="F178" s="377">
        <v>5.4979022247133589E-3</v>
      </c>
      <c r="G178" s="377">
        <v>5.0829577059556923E-3</v>
      </c>
      <c r="H178" s="377">
        <v>6.2296123900587915E-3</v>
      </c>
      <c r="I178" s="377">
        <v>3.8636188717001462E-3</v>
      </c>
      <c r="J178" s="378">
        <v>5.1018286851907558E-3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7.2282457603558524E-3</v>
      </c>
      <c r="D179" s="377">
        <v>2.9814337986176988E-3</v>
      </c>
      <c r="E179" s="377">
        <v>7.4452580378935535E-3</v>
      </c>
      <c r="F179" s="377">
        <v>6.6746657278546947E-3</v>
      </c>
      <c r="G179" s="377">
        <v>5.4741650913673594E-3</v>
      </c>
      <c r="H179" s="377">
        <v>6.6236559139784944E-3</v>
      </c>
      <c r="I179" s="377">
        <v>5.4409243239030474E-3</v>
      </c>
      <c r="J179" s="378">
        <v>6.0690367202989523E-3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1.1502029769959404E-2</v>
      </c>
      <c r="D180" s="377">
        <v>2.7936862690319877E-3</v>
      </c>
      <c r="E180" s="377">
        <v>4.7373637264618434E-3</v>
      </c>
      <c r="F180" s="377">
        <v>6.5629738889763584E-3</v>
      </c>
      <c r="G180" s="377">
        <v>5.6012689600475861E-3</v>
      </c>
      <c r="H180" s="377">
        <v>5.9478889462604755E-3</v>
      </c>
      <c r="I180" s="377">
        <v>4.2518163759558084E-3</v>
      </c>
      <c r="J180" s="378">
        <v>5.2323111718310502E-3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0</v>
      </c>
      <c r="D181" s="377">
        <v>4.9374588545095461E-4</v>
      </c>
      <c r="E181" s="377">
        <v>3.8103658793313968E-3</v>
      </c>
      <c r="F181" s="377">
        <v>6.7959676182635575E-3</v>
      </c>
      <c r="G181" s="377">
        <v>5.1658510059815121E-3</v>
      </c>
      <c r="H181" s="377">
        <v>5.6418412231874137E-3</v>
      </c>
      <c r="I181" s="377">
        <v>3.4603932508919231E-3</v>
      </c>
      <c r="J181" s="378">
        <v>4.7065926799114456E-3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1.3084723585214263E-3</v>
      </c>
      <c r="D182" s="377">
        <v>2.9870129870129872E-3</v>
      </c>
      <c r="E182" s="377">
        <v>5.1062927102747098E-3</v>
      </c>
      <c r="F182" s="377">
        <v>7.3977204251445567E-3</v>
      </c>
      <c r="G182" s="377">
        <v>3.289774284931006E-3</v>
      </c>
      <c r="H182" s="377">
        <v>6.2442564622163573E-3</v>
      </c>
      <c r="I182" s="377">
        <v>3.94568207018706E-3</v>
      </c>
      <c r="J182" s="378">
        <v>5.2099195832064332E-3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2.2123893805309734E-3</v>
      </c>
      <c r="D183" s="377">
        <v>3.3310201249132547E-3</v>
      </c>
      <c r="E183" s="377">
        <v>2.4648689198783643E-3</v>
      </c>
      <c r="F183" s="377">
        <v>5.2051129273420196E-3</v>
      </c>
      <c r="G183" s="377">
        <v>1.5567230978789648E-3</v>
      </c>
      <c r="H183" s="377">
        <v>4.0949046199546786E-3</v>
      </c>
      <c r="I183" s="377">
        <v>2.6984463211795801E-3</v>
      </c>
      <c r="J183" s="378">
        <v>3.4947805867511007E-3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1.0538641686182669E-2</v>
      </c>
      <c r="D184" s="377">
        <v>5.1821368693796676E-3</v>
      </c>
      <c r="E184" s="377">
        <v>5.4248921087751527E-3</v>
      </c>
      <c r="F184" s="377">
        <v>5.4572737855715335E-3</v>
      </c>
      <c r="G184" s="377">
        <v>2.9350501798901724E-3</v>
      </c>
      <c r="H184" s="377">
        <v>5.290492698193398E-3</v>
      </c>
      <c r="I184" s="377">
        <v>3.7471833879019509E-3</v>
      </c>
      <c r="J184" s="378">
        <v>4.6676263185793133E-3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1.7830609212481426E-3</v>
      </c>
      <c r="D185" s="377">
        <v>3.405448717948718E-3</v>
      </c>
      <c r="E185" s="377">
        <v>5.0064302774205397E-3</v>
      </c>
      <c r="F185" s="377">
        <v>5.4831987496743945E-3</v>
      </c>
      <c r="G185" s="377">
        <v>4.2478159814057868E-3</v>
      </c>
      <c r="H185" s="377">
        <v>5.1131702044101583E-3</v>
      </c>
      <c r="I185" s="377">
        <v>5.0732303641535604E-3</v>
      </c>
      <c r="J185" s="378">
        <v>5.095091345580849E-3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7.6056338028169012E-3</v>
      </c>
      <c r="D186" s="377">
        <v>6.1999483337638857E-3</v>
      </c>
      <c r="E186" s="377">
        <v>6.4132588722752657E-3</v>
      </c>
      <c r="F186" s="377">
        <v>1.1582737780999582E-2</v>
      </c>
      <c r="G186" s="377">
        <v>8.767782696522973E-3</v>
      </c>
      <c r="H186" s="377">
        <v>9.6398962205629986E-3</v>
      </c>
      <c r="I186" s="377">
        <v>6.3666226421483967E-3</v>
      </c>
      <c r="J186" s="378">
        <v>8.182861966650504E-3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3.026967528893781E-3</v>
      </c>
      <c r="D187" s="377">
        <v>8.6401202103681442E-3</v>
      </c>
      <c r="E187" s="377">
        <v>5.1504280183284198E-3</v>
      </c>
      <c r="F187" s="377">
        <v>7.6962504435595155E-3</v>
      </c>
      <c r="G187" s="377">
        <v>5.3331145388907123E-3</v>
      </c>
      <c r="H187" s="377">
        <v>6.7589807871800307E-3</v>
      </c>
      <c r="I187" s="377">
        <v>4.6781813957090853E-3</v>
      </c>
      <c r="J187" s="378">
        <v>5.7889872040515688E-3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5.8375696251793839E-3</v>
      </c>
      <c r="D188" s="380">
        <v>4.9221232382697516E-3</v>
      </c>
      <c r="E188" s="380">
        <v>5.6982539544225396E-3</v>
      </c>
      <c r="F188" s="380">
        <v>6.9891056828462108E-3</v>
      </c>
      <c r="G188" s="380">
        <v>4.8880077676498063E-3</v>
      </c>
      <c r="H188" s="380">
        <v>6.3611229742183461E-3</v>
      </c>
      <c r="I188" s="380">
        <v>4.636661249550973E-3</v>
      </c>
      <c r="J188" s="381">
        <v>5.5849538385044431E-3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1.1255411255411256E-2</v>
      </c>
      <c r="D189" s="377">
        <v>9.783263094521372E-3</v>
      </c>
      <c r="E189" s="377">
        <v>7.9545025129425986E-3</v>
      </c>
      <c r="F189" s="377">
        <v>1.1370236733257062E-2</v>
      </c>
      <c r="G189" s="377">
        <v>8.151052414362361E-3</v>
      </c>
      <c r="H189" s="377">
        <v>1.0074012109217594E-2</v>
      </c>
      <c r="I189" s="377">
        <v>8.3680382031206622E-3</v>
      </c>
      <c r="J189" s="378">
        <v>9.2572160823525349E-3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1.0400252127324299E-2</v>
      </c>
      <c r="D190" s="377">
        <v>8.1495685522531159E-3</v>
      </c>
      <c r="E190" s="377">
        <v>1.0715729882733522E-2</v>
      </c>
      <c r="F190" s="377">
        <v>9.3757417517208643E-3</v>
      </c>
      <c r="G190" s="377">
        <v>7.1622144792876504E-3</v>
      </c>
      <c r="H190" s="377">
        <v>9.4744098048897343E-3</v>
      </c>
      <c r="I190" s="377">
        <v>6.1998948980846857E-3</v>
      </c>
      <c r="J190" s="378">
        <v>7.9467953315511507E-3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9.1337654684737774E-3</v>
      </c>
      <c r="D191" s="377">
        <v>8.9779005524861875E-3</v>
      </c>
      <c r="E191" s="377">
        <v>6.3128557277413073E-3</v>
      </c>
      <c r="F191" s="377">
        <v>6.9393400513732464E-3</v>
      </c>
      <c r="G191" s="377">
        <v>6.5035748126453614E-3</v>
      </c>
      <c r="H191" s="377">
        <v>6.838734156631404E-3</v>
      </c>
      <c r="I191" s="377">
        <v>5.3779061799323511E-3</v>
      </c>
      <c r="J191" s="378">
        <v>6.1788166885009621E-3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5.2527905449770186E-3</v>
      </c>
      <c r="D192" s="377">
        <v>4.9504950495049506E-3</v>
      </c>
      <c r="E192" s="377">
        <v>4.9685163321526961E-3</v>
      </c>
      <c r="F192" s="377">
        <v>6.8482311134130374E-3</v>
      </c>
      <c r="G192" s="377">
        <v>5.5909881553880556E-3</v>
      </c>
      <c r="H192" s="377">
        <v>6.1502503603995534E-3</v>
      </c>
      <c r="I192" s="377">
        <v>5.315892740353172E-3</v>
      </c>
      <c r="J192" s="378">
        <v>5.7755523547476781E-3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2.2650056625141564E-3</v>
      </c>
      <c r="D193" s="377">
        <v>1.9975414874001231E-3</v>
      </c>
      <c r="E193" s="377">
        <v>4.2236690291742214E-3</v>
      </c>
      <c r="F193" s="377">
        <v>9.2102863395951123E-3</v>
      </c>
      <c r="G193" s="377">
        <v>3.9313630266870174E-3</v>
      </c>
      <c r="H193" s="377">
        <v>7.1021306391917576E-3</v>
      </c>
      <c r="I193" s="377">
        <v>3.4024835891724912E-3</v>
      </c>
      <c r="J193" s="378">
        <v>5.3561100062593592E-3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1.4466546112115732E-3</v>
      </c>
      <c r="D194" s="377">
        <v>3.5121328224776501E-3</v>
      </c>
      <c r="E194" s="377">
        <v>2.4846632511708699E-3</v>
      </c>
      <c r="F194" s="377">
        <v>6.975263893063635E-3</v>
      </c>
      <c r="G194" s="377">
        <v>7.1636142461309728E-3</v>
      </c>
      <c r="H194" s="377">
        <v>5.6682692044140136E-3</v>
      </c>
      <c r="I194" s="377">
        <v>4.2884939512061798E-3</v>
      </c>
      <c r="J194" s="378">
        <v>5.0374011413745288E-3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4.2847725774555045E-3</v>
      </c>
      <c r="D195" s="377">
        <v>4.2469285605945704E-3</v>
      </c>
      <c r="E195" s="377">
        <v>2.9715486529526686E-3</v>
      </c>
      <c r="F195" s="377">
        <v>6.6801004775443725E-3</v>
      </c>
      <c r="G195" s="377">
        <v>3.7745098039215687E-3</v>
      </c>
      <c r="H195" s="377">
        <v>5.3721496230591153E-3</v>
      </c>
      <c r="I195" s="377">
        <v>4.4872255345640875E-3</v>
      </c>
      <c r="J195" s="378">
        <v>4.9565849040055232E-3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2.9154518950437317E-3</v>
      </c>
      <c r="D196" s="377">
        <v>3.1047135196161446E-3</v>
      </c>
      <c r="E196" s="377">
        <v>2.8653295128939827E-3</v>
      </c>
      <c r="F196" s="377">
        <v>4.1548904509988646E-3</v>
      </c>
      <c r="G196" s="377">
        <v>2.871500358937545E-3</v>
      </c>
      <c r="H196" s="377">
        <v>3.6616772772787567E-3</v>
      </c>
      <c r="I196" s="377">
        <v>3.0247138324644616E-3</v>
      </c>
      <c r="J196" s="378">
        <v>3.3558594035137594E-3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6.2434963579604576E-3</v>
      </c>
      <c r="D197" s="377">
        <v>6.8502925645782791E-3</v>
      </c>
      <c r="E197" s="377">
        <v>3.2795698924731184E-3</v>
      </c>
      <c r="F197" s="377">
        <v>6.1006532088981732E-3</v>
      </c>
      <c r="G197" s="377">
        <v>5.1400927232412817E-3</v>
      </c>
      <c r="H197" s="377">
        <v>5.3158496859651459E-3</v>
      </c>
      <c r="I197" s="377">
        <v>2.7371285325562961E-3</v>
      </c>
      <c r="J197" s="378">
        <v>4.1252105267062869E-3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4.8669695003244647E-3</v>
      </c>
      <c r="D198" s="377">
        <v>4.2084416388166856E-3</v>
      </c>
      <c r="E198" s="377">
        <v>3.7117445199243643E-3</v>
      </c>
      <c r="F198" s="377">
        <v>8.1700527799869853E-3</v>
      </c>
      <c r="G198" s="377">
        <v>4.3266403427707299E-3</v>
      </c>
      <c r="H198" s="377">
        <v>6.4845720139066728E-3</v>
      </c>
      <c r="I198" s="377">
        <v>4.4232825508814582E-3</v>
      </c>
      <c r="J198" s="378">
        <v>5.4804278384364535E-3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4.807692307692308E-3</v>
      </c>
      <c r="D199" s="377">
        <v>9.3360995850622405E-3</v>
      </c>
      <c r="E199" s="377">
        <v>5.2923007382853701E-3</v>
      </c>
      <c r="F199" s="377">
        <v>1.1106212696690178E-2</v>
      </c>
      <c r="G199" s="377">
        <v>7.0901461438286793E-3</v>
      </c>
      <c r="H199" s="377">
        <v>9.0088762482991702E-3</v>
      </c>
      <c r="I199" s="377">
        <v>5.0543819058533525E-3</v>
      </c>
      <c r="J199" s="378">
        <v>7.126220838212397E-3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7.5807514831905077E-3</v>
      </c>
      <c r="D200" s="377">
        <v>7.6517812343201205E-3</v>
      </c>
      <c r="E200" s="377">
        <v>6.6828788356939981E-3</v>
      </c>
      <c r="F200" s="377">
        <v>6.3385077441547779E-3</v>
      </c>
      <c r="G200" s="377">
        <v>3.5579740477187107E-3</v>
      </c>
      <c r="H200" s="377">
        <v>6.2359904294169502E-3</v>
      </c>
      <c r="I200" s="377">
        <v>5.1161482409260014E-3</v>
      </c>
      <c r="J200" s="378">
        <v>5.6906871207500747E-3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6.0437765436131986E-3</v>
      </c>
      <c r="D201" s="380">
        <v>6.237869251567882E-3</v>
      </c>
      <c r="E201" s="380">
        <v>5.0734810655198763E-3</v>
      </c>
      <c r="F201" s="380">
        <v>7.6125795351379213E-3</v>
      </c>
      <c r="G201" s="380">
        <v>5.3757204625359484E-3</v>
      </c>
      <c r="H201" s="380">
        <v>6.6670776438677061E-3</v>
      </c>
      <c r="I201" s="380">
        <v>4.756004504545587E-3</v>
      </c>
      <c r="J201" s="381">
        <v>5.768677561038652E-3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9.0327436958976288E-3</v>
      </c>
      <c r="D202" s="377">
        <v>4.6864899806076275E-3</v>
      </c>
      <c r="E202" s="377">
        <v>6.7906597400755305E-3</v>
      </c>
      <c r="F202" s="377">
        <v>7.599787315964137E-3</v>
      </c>
      <c r="G202" s="377">
        <v>5.6424873480309468E-3</v>
      </c>
      <c r="H202" s="377">
        <v>7.1115659542917414E-3</v>
      </c>
      <c r="I202" s="377">
        <v>5.7125255523508165E-3</v>
      </c>
      <c r="J202" s="378">
        <v>6.4365505277322911E-3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1.245995016019936E-2</v>
      </c>
      <c r="D203" s="377">
        <v>7.647679324894515E-3</v>
      </c>
      <c r="E203" s="377">
        <v>7.10445800418316E-3</v>
      </c>
      <c r="F203" s="377">
        <v>9.3768066587998633E-3</v>
      </c>
      <c r="G203" s="377">
        <v>5.0977506832037001E-3</v>
      </c>
      <c r="H203" s="377">
        <v>8.359050486791763E-3</v>
      </c>
      <c r="I203" s="377">
        <v>6.2917937935722526E-3</v>
      </c>
      <c r="J203" s="378">
        <v>7.3863410957273777E-3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5.8951287620229598E-3</v>
      </c>
      <c r="D204" s="377">
        <v>2.2753128555176336E-3</v>
      </c>
      <c r="E204" s="377">
        <v>9.8404607928347307E-3</v>
      </c>
      <c r="F204" s="377">
        <v>1.2322944214446921E-2</v>
      </c>
      <c r="G204" s="377">
        <v>5.4536679536679534E-3</v>
      </c>
      <c r="H204" s="377">
        <v>1.0669779370663861E-2</v>
      </c>
      <c r="I204" s="377">
        <v>5.3909272564941968E-3</v>
      </c>
      <c r="J204" s="378">
        <v>8.0749988506083423E-3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3.3936651583710408E-3</v>
      </c>
      <c r="D205" s="377">
        <v>6.453804347826087E-3</v>
      </c>
      <c r="E205" s="377">
        <v>6.205404584788219E-3</v>
      </c>
      <c r="F205" s="377">
        <v>1.3481598898415673E-2</v>
      </c>
      <c r="G205" s="377">
        <v>9.4922489328240853E-3</v>
      </c>
      <c r="H205" s="377">
        <v>1.0919289437168732E-2</v>
      </c>
      <c r="I205" s="377">
        <v>4.9159775446050852E-3</v>
      </c>
      <c r="J205" s="378">
        <v>8.2624524423842213E-3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5.1701852649719948E-3</v>
      </c>
      <c r="D206" s="377">
        <v>4.1391997547140886E-3</v>
      </c>
      <c r="E206" s="377">
        <v>4.6561298590346006E-3</v>
      </c>
      <c r="F206" s="377">
        <v>1.0800107222841923E-2</v>
      </c>
      <c r="G206" s="377">
        <v>6.2346916054330887E-3</v>
      </c>
      <c r="H206" s="377">
        <v>8.6046410944670536E-3</v>
      </c>
      <c r="I206" s="377">
        <v>5.1620195930670689E-3</v>
      </c>
      <c r="J206" s="378">
        <v>7.0111387577610866E-3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3.740648379052369E-3</v>
      </c>
      <c r="D207" s="377">
        <v>2.4131274131274131E-3</v>
      </c>
      <c r="E207" s="377">
        <v>4.8386418142803049E-3</v>
      </c>
      <c r="F207" s="377">
        <v>7.7983282945047125E-3</v>
      </c>
      <c r="G207" s="377">
        <v>3.6415312194688692E-3</v>
      </c>
      <c r="H207" s="377">
        <v>6.5156358582348856E-3</v>
      </c>
      <c r="I207" s="377">
        <v>3.9360948270308572E-3</v>
      </c>
      <c r="J207" s="378">
        <v>5.3207203712269287E-3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4.0799673602611181E-3</v>
      </c>
      <c r="D208" s="377">
        <v>3.9475761882204327E-3</v>
      </c>
      <c r="E208" s="377">
        <v>4.2264205469060437E-3</v>
      </c>
      <c r="F208" s="377">
        <v>8.5250838218585093E-3</v>
      </c>
      <c r="G208" s="377">
        <v>6.6006600660066007E-3</v>
      </c>
      <c r="H208" s="377">
        <v>7.1467370566396871E-3</v>
      </c>
      <c r="I208" s="377">
        <v>4.5810221870047543E-3</v>
      </c>
      <c r="J208" s="378">
        <v>5.9268294405892454E-3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2.8382213812677389E-3</v>
      </c>
      <c r="D209" s="377">
        <v>8.135168961201502E-3</v>
      </c>
      <c r="E209" s="377">
        <v>5.2423687955621386E-3</v>
      </c>
      <c r="F209" s="377">
        <v>8.2067645181876196E-3</v>
      </c>
      <c r="G209" s="377">
        <v>4.693979856901973E-3</v>
      </c>
      <c r="H209" s="377">
        <v>7.0448286056607589E-3</v>
      </c>
      <c r="I209" s="377">
        <v>4.2038626078785332E-3</v>
      </c>
      <c r="J209" s="378">
        <v>5.6653765644324016E-3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4.0953090096798213E-3</v>
      </c>
      <c r="D210" s="377">
        <v>9.3997361477572566E-3</v>
      </c>
      <c r="E210" s="377">
        <v>5.0593127766811671E-3</v>
      </c>
      <c r="F210" s="377">
        <v>6.3640316027764867E-3</v>
      </c>
      <c r="G210" s="377">
        <v>4.1444973396807614E-3</v>
      </c>
      <c r="H210" s="377">
        <v>5.9144548333584677E-3</v>
      </c>
      <c r="I210" s="377">
        <v>5.2607970938249315E-3</v>
      </c>
      <c r="J210" s="378">
        <v>5.6139296743920788E-3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6.4189189189189193E-3</v>
      </c>
      <c r="D211" s="377">
        <v>3.9397776839735473E-3</v>
      </c>
      <c r="E211" s="377">
        <v>4.9433130944065342E-3</v>
      </c>
      <c r="F211" s="377">
        <v>8.5529235652978472E-3</v>
      </c>
      <c r="G211" s="377">
        <v>5.5982886532247051E-3</v>
      </c>
      <c r="H211" s="377">
        <v>7.1691243070903226E-3</v>
      </c>
      <c r="I211" s="377">
        <v>5.7215578075532911E-3</v>
      </c>
      <c r="J211" s="378">
        <v>6.4963554960864303E-3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8.4231805929919131E-3</v>
      </c>
      <c r="D212" s="377">
        <v>3.656724945720489E-3</v>
      </c>
      <c r="E212" s="377">
        <v>6.924693953258316E-3</v>
      </c>
      <c r="F212" s="377">
        <v>1.1462364588675961E-2</v>
      </c>
      <c r="G212" s="377">
        <v>9.6978557504873303E-3</v>
      </c>
      <c r="H212" s="377">
        <v>9.7595733921757924E-3</v>
      </c>
      <c r="I212" s="377">
        <v>7.2319317602336473E-3</v>
      </c>
      <c r="J212" s="378">
        <v>8.5675627749478341E-3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6.2569009937430992E-3</v>
      </c>
      <c r="D213" s="377">
        <v>3.9295221194067687E-3</v>
      </c>
      <c r="E213" s="377">
        <v>6.2063761554423695E-3</v>
      </c>
      <c r="F213" s="377">
        <v>9.8296703766757067E-3</v>
      </c>
      <c r="G213" s="377">
        <v>5.5025493462567522E-3</v>
      </c>
      <c r="H213" s="377">
        <v>8.1621038758761151E-3</v>
      </c>
      <c r="I213" s="377">
        <v>5.6431760337130217E-3</v>
      </c>
      <c r="J213" s="378">
        <v>6.9302031363186519E-3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6.0264680052088066E-3</v>
      </c>
      <c r="D214" s="380">
        <v>4.9776129417936485E-3</v>
      </c>
      <c r="E214" s="380">
        <v>6.0994328257675335E-3</v>
      </c>
      <c r="F214" s="380">
        <v>9.52948106337668E-3</v>
      </c>
      <c r="G214" s="380">
        <v>6.0399680698403034E-3</v>
      </c>
      <c r="H214" s="380">
        <v>8.1373125868693733E-3</v>
      </c>
      <c r="I214" s="380">
        <v>5.3398041239461893E-3</v>
      </c>
      <c r="J214" s="381">
        <v>6.8152905141797169E-3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2.8504793988079814E-3</v>
      </c>
      <c r="D215" s="377">
        <v>5.8379609853339027E-3</v>
      </c>
      <c r="E215" s="377">
        <v>7.6885440693366886E-3</v>
      </c>
      <c r="F215" s="377">
        <v>9.2256909996198452E-3</v>
      </c>
      <c r="G215" s="377">
        <v>2.9390376924009212E-2</v>
      </c>
      <c r="H215" s="377">
        <v>1.0246125229264845E-2</v>
      </c>
      <c r="I215" s="377">
        <v>5.7954452697738957E-3</v>
      </c>
      <c r="J215" s="378">
        <v>8.0722327950072826E-3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3.7434489643124532E-3</v>
      </c>
      <c r="D216" s="377">
        <v>5.0435001891312569E-3</v>
      </c>
      <c r="E216" s="377">
        <v>6.123562924299799E-3</v>
      </c>
      <c r="F216" s="377">
        <v>1.2431846688111673E-2</v>
      </c>
      <c r="G216" s="377">
        <v>6.1180185514110915E-3</v>
      </c>
      <c r="H216" s="377">
        <v>9.5899168873869768E-3</v>
      </c>
      <c r="I216" s="377">
        <v>3.7768952765170616E-3</v>
      </c>
      <c r="J216" s="378">
        <v>6.8122660950454194E-3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3.2183908045977012E-3</v>
      </c>
      <c r="D217" s="377">
        <v>7.0153061224489796E-3</v>
      </c>
      <c r="E217" s="377">
        <v>5.2738152804642164E-3</v>
      </c>
      <c r="F217" s="377">
        <v>1.1749485534438929E-2</v>
      </c>
      <c r="G217" s="377">
        <v>5.4322520564954214E-3</v>
      </c>
      <c r="H217" s="377">
        <v>9.0174948906623347E-3</v>
      </c>
      <c r="I217" s="377">
        <v>4.4405094948407027E-3</v>
      </c>
      <c r="J217" s="378">
        <v>6.7915784427310137E-3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3.3343437405274324E-3</v>
      </c>
      <c r="D218" s="377">
        <v>2.9314300280397654E-3</v>
      </c>
      <c r="E218" s="377">
        <v>4.3745705043326689E-3</v>
      </c>
      <c r="F218" s="377">
        <v>8.5017019017581113E-3</v>
      </c>
      <c r="G218" s="377">
        <v>3.7472919960185023E-3</v>
      </c>
      <c r="H218" s="377">
        <v>6.7043555160455418E-3</v>
      </c>
      <c r="I218" s="377">
        <v>3.6091088987091286E-3</v>
      </c>
      <c r="J218" s="378">
        <v>5.2354874574555826E-3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2.2764227642276423E-3</v>
      </c>
      <c r="D219" s="377">
        <v>6.8917987594762232E-4</v>
      </c>
      <c r="E219" s="377">
        <v>2.8205319784817694E-3</v>
      </c>
      <c r="F219" s="377">
        <v>8.9177513205487557E-3</v>
      </c>
      <c r="G219" s="377">
        <v>8.4417645192002531E-3</v>
      </c>
      <c r="H219" s="377">
        <v>6.7121244406562969E-3</v>
      </c>
      <c r="I219" s="377">
        <v>2.8978522527866339E-3</v>
      </c>
      <c r="J219" s="378">
        <v>4.9461615040450393E-3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4.30416068866571E-3</v>
      </c>
      <c r="D220" s="377">
        <v>4.0480367021994337E-3</v>
      </c>
      <c r="E220" s="377">
        <v>3.5084578895551778E-3</v>
      </c>
      <c r="F220" s="377">
        <v>8.2846616946715794E-3</v>
      </c>
      <c r="G220" s="377">
        <v>3.41222593291709E-3</v>
      </c>
      <c r="H220" s="377">
        <v>6.315139592315098E-3</v>
      </c>
      <c r="I220" s="377">
        <v>2.7738340044765335E-3</v>
      </c>
      <c r="J220" s="378">
        <v>4.5135702700688091E-3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5.0270688321732409E-3</v>
      </c>
      <c r="D221" s="377">
        <v>2.5445292620865142E-3</v>
      </c>
      <c r="E221" s="377">
        <v>4.3177452530300713E-3</v>
      </c>
      <c r="F221" s="377">
        <v>6.971575622879869E-3</v>
      </c>
      <c r="G221" s="377">
        <v>3.6588340515489063E-3</v>
      </c>
      <c r="H221" s="377">
        <v>5.8621086335487087E-3</v>
      </c>
      <c r="I221" s="377">
        <v>3.4683066892833114E-3</v>
      </c>
      <c r="J221" s="378">
        <v>4.6582888949252051E-3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2.556727388942154E-3</v>
      </c>
      <c r="D222" s="377">
        <v>3.0362835888872019E-3</v>
      </c>
      <c r="E222" s="377">
        <v>3.0694693128300809E-3</v>
      </c>
      <c r="F222" s="377">
        <v>6.2447653187711477E-3</v>
      </c>
      <c r="G222" s="377">
        <v>2.0742277205718944E-3</v>
      </c>
      <c r="H222" s="377">
        <v>4.9890968144282004E-3</v>
      </c>
      <c r="I222" s="377">
        <v>4.758351220821036E-3</v>
      </c>
      <c r="J222" s="378">
        <v>4.8738189838076944E-3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3.3088235294117647E-3</v>
      </c>
      <c r="D223" s="377">
        <v>2.5045220537080839E-3</v>
      </c>
      <c r="E223" s="377">
        <v>4.5015154504205596E-3</v>
      </c>
      <c r="F223" s="377">
        <v>7.6295773543479965E-3</v>
      </c>
      <c r="G223" s="377">
        <v>5.0609451849739822E-3</v>
      </c>
      <c r="H223" s="377">
        <v>6.3795391482687897E-3</v>
      </c>
      <c r="I223" s="377">
        <v>4.7552734417168644E-3</v>
      </c>
      <c r="J223" s="378">
        <v>5.6128389550896447E-3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4.3318893702099298E-3</v>
      </c>
      <c r="D224" s="377">
        <v>4.2325407693265277E-3</v>
      </c>
      <c r="E224" s="377">
        <v>4.0797899911381615E-3</v>
      </c>
      <c r="F224" s="377">
        <v>6.7433276547416241E-3</v>
      </c>
      <c r="G224" s="377">
        <v>6.8732271437922758E-3</v>
      </c>
      <c r="H224" s="377">
        <v>5.9421089922756928E-3</v>
      </c>
      <c r="I224" s="377">
        <v>4.9801393241382065E-3</v>
      </c>
      <c r="J224" s="378">
        <v>5.4942629672737071E-3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3.4203980099502488E-3</v>
      </c>
      <c r="D225" s="377">
        <v>4.0597171293871139E-3</v>
      </c>
      <c r="E225" s="377">
        <v>8.9396068604710218E-3</v>
      </c>
      <c r="F225" s="377">
        <v>1.133128882598097E-2</v>
      </c>
      <c r="G225" s="377">
        <v>8.0434555520735394E-3</v>
      </c>
      <c r="H225" s="377">
        <v>1.0012440399387692E-2</v>
      </c>
      <c r="I225" s="377">
        <v>7.6850862387520102E-3</v>
      </c>
      <c r="J225" s="378">
        <v>8.8933921424095234E-3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2.7915632754342431E-3</v>
      </c>
      <c r="D226" s="377">
        <v>1.6720257234726689E-3</v>
      </c>
      <c r="E226" s="377">
        <v>6.3139560200304815E-3</v>
      </c>
      <c r="F226" s="377">
        <v>5.4319401752534755E-3</v>
      </c>
      <c r="G226" s="377">
        <v>4.3109079033311565E-3</v>
      </c>
      <c r="H226" s="377">
        <v>5.3988761094480335E-3</v>
      </c>
      <c r="I226" s="377">
        <v>5.4144129990798305E-3</v>
      </c>
      <c r="J226" s="378">
        <v>5.4063878384756859E-3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3.3881897386253629E-3</v>
      </c>
      <c r="D227" s="380">
        <v>3.7235741905632734E-3</v>
      </c>
      <c r="E227" s="380">
        <v>5.0769903997439558E-3</v>
      </c>
      <c r="F227" s="380">
        <v>8.5838122296119333E-3</v>
      </c>
      <c r="G227" s="380">
        <v>7.4133994122525882E-3</v>
      </c>
      <c r="H227" s="380">
        <v>7.253513184667949E-3</v>
      </c>
      <c r="I227" s="380">
        <v>4.5427004955095902E-3</v>
      </c>
      <c r="J227" s="381">
        <v>5.9415508769499591E-3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2.352941176470588E-3</v>
      </c>
      <c r="D228" s="377">
        <v>6.2238316170646147E-3</v>
      </c>
      <c r="E228" s="377">
        <v>7.1918113039608367E-3</v>
      </c>
      <c r="F228" s="377">
        <v>1.2356939648619888E-2</v>
      </c>
      <c r="G228" s="377">
        <v>6.2356833799949093E-3</v>
      </c>
      <c r="H228" s="377">
        <v>9.6816214156100495E-3</v>
      </c>
      <c r="I228" s="377">
        <v>6.1754967767308133E-3</v>
      </c>
      <c r="J228" s="378">
        <v>7.8689965930322011E-3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7.5809786354238459E-3</v>
      </c>
      <c r="D229" s="377">
        <v>1.4799398774424788E-2</v>
      </c>
      <c r="E229" s="377">
        <v>1.1366184308111558E-2</v>
      </c>
      <c r="F229" s="377">
        <v>1.2656383734270573E-2</v>
      </c>
      <c r="G229" s="377">
        <v>1.0491767997417412E-2</v>
      </c>
      <c r="H229" s="377">
        <v>1.20944519101555E-2</v>
      </c>
      <c r="I229" s="377">
        <v>6.4618999664316883E-3</v>
      </c>
      <c r="J229" s="378">
        <v>9.3309795727203951E-3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3.7562604340567614E-3</v>
      </c>
      <c r="D230" s="377">
        <v>7.3230268510984537E-3</v>
      </c>
      <c r="E230" s="377">
        <v>5.9425049944130297E-3</v>
      </c>
      <c r="F230" s="377">
        <v>1.1394614361702127E-2</v>
      </c>
      <c r="G230" s="377">
        <v>3.9121275955461936E-3</v>
      </c>
      <c r="H230" s="377">
        <v>8.9417351178509193E-3</v>
      </c>
      <c r="I230" s="377">
        <v>4.2967069731874013E-3</v>
      </c>
      <c r="J230" s="378">
        <v>6.6174325222773346E-3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5.4998382400517631E-3</v>
      </c>
      <c r="D231" s="377">
        <v>1.0150137449777965E-2</v>
      </c>
      <c r="E231" s="377">
        <v>6.7315135808286497E-3</v>
      </c>
      <c r="F231" s="377">
        <v>1.0309030807033832E-2</v>
      </c>
      <c r="G231" s="377">
        <v>1.1646749037877253E-2</v>
      </c>
      <c r="H231" s="377">
        <v>9.3742211226910607E-3</v>
      </c>
      <c r="I231" s="377">
        <v>5.5821294861553563E-3</v>
      </c>
      <c r="J231" s="378">
        <v>7.5177164612311052E-3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2.7535566773749425E-3</v>
      </c>
      <c r="D232" s="377">
        <v>3.4390523500191059E-3</v>
      </c>
      <c r="E232" s="377">
        <v>4.0810610758797291E-3</v>
      </c>
      <c r="F232" s="377">
        <v>1.1158206012814195E-2</v>
      </c>
      <c r="G232" s="377">
        <v>5.1803013993541444E-3</v>
      </c>
      <c r="H232" s="377">
        <v>8.2004865848886461E-3</v>
      </c>
      <c r="I232" s="377">
        <v>4.3020323394155173E-3</v>
      </c>
      <c r="J232" s="378">
        <v>6.3764809550538063E-3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5.3475935828877002E-3</v>
      </c>
      <c r="D233" s="377">
        <v>2.0177562550443904E-3</v>
      </c>
      <c r="E233" s="377">
        <v>4.6956908940028741E-3</v>
      </c>
      <c r="F233" s="377">
        <v>1.147622921097249E-2</v>
      </c>
      <c r="G233" s="377">
        <v>4.4450921810099834E-3</v>
      </c>
      <c r="H233" s="377">
        <v>8.5309576429364823E-3</v>
      </c>
      <c r="I233" s="377">
        <v>4.3222455955824347E-3</v>
      </c>
      <c r="J233" s="378">
        <v>6.3801434482449702E-3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</v>
      </c>
      <c r="D234" s="377">
        <v>4.558693174623275E-3</v>
      </c>
      <c r="E234" s="377">
        <v>6.0407440212577506E-3</v>
      </c>
      <c r="F234" s="377">
        <v>8.6544035401409196E-3</v>
      </c>
      <c r="G234" s="377">
        <v>4.5427273506471241E-3</v>
      </c>
      <c r="H234" s="377">
        <v>7.4220559593131856E-3</v>
      </c>
      <c r="I234" s="377">
        <v>5.124078073428141E-3</v>
      </c>
      <c r="J234" s="378">
        <v>6.2858711446782895E-3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2.9251984956122023E-3</v>
      </c>
      <c r="D235" s="377">
        <v>3.0330262862278139E-3</v>
      </c>
      <c r="E235" s="377">
        <v>4.7172945319247893E-3</v>
      </c>
      <c r="F235" s="377">
        <v>7.2169365323247843E-3</v>
      </c>
      <c r="G235" s="377">
        <v>8.5826385483079946E-3</v>
      </c>
      <c r="H235" s="377">
        <v>6.3895138949107526E-3</v>
      </c>
      <c r="I235" s="377">
        <v>3.7282576702594361E-3</v>
      </c>
      <c r="J235" s="378">
        <v>5.0744545769363962E-3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2.8957528957528956E-3</v>
      </c>
      <c r="D236" s="377">
        <v>4.1719782130026657E-3</v>
      </c>
      <c r="E236" s="377">
        <v>6.0733944954128437E-3</v>
      </c>
      <c r="F236" s="377">
        <v>9.683534844206006E-3</v>
      </c>
      <c r="G236" s="377">
        <v>5.1652249673283966E-3</v>
      </c>
      <c r="H236" s="377">
        <v>8.0952815113751429E-3</v>
      </c>
      <c r="I236" s="377">
        <v>4.5991826930118791E-3</v>
      </c>
      <c r="J236" s="378">
        <v>6.3623515289972215E-3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5.285013212533031E-3</v>
      </c>
      <c r="D237" s="377">
        <v>4.1044350701174327E-3</v>
      </c>
      <c r="E237" s="377">
        <v>5.3927111420370528E-3</v>
      </c>
      <c r="F237" s="377">
        <v>1.1309437504292549E-2</v>
      </c>
      <c r="G237" s="377">
        <v>7.2500139423345043E-3</v>
      </c>
      <c r="H237" s="377">
        <v>9.0509783042725944E-3</v>
      </c>
      <c r="I237" s="377">
        <v>4.9924608797825504E-3</v>
      </c>
      <c r="J237" s="378">
        <v>7.1171811925723732E-3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1.6228748068006182E-2</v>
      </c>
      <c r="D238" s="377">
        <v>6.926007156874062E-3</v>
      </c>
      <c r="E238" s="377">
        <v>8.5190603218311678E-3</v>
      </c>
      <c r="F238" s="377">
        <v>1.245039429087255E-2</v>
      </c>
      <c r="G238" s="377">
        <v>8.5101679929266132E-3</v>
      </c>
      <c r="H238" s="377">
        <v>1.0801550190845284E-2</v>
      </c>
      <c r="I238" s="377">
        <v>5.9448747973338137E-3</v>
      </c>
      <c r="J238" s="378">
        <v>8.5089715276721965E-3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8.9031339031339033E-3</v>
      </c>
      <c r="D239" s="377">
        <v>3.7651488410401224E-3</v>
      </c>
      <c r="E239" s="377">
        <v>8.3860348263016544E-3</v>
      </c>
      <c r="F239" s="377">
        <v>1.0513586441534533E-2</v>
      </c>
      <c r="G239" s="377">
        <v>6.9982217633224346E-3</v>
      </c>
      <c r="H239" s="377">
        <v>9.2667694054667862E-3</v>
      </c>
      <c r="I239" s="377">
        <v>5.8043569853032297E-3</v>
      </c>
      <c r="J239" s="378">
        <v>7.5161211902488416E-3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5.4662802950474184E-3</v>
      </c>
      <c r="D240" s="380">
        <v>5.9948560267641315E-3</v>
      </c>
      <c r="E240" s="380">
        <v>6.6445428273675345E-3</v>
      </c>
      <c r="F240" s="380">
        <v>1.0657943598280047E-2</v>
      </c>
      <c r="G240" s="380">
        <v>7.1257304781972373E-3</v>
      </c>
      <c r="H240" s="380">
        <v>8.9724368873427812E-3</v>
      </c>
      <c r="I240" s="380">
        <v>5.1053730996368984E-3</v>
      </c>
      <c r="J240" s="381">
        <v>7.0661727011843544E-3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1.3477088948787063E-2</v>
      </c>
      <c r="D241" s="377">
        <v>4.5216899816306342E-3</v>
      </c>
      <c r="E241" s="377">
        <v>1.0740783581472974E-2</v>
      </c>
      <c r="F241" s="377">
        <v>1.174033799369204E-2</v>
      </c>
      <c r="G241" s="377">
        <v>7.6380416909775633E-3</v>
      </c>
      <c r="H241" s="377">
        <v>1.0801001891325461E-2</v>
      </c>
      <c r="I241" s="377">
        <v>8.5826965738230211E-3</v>
      </c>
      <c r="J241" s="378">
        <v>9.6717526601084111E-3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1.2688108586603719E-2</v>
      </c>
      <c r="D242" s="377">
        <v>4.5487894350696991E-3</v>
      </c>
      <c r="E242" s="377">
        <v>1.1604977051812296E-2</v>
      </c>
      <c r="F242" s="377">
        <v>1.3189025924993707E-2</v>
      </c>
      <c r="G242" s="377">
        <v>7.2299557569871584E-3</v>
      </c>
      <c r="H242" s="377">
        <v>1.1776701228920083E-2</v>
      </c>
      <c r="I242" s="377">
        <v>8.6980920314253651E-3</v>
      </c>
      <c r="J242" s="378">
        <v>1.0208510886078629E-2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3.4572169403630079E-3</v>
      </c>
      <c r="D243" s="377">
        <v>2.2815423226100846E-3</v>
      </c>
      <c r="E243" s="377">
        <v>6.3629656953153816E-3</v>
      </c>
      <c r="F243" s="377">
        <v>1.1266911771413975E-2</v>
      </c>
      <c r="G243" s="377">
        <v>5.9311981020166073E-3</v>
      </c>
      <c r="H243" s="377">
        <v>8.729142432625292E-3</v>
      </c>
      <c r="I243" s="377">
        <v>7.9252125087732987E-3</v>
      </c>
      <c r="J243" s="378">
        <v>8.3266222515069425E-3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3.4931724356938709E-3</v>
      </c>
      <c r="D244" s="377">
        <v>6.6421707179197291E-3</v>
      </c>
      <c r="E244" s="377">
        <v>1.0277403530590389E-2</v>
      </c>
      <c r="F244" s="377">
        <v>1.2907878799086463E-2</v>
      </c>
      <c r="G244" s="377">
        <v>7.6663424681045825E-3</v>
      </c>
      <c r="H244" s="377">
        <v>1.1267154927251237E-2</v>
      </c>
      <c r="I244" s="377">
        <v>7.5811957425492033E-3</v>
      </c>
      <c r="J244" s="378">
        <v>9.4247081722106628E-3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7.4156470152020766E-3</v>
      </c>
      <c r="D245" s="377">
        <v>4.207383279044517E-3</v>
      </c>
      <c r="E245" s="377">
        <v>4.6836516332216258E-3</v>
      </c>
      <c r="F245" s="377">
        <v>1.3836837644367743E-2</v>
      </c>
      <c r="G245" s="377">
        <v>9.2391996941506311E-3</v>
      </c>
      <c r="H245" s="377">
        <v>1.0293268675672556E-2</v>
      </c>
      <c r="I245" s="377">
        <v>5.4769597540700772E-3</v>
      </c>
      <c r="J245" s="378">
        <v>7.9852081235061555E-3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1.463057790782736E-3</v>
      </c>
      <c r="D246" s="377">
        <v>1.9391408114558472E-3</v>
      </c>
      <c r="E246" s="377">
        <v>2.7071972773330239E-3</v>
      </c>
      <c r="F246" s="377">
        <v>1.1653249121558511E-2</v>
      </c>
      <c r="G246" s="377">
        <v>7.4471894020766202E-3</v>
      </c>
      <c r="H246" s="377">
        <v>7.930978073178269E-3</v>
      </c>
      <c r="I246" s="377">
        <v>4.053668630794531E-3</v>
      </c>
      <c r="J246" s="378">
        <v>5.9938515271133102E-3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1.096067053513862E-2</v>
      </c>
      <c r="D247" s="377">
        <v>2.7397260273972603E-3</v>
      </c>
      <c r="E247" s="377">
        <v>5.4794520547945206E-3</v>
      </c>
      <c r="F247" s="377">
        <v>1.3964209454207578E-2</v>
      </c>
      <c r="G247" s="377">
        <v>8.6427175710205931E-3</v>
      </c>
      <c r="H247" s="377">
        <v>1.0541582108521411E-2</v>
      </c>
      <c r="I247" s="377">
        <v>6.8331266234526013E-3</v>
      </c>
      <c r="J247" s="378">
        <v>8.603292098523228E-3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2.0222446916076846E-3</v>
      </c>
      <c r="D248" s="377">
        <v>4.6001415428167025E-3</v>
      </c>
      <c r="E248" s="377">
        <v>3.7266069975589911E-3</v>
      </c>
      <c r="F248" s="377">
        <v>9.7952196791986305E-3</v>
      </c>
      <c r="G248" s="377">
        <v>5.7625025725457912E-3</v>
      </c>
      <c r="H248" s="377">
        <v>7.4605908563298009E-3</v>
      </c>
      <c r="I248" s="377">
        <v>5.1171681673091501E-3</v>
      </c>
      <c r="J248" s="378">
        <v>6.2711024556632369E-3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2.5473071324599709E-3</v>
      </c>
      <c r="D249" s="377">
        <v>1.1141265533495214E-2</v>
      </c>
      <c r="E249" s="377">
        <v>5.7325762233715509E-3</v>
      </c>
      <c r="F249" s="377">
        <v>1.011590032395597E-2</v>
      </c>
      <c r="G249" s="377">
        <v>5.7396449704142016E-3</v>
      </c>
      <c r="H249" s="377">
        <v>8.4257864921069084E-3</v>
      </c>
      <c r="I249" s="377">
        <v>4.2926111943082353E-3</v>
      </c>
      <c r="J249" s="378">
        <v>6.4149940952596372E-3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4.6003450258769408E-3</v>
      </c>
      <c r="D250" s="377">
        <v>2.6394721055788841E-3</v>
      </c>
      <c r="E250" s="377">
        <v>5.2090732585120996E-3</v>
      </c>
      <c r="F250" s="377">
        <v>1.3843945402788254E-2</v>
      </c>
      <c r="G250" s="377">
        <v>5.1255766273705788E-3</v>
      </c>
      <c r="H250" s="377">
        <v>9.93506965916118E-3</v>
      </c>
      <c r="I250" s="377">
        <v>5.9312908955374971E-3</v>
      </c>
      <c r="J250" s="378">
        <v>7.9451114922813038E-3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5.4605023662176923E-3</v>
      </c>
      <c r="D251" s="377">
        <v>4.2651718254935415E-3</v>
      </c>
      <c r="E251" s="377">
        <v>7.2744434318448119E-3</v>
      </c>
      <c r="F251" s="377">
        <v>1.4673566314595592E-2</v>
      </c>
      <c r="G251" s="377">
        <v>1.0133744855967079E-2</v>
      </c>
      <c r="H251" s="377">
        <v>1.1480383200535425E-2</v>
      </c>
      <c r="I251" s="377">
        <v>6.7012225342805223E-3</v>
      </c>
      <c r="J251" s="378">
        <v>9.1567873933527943E-3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9.0725806451612909E-3</v>
      </c>
      <c r="D252" s="377">
        <v>1.5776699029126213E-3</v>
      </c>
      <c r="E252" s="377">
        <v>7.6931653473073921E-3</v>
      </c>
      <c r="F252" s="377">
        <v>8.764521945541278E-3</v>
      </c>
      <c r="G252" s="377">
        <v>5.1977103756826104E-3</v>
      </c>
      <c r="H252" s="377">
        <v>7.7507372434541715E-3</v>
      </c>
      <c r="I252" s="377">
        <v>6.3398328690807797E-3</v>
      </c>
      <c r="J252" s="378">
        <v>7.02163492680399E-3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6.4514357876242247E-3</v>
      </c>
      <c r="D253" s="380">
        <v>4.1643501106496169E-3</v>
      </c>
      <c r="E253" s="380">
        <v>6.8296969061774513E-3</v>
      </c>
      <c r="F253" s="380">
        <v>1.2179441333138466E-2</v>
      </c>
      <c r="G253" s="380">
        <v>7.1291067445879343E-3</v>
      </c>
      <c r="H253" s="380">
        <v>9.7181734034305946E-3</v>
      </c>
      <c r="I253" s="380">
        <v>6.5111875055312443E-3</v>
      </c>
      <c r="J253" s="381">
        <v>8.1099934422047982E-3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9.7781120722075961E-3</v>
      </c>
      <c r="D254" s="377">
        <v>5.4107931083582517E-3</v>
      </c>
      <c r="E254" s="377">
        <v>9.8565519669101473E-3</v>
      </c>
      <c r="F254" s="377">
        <v>1.4630992639745375E-2</v>
      </c>
      <c r="G254" s="377">
        <v>6.1897772956416314E-3</v>
      </c>
      <c r="H254" s="377">
        <v>1.1997285285811239E-2</v>
      </c>
      <c r="I254" s="377">
        <v>1.0897833462759221E-2</v>
      </c>
      <c r="J254" s="378">
        <v>1.1434109044505729E-2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1.2309920347574221E-2</v>
      </c>
      <c r="D255" s="377">
        <v>3.8883488404388281E-3</v>
      </c>
      <c r="E255" s="377">
        <v>1.2529132096578726E-2</v>
      </c>
      <c r="F255" s="377">
        <v>1.4487191787393265E-2</v>
      </c>
      <c r="G255" s="377">
        <v>8.6430423509075201E-3</v>
      </c>
      <c r="H255" s="377">
        <v>1.2834744792858777E-2</v>
      </c>
      <c r="I255" s="377">
        <v>8.9358654416454974E-3</v>
      </c>
      <c r="J255" s="378">
        <v>1.086347665201229E-2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2.5100401606425703E-3</v>
      </c>
      <c r="D256" s="377">
        <v>6.0754912099276115E-3</v>
      </c>
      <c r="E256" s="377">
        <v>8.8361107899648204E-3</v>
      </c>
      <c r="F256" s="377">
        <v>1.0194008698626789E-2</v>
      </c>
      <c r="G256" s="377">
        <v>7.0328198258539851E-3</v>
      </c>
      <c r="H256" s="377">
        <v>9.2175574522587213E-3</v>
      </c>
      <c r="I256" s="377">
        <v>7.1445523406443445E-3</v>
      </c>
      <c r="J256" s="378">
        <v>8.150056777965058E-3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1.4625228519195613E-3</v>
      </c>
      <c r="D257" s="377">
        <v>2.2543429253414665E-3</v>
      </c>
      <c r="E257" s="377">
        <v>7.7854522279828444E-3</v>
      </c>
      <c r="F257" s="377">
        <v>1.3703724363622841E-2</v>
      </c>
      <c r="G257" s="377">
        <v>7.4968763015410243E-3</v>
      </c>
      <c r="H257" s="377">
        <v>1.0757542734377432E-2</v>
      </c>
      <c r="I257" s="377">
        <v>1.0253277049544545E-2</v>
      </c>
      <c r="J257" s="378">
        <v>1.0513974813678094E-2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1.1961722488038277E-3</v>
      </c>
      <c r="D258" s="377">
        <v>3.3174671859224E-3</v>
      </c>
      <c r="E258" s="377">
        <v>4.5115731659474308E-3</v>
      </c>
      <c r="F258" s="377">
        <v>1.5285682000287635E-2</v>
      </c>
      <c r="G258" s="377">
        <v>5.6331416500410752E-3</v>
      </c>
      <c r="H258" s="377">
        <v>1.0753515914137675E-2</v>
      </c>
      <c r="I258" s="377">
        <v>8.7791440167425561E-3</v>
      </c>
      <c r="J258" s="378">
        <v>9.8262120250978222E-3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1.1689070718877848E-3</v>
      </c>
      <c r="D259" s="377">
        <v>4.2654837058522434E-3</v>
      </c>
      <c r="E259" s="377">
        <v>5.2957950482053137E-3</v>
      </c>
      <c r="F259" s="377">
        <v>9.4681818679933812E-3</v>
      </c>
      <c r="G259" s="377">
        <v>2.1075902726602799E-2</v>
      </c>
      <c r="H259" s="377">
        <v>9.01131043996398E-3</v>
      </c>
      <c r="I259" s="377">
        <v>6.7780969339346752E-3</v>
      </c>
      <c r="J259" s="378">
        <v>7.9044253830618527E-3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3.8647342995169081E-3</v>
      </c>
      <c r="D260" s="377">
        <v>1.6350555918901242E-3</v>
      </c>
      <c r="E260" s="377">
        <v>5.4079167440996096E-3</v>
      </c>
      <c r="F260" s="377">
        <v>1.1675309339220619E-2</v>
      </c>
      <c r="G260" s="377">
        <v>3.8278325961211297E-3</v>
      </c>
      <c r="H260" s="377">
        <v>8.7123182012072194E-3</v>
      </c>
      <c r="I260" s="377">
        <v>1.0591124166320635E-2</v>
      </c>
      <c r="J260" s="378">
        <v>9.7131122919886619E-3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1.9692792437967705E-3</v>
      </c>
      <c r="D261" s="377">
        <v>2.0363142711691839E-3</v>
      </c>
      <c r="E261" s="377">
        <v>5.2477837029992185E-3</v>
      </c>
      <c r="F261" s="377">
        <v>7.4589105628642214E-3</v>
      </c>
      <c r="G261" s="377">
        <v>4.0962621607782898E-3</v>
      </c>
      <c r="H261" s="377">
        <v>6.3237105918318316E-3</v>
      </c>
      <c r="I261" s="377">
        <v>8.1649081447833713E-3</v>
      </c>
      <c r="J261" s="378">
        <v>7.2741033511331621E-3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1.6675931072818232E-3</v>
      </c>
      <c r="D262" s="377">
        <v>4.7005307050796055E-3</v>
      </c>
      <c r="E262" s="377">
        <v>6.1310865867647644E-3</v>
      </c>
      <c r="F262" s="377">
        <v>8.9437290381350672E-3</v>
      </c>
      <c r="G262" s="377">
        <v>7.7134986225895321E-3</v>
      </c>
      <c r="H262" s="377">
        <v>7.7610536218250233E-3</v>
      </c>
      <c r="I262" s="377">
        <v>6.1332523505838498E-3</v>
      </c>
      <c r="J262" s="378">
        <v>6.9523130493436723E-3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7.3327222731439049E-3</v>
      </c>
      <c r="D263" s="377">
        <v>3.5679133858267718E-3</v>
      </c>
      <c r="E263" s="377">
        <v>1.0451996954384993E-2</v>
      </c>
      <c r="F263" s="377">
        <v>1.1779075254688961E-2</v>
      </c>
      <c r="G263" s="377">
        <v>8.023914411579609E-3</v>
      </c>
      <c r="H263" s="377">
        <v>1.0627999528782671E-2</v>
      </c>
      <c r="I263" s="377">
        <v>7.523700941874917E-3</v>
      </c>
      <c r="J263" s="378">
        <v>9.0779239762332764E-3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6.7204301075268818E-3</v>
      </c>
      <c r="D264" s="377">
        <v>3.4572169403630079E-3</v>
      </c>
      <c r="E264" s="377">
        <v>1.0054978025007703E-2</v>
      </c>
      <c r="F264" s="377">
        <v>1.3420409113845438E-2</v>
      </c>
      <c r="G264" s="377">
        <v>9.6012495406100698E-3</v>
      </c>
      <c r="H264" s="377">
        <v>1.1457634697071317E-2</v>
      </c>
      <c r="I264" s="377">
        <v>1.0173052760503004E-2</v>
      </c>
      <c r="J264" s="378">
        <v>1.0827632989327714E-2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5.462724935732648E-3</v>
      </c>
      <c r="D265" s="377">
        <v>2.136752136752137E-3</v>
      </c>
      <c r="E265" s="377">
        <v>6.5651450481082254E-3</v>
      </c>
      <c r="F265" s="377">
        <v>9.709058849459995E-3</v>
      </c>
      <c r="G265" s="377">
        <v>1.1343612334801762E-2</v>
      </c>
      <c r="H265" s="377">
        <v>8.4674198333903918E-3</v>
      </c>
      <c r="I265" s="377">
        <v>8.481502530378068E-3</v>
      </c>
      <c r="J265" s="378">
        <v>8.4746468897129289E-3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4.9881667576916078E-3</v>
      </c>
      <c r="D266" s="380">
        <v>3.5847770386215651E-3</v>
      </c>
      <c r="E266" s="380">
        <v>7.8479174941448789E-3</v>
      </c>
      <c r="F266" s="380">
        <v>1.1711079069728788E-2</v>
      </c>
      <c r="G266" s="380">
        <v>8.4235494465393513E-3</v>
      </c>
      <c r="H266" s="380">
        <v>9.8388543745418205E-3</v>
      </c>
      <c r="I266" s="380">
        <v>8.6912626273431114E-3</v>
      </c>
      <c r="J266" s="381">
        <v>9.2615575408637862E-3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4.514672686230248E-4</v>
      </c>
      <c r="D267" s="377">
        <v>2.4960588544403572E-3</v>
      </c>
      <c r="E267" s="377">
        <v>9.2323973215100268E-3</v>
      </c>
      <c r="F267" s="377">
        <v>1.1497830781502306E-2</v>
      </c>
      <c r="G267" s="377">
        <v>1.2783674426787076E-2</v>
      </c>
      <c r="H267" s="377">
        <v>1.0439646808210787E-2</v>
      </c>
      <c r="I267" s="377">
        <v>1.3987912618986853E-2</v>
      </c>
      <c r="J267" s="378">
        <v>1.2212191575703652E-2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3.779289493575208E-4</v>
      </c>
      <c r="D268" s="377">
        <v>3.501491375956426E-3</v>
      </c>
      <c r="E268" s="377">
        <v>8.4644454727749504E-3</v>
      </c>
      <c r="F268" s="377">
        <v>1.1435462856281428E-2</v>
      </c>
      <c r="G268" s="377">
        <v>9.4198244487261832E-3</v>
      </c>
      <c r="H268" s="377">
        <v>9.8224159240226372E-3</v>
      </c>
      <c r="I268" s="377">
        <v>1.2271364001182783E-2</v>
      </c>
      <c r="J268" s="378">
        <v>1.1116163208149808E-2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3.0664395229982964E-3</v>
      </c>
      <c r="D269" s="377">
        <v>4.5720984759671747E-3</v>
      </c>
      <c r="E269" s="377">
        <v>8.0642554704418376E-3</v>
      </c>
      <c r="F269" s="377">
        <v>1.0825986036312926E-2</v>
      </c>
      <c r="G269" s="377">
        <v>4.8277892257874598E-3</v>
      </c>
      <c r="H269" s="377">
        <v>9.0756302521008397E-3</v>
      </c>
      <c r="I269" s="377">
        <v>1.4012407704574653E-2</v>
      </c>
      <c r="J269" s="378">
        <v>1.1548419729468502E-2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8.2850041425020708E-4</v>
      </c>
      <c r="D270" s="377">
        <v>6.4081316981549003E-3</v>
      </c>
      <c r="E270" s="377">
        <v>8.6972856203625434E-3</v>
      </c>
      <c r="F270" s="377">
        <v>1.5816787227497794E-2</v>
      </c>
      <c r="G270" s="377">
        <v>6.0768886330198942E-3</v>
      </c>
      <c r="H270" s="377">
        <v>1.2213436989266311E-2</v>
      </c>
      <c r="I270" s="377">
        <v>6.2272477933476289E-3</v>
      </c>
      <c r="J270" s="378">
        <v>9.4016443361753955E-3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1.10803324099723E-3</v>
      </c>
      <c r="D271" s="377">
        <v>3.1039136302294197E-3</v>
      </c>
      <c r="E271" s="377">
        <v>6.1135547395181795E-3</v>
      </c>
      <c r="F271" s="377">
        <v>1.6654364273851262E-2</v>
      </c>
      <c r="G271" s="377">
        <v>6.6650797429183527E-3</v>
      </c>
      <c r="H271" s="377">
        <v>1.1740593608461324E-2</v>
      </c>
      <c r="I271" s="377">
        <v>6.0539420135992516E-3</v>
      </c>
      <c r="J271" s="378">
        <v>8.895829645178422E-3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1.7133066818960593E-3</v>
      </c>
      <c r="D272" s="377">
        <v>1.7250301880282904E-3</v>
      </c>
      <c r="E272" s="377">
        <v>6.761235582659419E-3</v>
      </c>
      <c r="F272" s="377">
        <v>1.0514343485403766E-2</v>
      </c>
      <c r="G272" s="377">
        <v>2.9753602975360299E-3</v>
      </c>
      <c r="H272" s="377">
        <v>8.2906420166653817E-3</v>
      </c>
      <c r="I272" s="377">
        <v>7.276248246794393E-3</v>
      </c>
      <c r="J272" s="378">
        <v>7.7874468475850082E-3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</v>
      </c>
      <c r="D273" s="377">
        <v>2.3276112889147513E-3</v>
      </c>
      <c r="E273" s="377">
        <v>7.8079135845955149E-3</v>
      </c>
      <c r="F273" s="377">
        <v>8.2438547275873551E-3</v>
      </c>
      <c r="G273" s="377">
        <v>1.1767759799255862E-2</v>
      </c>
      <c r="H273" s="377">
        <v>8.0011655719194295E-3</v>
      </c>
      <c r="I273" s="377">
        <v>6.8406753347564526E-3</v>
      </c>
      <c r="J273" s="378">
        <v>7.3864901751400491E-3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2.8513238289205704E-3</v>
      </c>
      <c r="D274" s="377">
        <v>1.8726591760299626E-3</v>
      </c>
      <c r="E274" s="377">
        <v>6.4296585098924403E-3</v>
      </c>
      <c r="F274" s="377">
        <v>1.0333213145605966E-2</v>
      </c>
      <c r="G274" s="377">
        <v>1.878365952975174E-2</v>
      </c>
      <c r="H274" s="377">
        <v>9.435352339530417E-3</v>
      </c>
      <c r="I274" s="377">
        <v>5.6412149877781469E-3</v>
      </c>
      <c r="J274" s="378">
        <v>7.4590894263025414E-3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6.7904028972385691E-3</v>
      </c>
      <c r="D275" s="377">
        <v>4.3780193236714979E-3</v>
      </c>
      <c r="E275" s="377">
        <v>4.4856519214209901E-3</v>
      </c>
      <c r="F275" s="377">
        <v>1.0537196302949411E-2</v>
      </c>
      <c r="G275" s="377">
        <v>5.6449926824168935E-3</v>
      </c>
      <c r="H275" s="377">
        <v>8.0976581040250982E-3</v>
      </c>
      <c r="I275" s="377">
        <v>6.0619680992625097E-3</v>
      </c>
      <c r="J275" s="378">
        <v>7.0907670840975505E-3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0</v>
      </c>
      <c r="D276" s="377">
        <v>2.5185744868404481E-3</v>
      </c>
      <c r="E276" s="377">
        <v>7.9660626535626531E-3</v>
      </c>
      <c r="F276" s="377">
        <v>1.1823899371069183E-2</v>
      </c>
      <c r="G276" s="377">
        <v>4.0573747071261214E-3</v>
      </c>
      <c r="H276" s="377">
        <v>9.4775848444074232E-3</v>
      </c>
      <c r="I276" s="377">
        <v>7.452686650828818E-3</v>
      </c>
      <c r="J276" s="378">
        <v>8.4650519622316133E-3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3.0534351145038168E-3</v>
      </c>
      <c r="D277" s="377">
        <v>5.1667977086375383E-3</v>
      </c>
      <c r="E277" s="377">
        <v>1.1778135215067711E-2</v>
      </c>
      <c r="F277" s="377">
        <v>1.5504626224304131E-2</v>
      </c>
      <c r="G277" s="377">
        <v>1.0337078651685393E-2</v>
      </c>
      <c r="H277" s="377">
        <v>1.3237101376825178E-2</v>
      </c>
      <c r="I277" s="377">
        <v>8.492800174211286E-3</v>
      </c>
      <c r="J277" s="378">
        <v>1.0917675615682914E-2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2.9870560902754729E-3</v>
      </c>
      <c r="D278" s="377">
        <v>2.7103209019947961E-3</v>
      </c>
      <c r="E278" s="377">
        <v>8.3872031058289231E-3</v>
      </c>
      <c r="F278" s="377">
        <v>1.2027491408934709E-2</v>
      </c>
      <c r="G278" s="377">
        <v>5.8657772154810514E-3</v>
      </c>
      <c r="H278" s="377">
        <v>9.6565613137901581E-3</v>
      </c>
      <c r="I278" s="377">
        <v>8.2847532419775254E-3</v>
      </c>
      <c r="J278" s="378">
        <v>8.9552073742911725E-3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1.9653385742361982E-3</v>
      </c>
      <c r="D279" s="380">
        <v>3.5089992334186291E-3</v>
      </c>
      <c r="E279" s="380">
        <v>7.9123506971110324E-3</v>
      </c>
      <c r="F279" s="380">
        <v>1.2084361887260611E-2</v>
      </c>
      <c r="G279" s="380">
        <v>8.3348353514995609E-3</v>
      </c>
      <c r="H279" s="380">
        <v>9.9967061923583664E-3</v>
      </c>
      <c r="I279" s="380">
        <v>8.6552854445551344E-3</v>
      </c>
      <c r="J279" s="381">
        <v>9.3209872363001975E-3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7.7192982456140355E-3</v>
      </c>
      <c r="D280" s="377">
        <v>7.6846449409420804E-3</v>
      </c>
      <c r="E280" s="377">
        <v>1.0916831935372354E-2</v>
      </c>
      <c r="F280" s="377">
        <v>1.5684098475754762E-2</v>
      </c>
      <c r="G280" s="377">
        <v>5.8162855996791015E-3</v>
      </c>
      <c r="H280" s="377">
        <v>1.2777956240853768E-2</v>
      </c>
      <c r="I280" s="377">
        <v>8.8921683210444399E-3</v>
      </c>
      <c r="J280" s="378">
        <v>1.0738585129928683E-2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4.830917874396135E-3</v>
      </c>
      <c r="D281" s="377">
        <v>3.88903292714545E-3</v>
      </c>
      <c r="E281" s="377">
        <v>1.0623310360583331E-2</v>
      </c>
      <c r="F281" s="377">
        <v>1.7752483537371862E-2</v>
      </c>
      <c r="G281" s="377">
        <v>9.0979617744551804E-3</v>
      </c>
      <c r="H281" s="377">
        <v>1.3880590709660287E-2</v>
      </c>
      <c r="I281" s="377">
        <v>9.8748505741916848E-3</v>
      </c>
      <c r="J281" s="378">
        <v>1.1814452029175238E-2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7.5368276807125725E-3</v>
      </c>
      <c r="D282" s="377">
        <v>4.0641228268232105E-3</v>
      </c>
      <c r="E282" s="377">
        <v>1.0821133036282623E-2</v>
      </c>
      <c r="F282" s="377">
        <v>1.6365997979506421E-2</v>
      </c>
      <c r="G282" s="377">
        <v>1.5989847715736041E-2</v>
      </c>
      <c r="H282" s="377">
        <v>1.3804551089445926E-2</v>
      </c>
      <c r="I282" s="377">
        <v>9.8592684233228586E-3</v>
      </c>
      <c r="J282" s="378">
        <v>1.1730672919038922E-2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6.4794816414686825E-3</v>
      </c>
      <c r="D283" s="377">
        <v>3.3583053474554379E-3</v>
      </c>
      <c r="E283" s="377">
        <v>1.1331693605059734E-2</v>
      </c>
      <c r="F283" s="377">
        <v>1.556712434418161E-2</v>
      </c>
      <c r="G283" s="377">
        <v>4.018681438036277E-3</v>
      </c>
      <c r="H283" s="377">
        <v>1.2069028005736801E-2</v>
      </c>
      <c r="I283" s="377">
        <v>6.8343671031472547E-3</v>
      </c>
      <c r="J283" s="378">
        <v>9.5872395230613815E-3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8.0840743734842356E-4</v>
      </c>
      <c r="D284" s="377">
        <v>4.1039671682626538E-3</v>
      </c>
      <c r="E284" s="377">
        <v>8.6503365191889781E-3</v>
      </c>
      <c r="F284" s="377">
        <v>1.5847879267759435E-2</v>
      </c>
      <c r="G284" s="377">
        <v>5.7746246493977889E-3</v>
      </c>
      <c r="H284" s="377">
        <v>1.2076585133397306E-2</v>
      </c>
      <c r="I284" s="377">
        <v>7.0922484325357778E-3</v>
      </c>
      <c r="J284" s="378">
        <v>9.6765349949400423E-3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1.4395393474088292E-3</v>
      </c>
      <c r="D285" s="377">
        <v>3.2061558191728116E-3</v>
      </c>
      <c r="E285" s="377">
        <v>1.2452895568934898E-2</v>
      </c>
      <c r="F285" s="377">
        <v>1.2471988048233913E-2</v>
      </c>
      <c r="G285" s="377">
        <v>4.794034090909091E-3</v>
      </c>
      <c r="H285" s="377">
        <v>1.1277073503496106E-2</v>
      </c>
      <c r="I285" s="377">
        <v>1.0802087725164649E-2</v>
      </c>
      <c r="J285" s="378">
        <v>1.1042279028653151E-2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4.2959427207637235E-3</v>
      </c>
      <c r="D286" s="377">
        <v>3.9124764526880162E-3</v>
      </c>
      <c r="E286" s="377">
        <v>1.2427946527124811E-2</v>
      </c>
      <c r="F286" s="377">
        <v>1.4942882874342324E-2</v>
      </c>
      <c r="G286" s="377">
        <v>4.5285753102074083E-3</v>
      </c>
      <c r="H286" s="377">
        <v>1.2748863688236483E-2</v>
      </c>
      <c r="I286" s="377">
        <v>6.2047752610366038E-3</v>
      </c>
      <c r="J286" s="378">
        <v>9.3111080156629677E-3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6.8426197458455523E-3</v>
      </c>
      <c r="D287" s="377">
        <v>3.8083148206918441E-3</v>
      </c>
      <c r="E287" s="377">
        <v>1.6720028459622911E-2</v>
      </c>
      <c r="F287" s="377">
        <v>1.5515734265734266E-2</v>
      </c>
      <c r="G287" s="377">
        <v>6.3342047054092097E-3</v>
      </c>
      <c r="H287" s="377">
        <v>1.4828136330674401E-2</v>
      </c>
      <c r="I287" s="377">
        <v>7.127144308642341E-3</v>
      </c>
      <c r="J287" s="378">
        <v>1.06658918055774E-2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1.0025062656641604E-3</v>
      </c>
      <c r="D288" s="377">
        <v>6.2170308967596085E-3</v>
      </c>
      <c r="E288" s="377">
        <v>9.3697497092146646E-3</v>
      </c>
      <c r="F288" s="377">
        <v>1.1802746966724061E-2</v>
      </c>
      <c r="G288" s="377">
        <v>8.6011342155009451E-3</v>
      </c>
      <c r="H288" s="377">
        <v>1.059676859458834E-2</v>
      </c>
      <c r="I288" s="377">
        <v>5.1526446803296664E-3</v>
      </c>
      <c r="J288" s="378">
        <v>7.9525914046863592E-3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8.2508250825082509E-4</v>
      </c>
      <c r="D289" s="377">
        <v>1.5003750937734434E-3</v>
      </c>
      <c r="E289" s="377">
        <v>7.3835359386473032E-3</v>
      </c>
      <c r="F289" s="377">
        <v>8.8498257311713895E-3</v>
      </c>
      <c r="G289" s="377">
        <v>8.779382611158312E-3</v>
      </c>
      <c r="H289" s="377">
        <v>8.0244822632076912E-3</v>
      </c>
      <c r="I289" s="377">
        <v>5.7635721429273399E-3</v>
      </c>
      <c r="J289" s="378">
        <v>6.888256843952366E-3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1.2658227848101266E-2</v>
      </c>
      <c r="D290" s="377">
        <v>5.7953873447664107E-3</v>
      </c>
      <c r="E290" s="377">
        <v>1.2962117754450022E-2</v>
      </c>
      <c r="F290" s="377">
        <v>1.4695304695304695E-2</v>
      </c>
      <c r="G290" s="377">
        <v>1.178524661719773E-2</v>
      </c>
      <c r="H290" s="377">
        <v>1.3497466089079931E-2</v>
      </c>
      <c r="I290" s="377">
        <v>6.5997382862403734E-3</v>
      </c>
      <c r="J290" s="378">
        <v>9.9192933878532261E-3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3.8927335640138406E-3</v>
      </c>
      <c r="D291" s="377">
        <v>3.4735144523012035E-3</v>
      </c>
      <c r="E291" s="377">
        <v>9.7668313773934534E-3</v>
      </c>
      <c r="F291" s="377">
        <v>1.0000108696833661E-2</v>
      </c>
      <c r="G291" s="377">
        <v>7.0931849791376908E-3</v>
      </c>
      <c r="H291" s="377">
        <v>9.2845277645942099E-3</v>
      </c>
      <c r="I291" s="377">
        <v>1.9080654442019781E-2</v>
      </c>
      <c r="J291" s="378">
        <v>1.4399990929139572E-2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4.9820576246385395E-3</v>
      </c>
      <c r="D292" s="380">
        <v>4.2399534071054165E-3</v>
      </c>
      <c r="E292" s="380">
        <v>1.1167876439971464E-2</v>
      </c>
      <c r="F292" s="380">
        <v>1.4113932282906569E-2</v>
      </c>
      <c r="G292" s="380">
        <v>7.4314909428704135E-3</v>
      </c>
      <c r="H292" s="380">
        <v>1.2104607967608851E-2</v>
      </c>
      <c r="I292" s="380">
        <v>8.6663122998076637E-3</v>
      </c>
      <c r="J292" s="381">
        <v>1.0350098461556361E-2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4.0899795501022499E-3</v>
      </c>
      <c r="D293" s="377">
        <v>4.3147496309753602E-3</v>
      </c>
      <c r="E293" s="377">
        <v>1.843534359560655E-2</v>
      </c>
      <c r="F293" s="377">
        <v>1.2760346831143292E-2</v>
      </c>
      <c r="G293" s="377">
        <v>6.793478260869565E-3</v>
      </c>
      <c r="H293" s="377">
        <v>1.3706640619979693E-2</v>
      </c>
      <c r="I293" s="377">
        <v>1.1694476319469266E-2</v>
      </c>
      <c r="J293" s="378">
        <v>1.2688236880940668E-2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5.0485436893203881E-3</v>
      </c>
      <c r="D294" s="377">
        <v>5.1271740223182869E-3</v>
      </c>
      <c r="E294" s="377">
        <v>1.1979571677770539E-2</v>
      </c>
      <c r="F294" s="377">
        <v>1.4357869070167418E-2</v>
      </c>
      <c r="G294" s="377">
        <v>6.0590434446306561E-3</v>
      </c>
      <c r="H294" s="377">
        <v>1.2521442971087988E-2</v>
      </c>
      <c r="I294" s="377">
        <v>1.2686428615632156E-2</v>
      </c>
      <c r="J294" s="378">
        <v>1.2604414346002067E-2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4.1594454072790294E-3</v>
      </c>
      <c r="D295" s="377">
        <v>4.418262150220913E-3</v>
      </c>
      <c r="E295" s="377">
        <v>8.3708832472432874E-3</v>
      </c>
      <c r="F295" s="377">
        <v>9.8235193329145008E-3</v>
      </c>
      <c r="G295" s="377">
        <v>7.5894005659891944E-3</v>
      </c>
      <c r="H295" s="377">
        <v>8.8755926721163989E-3</v>
      </c>
      <c r="I295" s="377">
        <v>1.0286823377183524E-2</v>
      </c>
      <c r="J295" s="378">
        <v>9.5895006423001704E-3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1.0095911155981827E-2</v>
      </c>
      <c r="D296" s="377">
        <v>2.4560369387955595E-3</v>
      </c>
      <c r="E296" s="377">
        <v>1.0474938990050685E-2</v>
      </c>
      <c r="F296" s="377">
        <v>1.6541880278833031E-2</v>
      </c>
      <c r="G296" s="377">
        <v>8.9552238805970154E-3</v>
      </c>
      <c r="H296" s="377">
        <v>1.3606007243246836E-2</v>
      </c>
      <c r="I296" s="377">
        <v>8.2123040304174673E-3</v>
      </c>
      <c r="J296" s="378">
        <v>1.0811863958941072E-2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4.2955326460481099E-4</v>
      </c>
      <c r="D297" s="377">
        <v>8.2654386586373835E-4</v>
      </c>
      <c r="E297" s="377">
        <v>7.6161589227384842E-3</v>
      </c>
      <c r="F297" s="377">
        <v>2.1593303342634245E-2</v>
      </c>
      <c r="G297" s="377">
        <v>1.1923076923076923E-2</v>
      </c>
      <c r="H297" s="377">
        <v>1.4791887965031806E-2</v>
      </c>
      <c r="I297" s="377">
        <v>5.5004965726072495E-3</v>
      </c>
      <c r="J297" s="378">
        <v>1.0445331765179845E-2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5.2884615384615388E-3</v>
      </c>
      <c r="D298" s="377">
        <v>4.554326610279766E-3</v>
      </c>
      <c r="E298" s="377">
        <v>1.0529355576782105E-2</v>
      </c>
      <c r="F298" s="377">
        <v>1.9803802053983185E-2</v>
      </c>
      <c r="G298" s="377">
        <v>4.7199496538703588E-4</v>
      </c>
      <c r="H298" s="377">
        <v>1.5159597814857081E-2</v>
      </c>
      <c r="I298" s="377">
        <v>9.2192613370733981E-3</v>
      </c>
      <c r="J298" s="378">
        <v>1.207068677151266E-2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</v>
      </c>
      <c r="D299" s="377">
        <v>3.4226190476190476E-3</v>
      </c>
      <c r="E299" s="377">
        <v>1.0236128882168198E-2</v>
      </c>
      <c r="F299" s="377">
        <v>8.8553393374075258E-3</v>
      </c>
      <c r="G299" s="377">
        <v>4.1972717733473244E-3</v>
      </c>
      <c r="H299" s="377">
        <v>8.7782761780736025E-3</v>
      </c>
      <c r="I299" s="377">
        <v>9.6701016133394421E-3</v>
      </c>
      <c r="J299" s="378">
        <v>9.2438645577900009E-3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4.3877143996808934E-3</v>
      </c>
      <c r="D300" s="377">
        <v>2.5025761813631678E-3</v>
      </c>
      <c r="E300" s="377">
        <v>8.3240223463687153E-3</v>
      </c>
      <c r="F300" s="377">
        <v>7.7117633023144833E-3</v>
      </c>
      <c r="G300" s="377">
        <v>5.863874345549738E-3</v>
      </c>
      <c r="H300" s="377">
        <v>7.5977977397855695E-3</v>
      </c>
      <c r="I300" s="377">
        <v>8.6035143347866303E-3</v>
      </c>
      <c r="J300" s="378">
        <v>8.123833874645844E-3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2.8665028665028664E-3</v>
      </c>
      <c r="D301" s="377">
        <v>3.4482758620689655E-3</v>
      </c>
      <c r="E301" s="377">
        <v>1.6429246025499764E-2</v>
      </c>
      <c r="F301" s="377">
        <v>1.140011728106706E-2</v>
      </c>
      <c r="G301" s="377">
        <v>1.03862382343395E-2</v>
      </c>
      <c r="H301" s="377">
        <v>1.2421469176464962E-2</v>
      </c>
      <c r="I301" s="377">
        <v>7.8944047926004356E-3</v>
      </c>
      <c r="J301" s="378">
        <v>1.0060874440744681E-2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1.4986886474334957E-3</v>
      </c>
      <c r="D302" s="377">
        <v>6.8675543097407145E-3</v>
      </c>
      <c r="E302" s="377">
        <v>1.7130489821753067E-2</v>
      </c>
      <c r="F302" s="377">
        <v>1.1764389890145308E-2</v>
      </c>
      <c r="G302" s="377">
        <v>7.6633690957224471E-3</v>
      </c>
      <c r="H302" s="377">
        <v>1.2727201085273936E-2</v>
      </c>
      <c r="I302" s="377">
        <v>7.053072226886197E-3</v>
      </c>
      <c r="J302" s="378">
        <v>9.910645439288792E-3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5.1594746716697934E-3</v>
      </c>
      <c r="D303" s="377">
        <v>5.507172131147541E-3</v>
      </c>
      <c r="E303" s="377">
        <v>1.0922099174182746E-2</v>
      </c>
      <c r="F303" s="377">
        <v>1.5877878184510134E-2</v>
      </c>
      <c r="G303" s="377">
        <v>4.8249412346900904E-3</v>
      </c>
      <c r="H303" s="377">
        <v>1.3085722322495956E-2</v>
      </c>
      <c r="I303" s="377">
        <v>1.0484415314059336E-2</v>
      </c>
      <c r="J303" s="378">
        <v>1.1832971306183829E-2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5.1150895140664966E-3</v>
      </c>
      <c r="D304" s="377">
        <v>3.4059116895754776E-3</v>
      </c>
      <c r="E304" s="377">
        <v>1.1098696461824953E-2</v>
      </c>
      <c r="F304" s="377">
        <v>1.3076134485427956E-2</v>
      </c>
      <c r="G304" s="377">
        <v>7.4801994719859198E-3</v>
      </c>
      <c r="H304" s="377">
        <v>1.1468436479755975E-2</v>
      </c>
      <c r="I304" s="377">
        <v>9.3210876609160168E-3</v>
      </c>
      <c r="J304" s="378">
        <v>1.0349273725168018E-2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4.0248354185516829E-3</v>
      </c>
      <c r="D305" s="380">
        <v>3.8947515969482769E-3</v>
      </c>
      <c r="E305" s="380">
        <v>1.1659431204040047E-2</v>
      </c>
      <c r="F305" s="380">
        <v>1.3443822453387402E-2</v>
      </c>
      <c r="G305" s="380">
        <v>6.7850219365370879E-3</v>
      </c>
      <c r="H305" s="380">
        <v>1.1999924409924976E-2</v>
      </c>
      <c r="I305" s="380">
        <v>9.2123349920711344E-3</v>
      </c>
      <c r="J305" s="381">
        <v>1.0584558349223104E-2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3.3277870216306157E-3</v>
      </c>
      <c r="D306" s="377">
        <v>1.021753460777851E-2</v>
      </c>
      <c r="E306" s="377">
        <v>7.41210871092776E-3</v>
      </c>
      <c r="F306" s="377">
        <v>1.2443913280496498E-2</v>
      </c>
      <c r="G306" s="377">
        <v>2.8371767994409505E-2</v>
      </c>
      <c r="H306" s="377">
        <v>1.1432659003062095E-2</v>
      </c>
      <c r="I306" s="377">
        <v>1.2758355071947801E-2</v>
      </c>
      <c r="J306" s="378">
        <v>1.2085198578961622E-2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8.1142486205777343E-3</v>
      </c>
      <c r="D307" s="377">
        <v>7.1504237288135594E-3</v>
      </c>
      <c r="E307" s="377">
        <v>8.3559269300857823E-3</v>
      </c>
      <c r="F307" s="377">
        <v>1.1595975318250042E-2</v>
      </c>
      <c r="G307" s="377">
        <v>6.1904761904761907E-3</v>
      </c>
      <c r="H307" s="377">
        <v>9.9967036867995331E-3</v>
      </c>
      <c r="I307" s="377">
        <v>1.1610491769118566E-2</v>
      </c>
      <c r="J307" s="378">
        <v>1.0792753436978029E-2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5.41573749601784E-3</v>
      </c>
      <c r="D308" s="377">
        <v>6.2654429932933282E-3</v>
      </c>
      <c r="E308" s="377">
        <v>6.7509392611145901E-3</v>
      </c>
      <c r="F308" s="377">
        <v>9.1234294737457724E-3</v>
      </c>
      <c r="G308" s="377">
        <v>5.9298511228867024E-3</v>
      </c>
      <c r="H308" s="377">
        <v>8.0411598350880777E-3</v>
      </c>
      <c r="I308" s="377">
        <v>1.0379784792461969E-2</v>
      </c>
      <c r="J308" s="378">
        <v>9.2015061171704226E-3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4.8865619546247822E-3</v>
      </c>
      <c r="D309" s="377">
        <v>4.1836836338280704E-3</v>
      </c>
      <c r="E309" s="377">
        <v>7.912879974929489E-3</v>
      </c>
      <c r="F309" s="377">
        <v>1.1791629494589038E-2</v>
      </c>
      <c r="G309" s="377">
        <v>8.7406927808352224E-3</v>
      </c>
      <c r="H309" s="377">
        <v>9.9848783922614308E-3</v>
      </c>
      <c r="I309" s="377">
        <v>8.3118763126357135E-3</v>
      </c>
      <c r="J309" s="378">
        <v>9.1598988929716581E-3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9.0470446320868516E-4</v>
      </c>
      <c r="E310" s="377">
        <v>3.1631081699754443E-3</v>
      </c>
      <c r="F310" s="377">
        <v>1.2874137039285794E-2</v>
      </c>
      <c r="G310" s="377">
        <v>9.7994874114277104E-3</v>
      </c>
      <c r="H310" s="377">
        <v>8.7594318827986743E-3</v>
      </c>
      <c r="I310" s="377">
        <v>9.3949615494369615E-3</v>
      </c>
      <c r="J310" s="378">
        <v>9.0556847871317188E-3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1.0515247108307045E-3</v>
      </c>
      <c r="D311" s="377">
        <v>2.7251331599157688E-3</v>
      </c>
      <c r="E311" s="377">
        <v>5.2979205078535251E-3</v>
      </c>
      <c r="F311" s="377">
        <v>1.058134480312979E-2</v>
      </c>
      <c r="G311" s="377">
        <v>3.8232795242141037E-3</v>
      </c>
      <c r="H311" s="377">
        <v>8.1668952220608007E-3</v>
      </c>
      <c r="I311" s="377">
        <v>9.5084052949297535E-3</v>
      </c>
      <c r="J311" s="378">
        <v>8.8387004941267375E-3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9.2050209205020925E-3</v>
      </c>
      <c r="E312" s="377">
        <v>6.357047414665749E-3</v>
      </c>
      <c r="F312" s="377">
        <v>8.887308922858158E-3</v>
      </c>
      <c r="G312" s="377">
        <v>4.6269519953730477E-3</v>
      </c>
      <c r="H312" s="377">
        <v>7.9323902090323167E-3</v>
      </c>
      <c r="I312" s="377">
        <v>1.1781860600758238E-2</v>
      </c>
      <c r="J312" s="378">
        <v>9.9375519594764421E-3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1.04E-2</v>
      </c>
      <c r="D313" s="377">
        <v>8.7212873111411366E-3</v>
      </c>
      <c r="E313" s="377">
        <v>2.8185992093740582E-3</v>
      </c>
      <c r="F313" s="377">
        <v>7.7252975091595903E-3</v>
      </c>
      <c r="G313" s="377">
        <v>4.1423460741856523E-3</v>
      </c>
      <c r="H313" s="377">
        <v>6.1464127198157196E-3</v>
      </c>
      <c r="I313" s="377">
        <v>7.680068367226461E-3</v>
      </c>
      <c r="J313" s="378">
        <v>6.9129668711518516E-3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6.3078216989066443E-3</v>
      </c>
      <c r="D314" s="377">
        <v>3.207793750742545E-3</v>
      </c>
      <c r="E314" s="377">
        <v>6.3578161123955187E-3</v>
      </c>
      <c r="F314" s="377">
        <v>1.0220110349702527E-2</v>
      </c>
      <c r="G314" s="377">
        <v>5.7521352623322291E-3</v>
      </c>
      <c r="H314" s="377">
        <v>8.5815368418475403E-3</v>
      </c>
      <c r="I314" s="377">
        <v>8.1458701028858816E-3</v>
      </c>
      <c r="J314" s="378">
        <v>8.3597517916973417E-3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1.9540623928693865E-2</v>
      </c>
      <c r="D315" s="377">
        <v>9.5738109944410125E-3</v>
      </c>
      <c r="E315" s="377">
        <v>4.7767971896152854E-3</v>
      </c>
      <c r="F315" s="377">
        <v>9.8670884855031928E-3</v>
      </c>
      <c r="G315" s="377">
        <v>7.3800738007380072E-3</v>
      </c>
      <c r="H315" s="377">
        <v>8.5193248258081267E-3</v>
      </c>
      <c r="I315" s="377">
        <v>8.1404926767741775E-3</v>
      </c>
      <c r="J315" s="378">
        <v>8.3381297842674354E-3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1.5329768270944741E-2</v>
      </c>
      <c r="D316" s="377">
        <v>5.3753644314868806E-3</v>
      </c>
      <c r="E316" s="377">
        <v>7.3196590955429599E-3</v>
      </c>
      <c r="F316" s="377">
        <v>1.1342135138544339E-2</v>
      </c>
      <c r="G316" s="377">
        <v>1.0431154381084841E-2</v>
      </c>
      <c r="H316" s="377">
        <v>9.7790480111898948E-3</v>
      </c>
      <c r="I316" s="377">
        <v>1.213708373747171E-2</v>
      </c>
      <c r="J316" s="378">
        <v>1.0919358722197381E-2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6.0954961056552655E-3</v>
      </c>
      <c r="D317" s="377">
        <v>7.7594568380213386E-3</v>
      </c>
      <c r="E317" s="377">
        <v>9.4083981876910399E-3</v>
      </c>
      <c r="F317" s="377">
        <v>1.2007536010683965E-2</v>
      </c>
      <c r="G317" s="377">
        <v>5.8618504435994931E-3</v>
      </c>
      <c r="H317" s="377">
        <v>1.0575840982739684E-2</v>
      </c>
      <c r="I317" s="377">
        <v>1.0425205719470605E-2</v>
      </c>
      <c r="J317" s="378">
        <v>1.0497509038075436E-2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6.8315384385907339E-3</v>
      </c>
      <c r="D318" s="380">
        <v>6.2675185849335813E-3</v>
      </c>
      <c r="E318" s="380">
        <v>6.2732245000208763E-3</v>
      </c>
      <c r="F318" s="380">
        <v>1.0621241280285524E-2</v>
      </c>
      <c r="G318" s="380">
        <v>8.6311954268484207E-3</v>
      </c>
      <c r="H318" s="380">
        <v>8.9514593013591878E-3</v>
      </c>
      <c r="I318" s="380">
        <v>1.0009401208962486E-2</v>
      </c>
      <c r="J318" s="381">
        <v>9.4767614607264624E-3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3.1534688156972671E-3</v>
      </c>
      <c r="D319" s="377">
        <v>2.8151212225669309E-3</v>
      </c>
      <c r="E319" s="377">
        <v>8.9316052618804917E-3</v>
      </c>
      <c r="F319" s="377">
        <v>6.6186613346157254E-3</v>
      </c>
      <c r="G319" s="377">
        <v>1.089108910891089E-2</v>
      </c>
      <c r="H319" s="377">
        <v>6.8709737685180702E-3</v>
      </c>
      <c r="I319" s="377">
        <v>1.1950985830265746E-2</v>
      </c>
      <c r="J319" s="378">
        <v>9.3598458378332597E-3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6.8467097755800684E-3</v>
      </c>
      <c r="D320" s="377">
        <v>1.848931426396215E-3</v>
      </c>
      <c r="E320" s="377">
        <v>9.2946210831454466E-3</v>
      </c>
      <c r="F320" s="377">
        <v>1.0120309649425572E-2</v>
      </c>
      <c r="G320" s="377">
        <v>1.2937835279267907E-2</v>
      </c>
      <c r="H320" s="377">
        <v>8.9439669356218658E-3</v>
      </c>
      <c r="I320" s="377">
        <v>1.7029131012325848E-2</v>
      </c>
      <c r="J320" s="378">
        <v>1.2663895107131435E-2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1.3768115942028985E-2</v>
      </c>
      <c r="D321" s="377">
        <v>3.7549508770124995E-3</v>
      </c>
      <c r="E321" s="377">
        <v>4.684722367457911E-3</v>
      </c>
      <c r="F321" s="377">
        <v>7.2666430551654232E-3</v>
      </c>
      <c r="G321" s="377">
        <v>9.8588826599652034E-3</v>
      </c>
      <c r="H321" s="377">
        <v>6.2456229706500284E-3</v>
      </c>
      <c r="I321" s="377">
        <v>1.1556059023435776E-2</v>
      </c>
      <c r="J321" s="378">
        <v>8.7094220110847196E-3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9.5073465859982706E-3</v>
      </c>
      <c r="D322" s="377">
        <v>1.7216933360340288E-3</v>
      </c>
      <c r="E322" s="377">
        <v>8.7142283043211578E-3</v>
      </c>
      <c r="F322" s="377">
        <v>8.9732790490898023E-3</v>
      </c>
      <c r="G322" s="377">
        <v>1.3212221304706853E-2</v>
      </c>
      <c r="H322" s="377">
        <v>8.1742006066935196E-3</v>
      </c>
      <c r="I322" s="377">
        <v>1.1067349618050596E-2</v>
      </c>
      <c r="J322" s="378">
        <v>9.5556400037676899E-3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1.910551454624403E-2</v>
      </c>
      <c r="D323" s="377">
        <v>4.0783034257748773E-3</v>
      </c>
      <c r="E323" s="377">
        <v>7.0771787791866604E-3</v>
      </c>
      <c r="F323" s="377">
        <v>1.3432119823037152E-2</v>
      </c>
      <c r="G323" s="377">
        <v>4.3437204910292725E-3</v>
      </c>
      <c r="H323" s="377">
        <v>1.0221563595619329E-2</v>
      </c>
      <c r="I323" s="377">
        <v>1.0042851852504982E-2</v>
      </c>
      <c r="J323" s="378">
        <v>1.014105319186968E-2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1.2605042016806723E-3</v>
      </c>
      <c r="D324" s="377">
        <v>5.4220133742996562E-3</v>
      </c>
      <c r="E324" s="377">
        <v>5.1961068762693538E-3</v>
      </c>
      <c r="F324" s="377">
        <v>1.3652779001145072E-2</v>
      </c>
      <c r="G324" s="377">
        <v>5.6453182791512558E-3</v>
      </c>
      <c r="H324" s="377">
        <v>9.5968404957471175E-3</v>
      </c>
      <c r="I324" s="377">
        <v>1.0411354003622871E-2</v>
      </c>
      <c r="J324" s="378">
        <v>9.9766678011555376E-3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5.03989920201596E-3</v>
      </c>
      <c r="D325" s="377">
        <v>8.974859245219912E-3</v>
      </c>
      <c r="E325" s="377">
        <v>8.3359514085244533E-3</v>
      </c>
      <c r="F325" s="377">
        <v>9.4524545890142444E-3</v>
      </c>
      <c r="G325" s="377">
        <v>5.2716950527169504E-3</v>
      </c>
      <c r="H325" s="377">
        <v>8.8882147732443507E-3</v>
      </c>
      <c r="I325" s="377">
        <v>1.4668416091309776E-2</v>
      </c>
      <c r="J325" s="378">
        <v>1.1708080999537022E-2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4.0273862263391063E-3</v>
      </c>
      <c r="D326" s="377">
        <v>1.0824444327675898E-2</v>
      </c>
      <c r="E326" s="377">
        <v>4.5439922792343572E-3</v>
      </c>
      <c r="F326" s="377">
        <v>5.5896770193555887E-3</v>
      </c>
      <c r="G326" s="377">
        <v>3.3399119477759221E-3</v>
      </c>
      <c r="H326" s="377">
        <v>5.7493800500378325E-3</v>
      </c>
      <c r="I326" s="377">
        <v>7.3879451627168911E-3</v>
      </c>
      <c r="J326" s="378">
        <v>6.5018651422973656E-3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6.5466448445171853E-3</v>
      </c>
      <c r="D327" s="377">
        <v>5.2365812605199178E-3</v>
      </c>
      <c r="E327" s="377">
        <v>6.0135578394926743E-3</v>
      </c>
      <c r="F327" s="377">
        <v>1.005585346547899E-2</v>
      </c>
      <c r="G327" s="377">
        <v>5.8187863674147968E-3</v>
      </c>
      <c r="H327" s="377">
        <v>8.1858352158478767E-3</v>
      </c>
      <c r="I327" s="377">
        <v>8.2253099494478798E-3</v>
      </c>
      <c r="J327" s="378">
        <v>8.2043016435026164E-3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1.2477718360071301E-2</v>
      </c>
      <c r="D328" s="377">
        <v>1.8549545236955481E-3</v>
      </c>
      <c r="E328" s="377">
        <v>4.3055436552137775E-3</v>
      </c>
      <c r="F328" s="377">
        <v>7.892577861319099E-3</v>
      </c>
      <c r="G328" s="377">
        <v>6.6109012412304373E-3</v>
      </c>
      <c r="H328" s="377">
        <v>6.3125572057043311E-3</v>
      </c>
      <c r="I328" s="377">
        <v>9.4175514366264777E-3</v>
      </c>
      <c r="J328" s="378">
        <v>7.7712095784384944E-3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8.368200836820083E-3</v>
      </c>
      <c r="D329" s="377">
        <v>3.1301677297424996E-3</v>
      </c>
      <c r="E329" s="377">
        <v>7.9796666272609063E-3</v>
      </c>
      <c r="F329" s="377">
        <v>1.4313074421187431E-2</v>
      </c>
      <c r="G329" s="377">
        <v>7.9810450180820558E-3</v>
      </c>
      <c r="H329" s="377">
        <v>1.0847966381509831E-2</v>
      </c>
      <c r="I329" s="377">
        <v>1.4696624497871576E-2</v>
      </c>
      <c r="J329" s="378">
        <v>1.2559706940171396E-2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3.8348082595870206E-3</v>
      </c>
      <c r="D330" s="377">
        <v>3.5995126813600621E-3</v>
      </c>
      <c r="E330" s="377">
        <v>6.6466070867202583E-3</v>
      </c>
      <c r="F330" s="377">
        <v>1.0834098093198736E-2</v>
      </c>
      <c r="G330" s="377">
        <v>6.8127962085308058E-3</v>
      </c>
      <c r="H330" s="377">
        <v>8.4000264567762415E-3</v>
      </c>
      <c r="I330" s="377">
        <v>1.1086168442923669E-2</v>
      </c>
      <c r="J330" s="378">
        <v>9.6801332230065876E-3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7.6271461491025936E-3</v>
      </c>
      <c r="D331" s="380">
        <v>4.4483571355374823E-3</v>
      </c>
      <c r="E331" s="380">
        <v>6.794270597099754E-3</v>
      </c>
      <c r="F331" s="380">
        <v>9.6857340645421022E-3</v>
      </c>
      <c r="G331" s="380">
        <v>7.6482359713807941E-3</v>
      </c>
      <c r="H331" s="380">
        <v>8.1416244144311648E-3</v>
      </c>
      <c r="I331" s="380">
        <v>1.1434600790839244E-2</v>
      </c>
      <c r="J331" s="381">
        <v>9.6830858697675819E-3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9.5753538717735214E-3</v>
      </c>
      <c r="D332" s="377">
        <v>1.2080778939776415E-2</v>
      </c>
      <c r="E332" s="377">
        <v>1.1871040840500592E-2</v>
      </c>
      <c r="F332" s="377">
        <v>1.101148340412144E-2</v>
      </c>
      <c r="G332" s="377">
        <v>1.5859481582537516E-2</v>
      </c>
      <c r="H332" s="377">
        <v>1.1531708783363733E-2</v>
      </c>
      <c r="I332" s="377">
        <v>1.6868657627277777E-2</v>
      </c>
      <c r="J332" s="378">
        <v>1.4019475546154127E-2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9.2549745488199903E-3</v>
      </c>
      <c r="D333" s="377">
        <v>2.5035110215546191E-3</v>
      </c>
      <c r="E333" s="377">
        <v>9.5285594288114246E-3</v>
      </c>
      <c r="F333" s="377">
        <v>9.7028585584717653E-3</v>
      </c>
      <c r="G333" s="377">
        <v>1.0402734433050974E-2</v>
      </c>
      <c r="H333" s="377">
        <v>8.8147505550572706E-3</v>
      </c>
      <c r="I333" s="377">
        <v>1.2277218508120183E-2</v>
      </c>
      <c r="J333" s="378">
        <v>1.0499698067632851E-2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4.24929178470255E-3</v>
      </c>
      <c r="D334" s="377">
        <v>4.3088975937325127E-3</v>
      </c>
      <c r="E334" s="377">
        <v>5.3407639614536165E-3</v>
      </c>
      <c r="F334" s="377">
        <v>6.8926284595438427E-3</v>
      </c>
      <c r="G334" s="377">
        <v>1.1303809228863424E-2</v>
      </c>
      <c r="H334" s="377">
        <v>6.2617880045265934E-3</v>
      </c>
      <c r="I334" s="377">
        <v>1.0045723810167353E-2</v>
      </c>
      <c r="J334" s="378">
        <v>8.0682160317710645E-3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6.0807075732448868E-3</v>
      </c>
      <c r="D335" s="377">
        <v>1.9749493269580584E-3</v>
      </c>
      <c r="E335" s="377">
        <v>9.8956148360190514E-3</v>
      </c>
      <c r="F335" s="377">
        <v>7.6983126163454032E-3</v>
      </c>
      <c r="G335" s="377">
        <v>1.1943539630836048E-2</v>
      </c>
      <c r="H335" s="377">
        <v>7.694660956079913E-3</v>
      </c>
      <c r="I335" s="377">
        <v>8.5480324726575716E-3</v>
      </c>
      <c r="J335" s="378">
        <v>8.1089958531211075E-3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7.6394194041252868E-3</v>
      </c>
      <c r="D336" s="377">
        <v>3.7144802823005016E-4</v>
      </c>
      <c r="E336" s="377">
        <v>1.1108059446428026E-2</v>
      </c>
      <c r="F336" s="377">
        <v>1.1161731207289294E-2</v>
      </c>
      <c r="G336" s="377">
        <v>7.0245860511791271E-3</v>
      </c>
      <c r="H336" s="377">
        <v>9.5918679302965451E-3</v>
      </c>
      <c r="I336" s="377">
        <v>1.0622298313485495E-2</v>
      </c>
      <c r="J336" s="378">
        <v>1.0052375497229045E-2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4.3227665706051873E-4</v>
      </c>
      <c r="E337" s="377">
        <v>8.4347474244452058E-3</v>
      </c>
      <c r="F337" s="377">
        <v>1.8963498088129471E-2</v>
      </c>
      <c r="G337" s="377">
        <v>2.4509803921568627E-3</v>
      </c>
      <c r="H337" s="377">
        <v>1.3134563077194643E-2</v>
      </c>
      <c r="I337" s="377">
        <v>1.032350898914944E-2</v>
      </c>
      <c r="J337" s="378">
        <v>1.1758393879573732E-2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1.4218009478672985E-3</v>
      </c>
      <c r="D338" s="377">
        <v>4.5886594559160933E-4</v>
      </c>
      <c r="E338" s="377">
        <v>9.2499944411091103E-3</v>
      </c>
      <c r="F338" s="377">
        <v>7.6585928489042677E-3</v>
      </c>
      <c r="G338" s="377">
        <v>7.146260123868509E-3</v>
      </c>
      <c r="H338" s="377">
        <v>7.3067885537708823E-3</v>
      </c>
      <c r="I338" s="377">
        <v>1.5712143533620961E-2</v>
      </c>
      <c r="J338" s="378">
        <v>1.1464524713468214E-2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1.8899388549193995E-2</v>
      </c>
      <c r="D339" s="377">
        <v>5.8983130824584169E-4</v>
      </c>
      <c r="E339" s="377">
        <v>6.661017283172063E-3</v>
      </c>
      <c r="F339" s="377">
        <v>5.8838736363166335E-3</v>
      </c>
      <c r="G339" s="377">
        <v>3.4139824847855128E-3</v>
      </c>
      <c r="H339" s="377">
        <v>5.6320762354138479E-3</v>
      </c>
      <c r="I339" s="377">
        <v>1.0928399929845357E-2</v>
      </c>
      <c r="J339" s="378">
        <v>8.2208302417769528E-3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5.3304904051172707E-3</v>
      </c>
      <c r="D340" s="377">
        <v>5.2293440908411769E-3</v>
      </c>
      <c r="E340" s="377">
        <v>9.8208557469278979E-3</v>
      </c>
      <c r="F340" s="377">
        <v>9.1426990454871286E-3</v>
      </c>
      <c r="G340" s="377">
        <v>2.2751137556877845E-3</v>
      </c>
      <c r="H340" s="377">
        <v>8.6371340032194242E-3</v>
      </c>
      <c r="I340" s="377">
        <v>1.0331810053645937E-2</v>
      </c>
      <c r="J340" s="378">
        <v>9.4362249104345611E-3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4.7149592798971284E-3</v>
      </c>
      <c r="D341" s="377">
        <v>4.4804065801792164E-3</v>
      </c>
      <c r="E341" s="377">
        <v>9.0856509374849376E-3</v>
      </c>
      <c r="F341" s="377">
        <v>7.3556744578991834E-3</v>
      </c>
      <c r="G341" s="377">
        <v>2.3943661971830986E-3</v>
      </c>
      <c r="H341" s="377">
        <v>7.2742085661080076E-3</v>
      </c>
      <c r="I341" s="377">
        <v>1.2058187420377448E-2</v>
      </c>
      <c r="J341" s="378">
        <v>9.5039838711904658E-3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4.56968773800457E-3</v>
      </c>
      <c r="D342" s="377">
        <v>1.0081840825524849E-3</v>
      </c>
      <c r="E342" s="377">
        <v>1.1529772261029889E-2</v>
      </c>
      <c r="F342" s="377">
        <v>1.0099291469683896E-2</v>
      </c>
      <c r="G342" s="377">
        <v>1.3472137170851195E-2</v>
      </c>
      <c r="H342" s="377">
        <v>9.4815137727161259E-3</v>
      </c>
      <c r="I342" s="377">
        <v>1.2325345688843843E-2</v>
      </c>
      <c r="J342" s="378">
        <v>1.0702793452408712E-2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7.507037847982484E-3</v>
      </c>
      <c r="D343" s="377">
        <v>4.1551246537396124E-3</v>
      </c>
      <c r="E343" s="377">
        <v>8.2032415233170928E-3</v>
      </c>
      <c r="F343" s="377">
        <v>8.7582290860787945E-3</v>
      </c>
      <c r="G343" s="377">
        <v>1.1811773671175462E-2</v>
      </c>
      <c r="H343" s="377">
        <v>8.067676790085113E-3</v>
      </c>
      <c r="I343" s="377">
        <v>1.1118154776417808E-2</v>
      </c>
      <c r="J343" s="378">
        <v>9.5209332760296268E-3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6.6227745529627178E-3</v>
      </c>
      <c r="D344" s="380">
        <v>3.1438503220529599E-3</v>
      </c>
      <c r="E344" s="380">
        <v>9.1162072593481067E-3</v>
      </c>
      <c r="F344" s="380">
        <v>9.3520401852947022E-3</v>
      </c>
      <c r="G344" s="380">
        <v>8.13780734276498E-3</v>
      </c>
      <c r="H344" s="380">
        <v>8.4963857028081055E-3</v>
      </c>
      <c r="I344" s="380">
        <v>1.1792503942307814E-2</v>
      </c>
      <c r="J344" s="381">
        <v>1.0059197706073778E-2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2.3023791250959325E-3</v>
      </c>
      <c r="D345" s="377">
        <v>2.4586499776486368E-3</v>
      </c>
      <c r="E345" s="377">
        <v>1.0325729841359241E-2</v>
      </c>
      <c r="F345" s="377">
        <v>5.5055601478547029E-3</v>
      </c>
      <c r="G345" s="377">
        <v>9.0454653653891937E-3</v>
      </c>
      <c r="H345" s="377">
        <v>6.5824942174918695E-3</v>
      </c>
      <c r="I345" s="377">
        <v>1.4437138293679604E-2</v>
      </c>
      <c r="J345" s="378">
        <v>1.0164601267618957E-2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</v>
      </c>
      <c r="D346" s="377">
        <v>2.5463110318925457E-4</v>
      </c>
      <c r="E346" s="377">
        <v>9.6954556269331429E-3</v>
      </c>
      <c r="F346" s="377">
        <v>1.0661921275171867E-2</v>
      </c>
      <c r="G346" s="377">
        <v>5.1876716509002135E-3</v>
      </c>
      <c r="H346" s="377">
        <v>8.6596630455994267E-3</v>
      </c>
      <c r="I346" s="377">
        <v>8.4887996352241528E-3</v>
      </c>
      <c r="J346" s="378">
        <v>8.5817544821972826E-3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</v>
      </c>
      <c r="D347" s="377">
        <v>1.3770311209033325E-4</v>
      </c>
      <c r="E347" s="377">
        <v>6.3532681829211795E-3</v>
      </c>
      <c r="F347" s="377">
        <v>5.0406767750479746E-3</v>
      </c>
      <c r="G347" s="377">
        <v>8.8962108731466226E-3</v>
      </c>
      <c r="H347" s="377">
        <v>4.8323809908400132E-3</v>
      </c>
      <c r="I347" s="377">
        <v>6.4131928538708203E-3</v>
      </c>
      <c r="J347" s="378">
        <v>5.5596940351387196E-3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5.4455108569872708E-4</v>
      </c>
      <c r="E348" s="377">
        <v>9.6142606662770313E-3</v>
      </c>
      <c r="F348" s="377">
        <v>7.9954159615153973E-3</v>
      </c>
      <c r="G348" s="377">
        <v>7.8549848942598196E-3</v>
      </c>
      <c r="H348" s="377">
        <v>7.5303039532192244E-3</v>
      </c>
      <c r="I348" s="377">
        <v>1.1093070758916881E-2</v>
      </c>
      <c r="J348" s="378">
        <v>9.029942548754194E-3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4.1254125412541255E-4</v>
      </c>
      <c r="E349" s="377">
        <v>1.0611813032924628E-2</v>
      </c>
      <c r="F349" s="377">
        <v>1.1867110365501499E-2</v>
      </c>
      <c r="G349" s="377">
        <v>9.5392368610511154E-3</v>
      </c>
      <c r="H349" s="377">
        <v>1.0058695634860587E-2</v>
      </c>
      <c r="I349" s="377">
        <v>1.2819389052022614E-2</v>
      </c>
      <c r="J349" s="378">
        <v>1.122072028446117E-2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1.078582434514638E-2</v>
      </c>
      <c r="D350" s="377">
        <v>1.6155088852988692E-4</v>
      </c>
      <c r="E350" s="377">
        <v>1.5594059405940594E-2</v>
      </c>
      <c r="F350" s="377">
        <v>1.196975153042852E-2</v>
      </c>
      <c r="G350" s="377">
        <v>5.4820415879017013E-3</v>
      </c>
      <c r="H350" s="377">
        <v>1.1435567697228146E-2</v>
      </c>
      <c r="I350" s="377">
        <v>1.5146990681151213E-2</v>
      </c>
      <c r="J350" s="378">
        <v>1.3095188761344329E-2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4.941321803582458E-4</v>
      </c>
      <c r="E351" s="377">
        <v>1.3306112645610664E-2</v>
      </c>
      <c r="F351" s="377">
        <v>9.5959947152492869E-3</v>
      </c>
      <c r="G351" s="377">
        <v>1.021972406745018E-3</v>
      </c>
      <c r="H351" s="377">
        <v>9.2499337397296579E-3</v>
      </c>
      <c r="I351" s="377">
        <v>8.7879421929451147E-3</v>
      </c>
      <c r="J351" s="378">
        <v>9.0287684055277897E-3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2.736127831892306E-4</v>
      </c>
      <c r="E352" s="377">
        <v>8.0704175291141361E-3</v>
      </c>
      <c r="F352" s="377">
        <v>7.1182369425756495E-3</v>
      </c>
      <c r="G352" s="377">
        <v>7.0681368391292058E-4</v>
      </c>
      <c r="H352" s="377">
        <v>6.3605678714995671E-3</v>
      </c>
      <c r="I352" s="377">
        <v>6.5029791813896792E-3</v>
      </c>
      <c r="J352" s="378">
        <v>6.4269060246203652E-3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2.9245283018867925E-2</v>
      </c>
      <c r="D353" s="377">
        <v>7.2121688958825072E-4</v>
      </c>
      <c r="E353" s="377">
        <v>8.4217246120604997E-3</v>
      </c>
      <c r="F353" s="377">
        <v>1.1536965821198635E-2</v>
      </c>
      <c r="G353" s="377">
        <v>1.6800206771775653E-3</v>
      </c>
      <c r="H353" s="377">
        <v>9.3168096599936454E-3</v>
      </c>
      <c r="I353" s="377">
        <v>1.030330398133514E-2</v>
      </c>
      <c r="J353" s="378">
        <v>9.7684515195369023E-3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0</v>
      </c>
      <c r="D354" s="377">
        <v>1.0099649878804202E-3</v>
      </c>
      <c r="E354" s="377">
        <v>9.2534948214386785E-3</v>
      </c>
      <c r="F354" s="377">
        <v>8.9435381659102985E-3</v>
      </c>
      <c r="G354" s="377">
        <v>2.1377672209026127E-3</v>
      </c>
      <c r="H354" s="377">
        <v>7.8240321323813575E-3</v>
      </c>
      <c r="I354" s="377">
        <v>9.7414916607552332E-3</v>
      </c>
      <c r="J354" s="378">
        <v>8.6569848896915231E-3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2.9339853300733498E-3</v>
      </c>
      <c r="D355" s="377">
        <v>5.8592605613171621E-4</v>
      </c>
      <c r="E355" s="377">
        <v>7.5465329347092292E-3</v>
      </c>
      <c r="F355" s="377">
        <v>6.5462726935458775E-3</v>
      </c>
      <c r="G355" s="377">
        <v>8.2379223680536171E-3</v>
      </c>
      <c r="H355" s="377">
        <v>6.1794077021195036E-3</v>
      </c>
      <c r="I355" s="377">
        <v>1.104205137443889E-2</v>
      </c>
      <c r="J355" s="378">
        <v>8.4561394876408909E-3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1.9801980198019802E-3</v>
      </c>
      <c r="D356" s="377">
        <v>8.1342897286105153E-4</v>
      </c>
      <c r="E356" s="377">
        <v>9.6932905784152933E-3</v>
      </c>
      <c r="F356" s="377">
        <v>1.6080930939711129E-2</v>
      </c>
      <c r="G356" s="377">
        <v>1.1312217194570135E-2</v>
      </c>
      <c r="H356" s="377">
        <v>1.2525759701422405E-2</v>
      </c>
      <c r="I356" s="377">
        <v>1.7505019004769046E-2</v>
      </c>
      <c r="J356" s="378">
        <v>1.4807595802090227E-2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3.4433866720680576E-3</v>
      </c>
      <c r="D357" s="380">
        <v>6.1804038574244768E-4</v>
      </c>
      <c r="E357" s="380">
        <v>9.699484311843776E-3</v>
      </c>
      <c r="F357" s="380">
        <v>9.4333198517576947E-3</v>
      </c>
      <c r="G357" s="380">
        <v>5.6809398670582779E-3</v>
      </c>
      <c r="H357" s="380">
        <v>8.3126318256386226E-3</v>
      </c>
      <c r="I357" s="380">
        <v>1.0752498347616331E-2</v>
      </c>
      <c r="J357" s="381">
        <v>9.4190210750396425E-3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2.4676125848241827E-3</v>
      </c>
      <c r="D358" s="377">
        <v>1.032729583730537E-3</v>
      </c>
      <c r="E358" s="377">
        <v>6.8866980997285328E-3</v>
      </c>
      <c r="F358" s="377">
        <v>7.2917979085296708E-3</v>
      </c>
      <c r="G358" s="377">
        <v>1.5875306682060903E-3</v>
      </c>
      <c r="H358" s="377">
        <v>6.1189176537461655E-3</v>
      </c>
      <c r="I358" s="377">
        <v>8.2881596174029706E-3</v>
      </c>
      <c r="J358" s="378">
        <v>7.0643716104692288E-3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2.3059185242121443E-3</v>
      </c>
      <c r="D359" s="377">
        <v>7.4283167434259392E-4</v>
      </c>
      <c r="E359" s="377">
        <v>7.9863578229359099E-3</v>
      </c>
      <c r="F359" s="377">
        <v>8.8510161362100517E-3</v>
      </c>
      <c r="G359" s="377">
        <v>7.0165969504790175E-3</v>
      </c>
      <c r="H359" s="377">
        <v>7.4811488604592056E-3</v>
      </c>
      <c r="I359" s="377">
        <v>7.236215878734532E-3</v>
      </c>
      <c r="J359" s="378">
        <v>7.3702215238280648E-3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3.2976092333058533E-3</v>
      </c>
      <c r="D360" s="377">
        <v>2.3856858846918491E-3</v>
      </c>
      <c r="E360" s="377">
        <v>4.7585796674166599E-3</v>
      </c>
      <c r="F360" s="377">
        <v>8.3750321244463258E-3</v>
      </c>
      <c r="G360" s="377">
        <v>1.6077170418006431E-3</v>
      </c>
      <c r="H360" s="377">
        <v>6.1220541000735268E-3</v>
      </c>
      <c r="I360" s="377">
        <v>7.1091753356610637E-3</v>
      </c>
      <c r="J360" s="378">
        <v>6.5784819975949638E-3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7.266121707538601E-3</v>
      </c>
      <c r="D361" s="377">
        <v>2.8885444554036916E-3</v>
      </c>
      <c r="E361" s="377">
        <v>9.2385676132337707E-3</v>
      </c>
      <c r="F361" s="377">
        <v>7.801943948045155E-3</v>
      </c>
      <c r="G361" s="377">
        <v>4.2722870976929653E-3</v>
      </c>
      <c r="H361" s="377">
        <v>7.4702753441802253E-3</v>
      </c>
      <c r="I361" s="377">
        <v>7.2034258812852725E-3</v>
      </c>
      <c r="J361" s="378">
        <v>7.3494476143187958E-3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1.5384615384615385E-2</v>
      </c>
      <c r="D362" s="377">
        <v>3.5584022773774577E-4</v>
      </c>
      <c r="E362" s="377">
        <v>1.1572912934432104E-2</v>
      </c>
      <c r="F362" s="377">
        <v>1.122299681556072E-2</v>
      </c>
      <c r="G362" s="377">
        <v>1.1856368563685636E-3</v>
      </c>
      <c r="H362" s="377">
        <v>9.5771925585890309E-3</v>
      </c>
      <c r="I362" s="377">
        <v>1.1377143827474954E-2</v>
      </c>
      <c r="J362" s="378">
        <v>1.02701867414742E-2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2.1461530207103768E-4</v>
      </c>
      <c r="E363" s="377">
        <v>1.1335446527012127E-2</v>
      </c>
      <c r="F363" s="377">
        <v>1.860167881446682E-2</v>
      </c>
      <c r="G363" s="377">
        <v>1.7881090746535539E-3</v>
      </c>
      <c r="H363" s="377">
        <v>1.3689781831152931E-2</v>
      </c>
      <c r="I363" s="377">
        <v>1.1368187922625639E-2</v>
      </c>
      <c r="J363" s="378">
        <v>1.2644939638307009E-2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0</v>
      </c>
      <c r="D364" s="377">
        <v>4.7660656128366036E-4</v>
      </c>
      <c r="E364" s="377">
        <v>9.1135045567522777E-3</v>
      </c>
      <c r="F364" s="377">
        <v>8.7468991525545253E-3</v>
      </c>
      <c r="G364" s="377">
        <v>2.5363544132566791E-3</v>
      </c>
      <c r="H364" s="377">
        <v>7.70032333696002E-3</v>
      </c>
      <c r="I364" s="377">
        <v>1.130474964517939E-2</v>
      </c>
      <c r="J364" s="378">
        <v>9.4357613368189364E-3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2.3076923076923078E-2</v>
      </c>
      <c r="D365" s="377">
        <v>6.7957866123003743E-4</v>
      </c>
      <c r="E365" s="377">
        <v>5.8711721224920799E-3</v>
      </c>
      <c r="F365" s="377">
        <v>1.1497268802328077E-2</v>
      </c>
      <c r="G365" s="377">
        <v>1.1626104479925592E-2</v>
      </c>
      <c r="H365" s="377">
        <v>8.7948222767367818E-3</v>
      </c>
      <c r="I365" s="377">
        <v>6.3030042786817366E-3</v>
      </c>
      <c r="J365" s="378">
        <v>7.6493023977214246E-3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1.2372634643377001E-2</v>
      </c>
      <c r="D366" s="377">
        <v>4.8776522233964716E-4</v>
      </c>
      <c r="E366" s="377">
        <v>1.0440263961390722E-2</v>
      </c>
      <c r="F366" s="377">
        <v>1.1108839364819737E-2</v>
      </c>
      <c r="G366" s="377">
        <v>1.7100762957116549E-3</v>
      </c>
      <c r="H366" s="377">
        <v>9.4267082674079888E-3</v>
      </c>
      <c r="I366" s="377">
        <v>9.9589352425356759E-3</v>
      </c>
      <c r="J366" s="378">
        <v>9.6561875722847232E-3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7.6238881829733167E-3</v>
      </c>
      <c r="D367" s="377">
        <v>4.4626255113425065E-4</v>
      </c>
      <c r="E367" s="377">
        <v>9.4203096414821295E-3</v>
      </c>
      <c r="F367" s="377">
        <v>7.1985677979894084E-3</v>
      </c>
      <c r="G367" s="377">
        <v>8.3474473747882898E-3</v>
      </c>
      <c r="H367" s="377">
        <v>7.2039203061844978E-3</v>
      </c>
      <c r="I367" s="377">
        <v>7.3873873873873874E-3</v>
      </c>
      <c r="J367" s="378">
        <v>7.2751930354135221E-3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2.3764258555133079E-3</v>
      </c>
      <c r="D368" s="377">
        <v>5.6808546718670506E-3</v>
      </c>
      <c r="E368" s="377">
        <v>1.0338700123849012E-2</v>
      </c>
      <c r="F368" s="377">
        <v>1.2255476162586388E-2</v>
      </c>
      <c r="G368" s="377">
        <v>2.8021908037192712E-3</v>
      </c>
      <c r="H368" s="377">
        <v>1.0339106984204361E-2</v>
      </c>
      <c r="I368" s="377">
        <v>1.0301980898864168E-2</v>
      </c>
      <c r="J368" s="378">
        <v>1.0323540960851817E-2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5.1679586563307496E-3</v>
      </c>
      <c r="D369" s="377">
        <v>1.4086491055078181E-4</v>
      </c>
      <c r="E369" s="377">
        <v>9.0146260359026311E-3</v>
      </c>
      <c r="F369" s="377">
        <v>9.4772425449716289E-3</v>
      </c>
      <c r="G369" s="377">
        <v>8.0684999176683682E-3</v>
      </c>
      <c r="H369" s="377">
        <v>8.1598575963075862E-3</v>
      </c>
      <c r="I369" s="377">
        <v>6.9038124697201209E-3</v>
      </c>
      <c r="J369" s="378">
        <v>7.5844554941420003E-3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5.7541863321911163E-3</v>
      </c>
      <c r="D370" s="380">
        <v>1.31021841276398E-3</v>
      </c>
      <c r="E370" s="380">
        <v>8.674135121796215E-3</v>
      </c>
      <c r="F370" s="380">
        <v>1.010256881295735E-2</v>
      </c>
      <c r="G370" s="380">
        <v>4.3695084303015915E-3</v>
      </c>
      <c r="H370" s="380">
        <v>8.4217836252484524E-3</v>
      </c>
      <c r="I370" s="380">
        <v>8.5779018300302483E-3</v>
      </c>
      <c r="J370" s="381">
        <v>8.4907499431579273E-3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7.9808459696727857E-4</v>
      </c>
      <c r="D371" s="377">
        <v>1.4443642019887784E-3</v>
      </c>
      <c r="E371" s="377">
        <v>6.7926025088006345E-3</v>
      </c>
      <c r="F371" s="377">
        <v>7.4965361335958582E-3</v>
      </c>
      <c r="G371" s="377">
        <v>5.5894308943089431E-3</v>
      </c>
      <c r="H371" s="377">
        <v>6.3254786999947781E-3</v>
      </c>
      <c r="I371" s="377">
        <v>7.2719536606357157E-3</v>
      </c>
      <c r="J371" s="378">
        <v>6.7376364371378519E-3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4.781829049611476E-3</v>
      </c>
      <c r="D372" s="377">
        <v>4.833252779120348E-4</v>
      </c>
      <c r="E372" s="377">
        <v>7.6346031070440518E-3</v>
      </c>
      <c r="F372" s="377">
        <v>1.0374195886563378E-2</v>
      </c>
      <c r="G372" s="377">
        <v>1.0276172125883108E-2</v>
      </c>
      <c r="H372" s="377">
        <v>8.2419275326596E-3</v>
      </c>
      <c r="I372" s="377">
        <v>8.1226488451757988E-3</v>
      </c>
      <c r="J372" s="378">
        <v>8.1914751766745189E-3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2.7829313543599257E-3</v>
      </c>
      <c r="D373" s="377">
        <v>3.8396138445504911E-4</v>
      </c>
      <c r="E373" s="377">
        <v>4.3831466862493118E-3</v>
      </c>
      <c r="F373" s="377">
        <v>7.328671328671329E-3</v>
      </c>
      <c r="G373" s="377">
        <v>8.4012539184952981E-3</v>
      </c>
      <c r="H373" s="377">
        <v>5.5633604945209327E-3</v>
      </c>
      <c r="I373" s="377">
        <v>5.6565037014320151E-3</v>
      </c>
      <c r="J373" s="378">
        <v>5.6054545384547272E-3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</v>
      </c>
      <c r="D374" s="377">
        <v>2.8147209907817888E-4</v>
      </c>
      <c r="E374" s="377">
        <v>3.3289128257868953E-3</v>
      </c>
      <c r="F374" s="377">
        <v>7.7427226228277361E-3</v>
      </c>
      <c r="G374" s="377">
        <v>3.5059016010283977E-3</v>
      </c>
      <c r="H374" s="377">
        <v>5.2455428975992794E-3</v>
      </c>
      <c r="I374" s="377">
        <v>1.1184226680089376E-2</v>
      </c>
      <c r="J374" s="378">
        <v>7.5965978128797081E-3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1.9607843137254902E-2</v>
      </c>
      <c r="D375" s="377">
        <v>7.3542930685787831E-4</v>
      </c>
      <c r="E375" s="377">
        <v>5.584104145255224E-3</v>
      </c>
      <c r="F375" s="377">
        <v>8.1208407458654552E-3</v>
      </c>
      <c r="G375" s="377">
        <v>1.7916207276736495E-3</v>
      </c>
      <c r="H375" s="377">
        <v>6.3604694982398414E-3</v>
      </c>
      <c r="I375" s="377">
        <v>7.6773467089773775E-3</v>
      </c>
      <c r="J375" s="378">
        <v>6.8687210746133879E-3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1.5267175572519083E-2</v>
      </c>
      <c r="D376" s="377">
        <v>6.0144346431435444E-4</v>
      </c>
      <c r="E376" s="377">
        <v>9.6910963052695333E-3</v>
      </c>
      <c r="F376" s="377">
        <v>1.4032382420971472E-2</v>
      </c>
      <c r="G376" s="377">
        <v>4.2257772411711438E-3</v>
      </c>
      <c r="H376" s="377">
        <v>1.0728789929889074E-2</v>
      </c>
      <c r="I376" s="377">
        <v>1.0166358595194085E-2</v>
      </c>
      <c r="J376" s="378">
        <v>1.0481089942902368E-2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2.318840579710145E-2</v>
      </c>
      <c r="D377" s="377">
        <v>7.2674418604651162E-4</v>
      </c>
      <c r="E377" s="377">
        <v>6.3501817995595842E-3</v>
      </c>
      <c r="F377" s="377">
        <v>9.7717835846523673E-3</v>
      </c>
      <c r="G377" s="377">
        <v>1.7148981779206859E-3</v>
      </c>
      <c r="H377" s="377">
        <v>7.3839489358909147E-3</v>
      </c>
      <c r="I377" s="377">
        <v>9.9964865904870262E-3</v>
      </c>
      <c r="J377" s="378">
        <v>8.6775353314445716E-3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1.4084507042253521E-2</v>
      </c>
      <c r="D378" s="377">
        <v>1.4681693572951569E-2</v>
      </c>
      <c r="E378" s="377">
        <v>6.0578965016206548E-3</v>
      </c>
      <c r="F378" s="377">
        <v>7.3235861777225502E-3</v>
      </c>
      <c r="G378" s="377">
        <v>2.0067922198209326E-3</v>
      </c>
      <c r="H378" s="377">
        <v>7.5569027126986552E-3</v>
      </c>
      <c r="I378" s="377">
        <v>8.9498102066638552E-3</v>
      </c>
      <c r="J378" s="378">
        <v>8.1862251897923712E-3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1.2578616352201259E-2</v>
      </c>
      <c r="D379" s="377">
        <v>9.4631796283551272E-4</v>
      </c>
      <c r="E379" s="377">
        <v>5.9388163800842483E-3</v>
      </c>
      <c r="F379" s="377">
        <v>9.2328998999769169E-3</v>
      </c>
      <c r="G379" s="377">
        <v>2.8490028490028491E-3</v>
      </c>
      <c r="H379" s="377">
        <v>7.0560257834378958E-3</v>
      </c>
      <c r="I379" s="377">
        <v>1.0380657914744792E-2</v>
      </c>
      <c r="J379" s="378">
        <v>8.5040997178546362E-3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1.9512195121951219E-2</v>
      </c>
      <c r="D380" s="377">
        <v>1.9886646117132345E-4</v>
      </c>
      <c r="E380" s="377">
        <v>6.2066033725379057E-3</v>
      </c>
      <c r="F380" s="377">
        <v>1.0249229073249214E-2</v>
      </c>
      <c r="G380" s="377">
        <v>7.1587841802605327E-3</v>
      </c>
      <c r="H380" s="377">
        <v>8.0753258500884002E-3</v>
      </c>
      <c r="I380" s="377">
        <v>6.9607990997366496E-3</v>
      </c>
      <c r="J380" s="378">
        <v>7.61301623660985E-3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1.2618296529968454E-2</v>
      </c>
      <c r="D381" s="377">
        <v>2.6695586885792941E-3</v>
      </c>
      <c r="E381" s="377">
        <v>8.4172003659652335E-3</v>
      </c>
      <c r="F381" s="377">
        <v>9.6070298539272427E-3</v>
      </c>
      <c r="G381" s="377">
        <v>3.2679738562091504E-3</v>
      </c>
      <c r="H381" s="377">
        <v>8.1274439320345795E-3</v>
      </c>
      <c r="I381" s="377">
        <v>9.4631972545203089E-3</v>
      </c>
      <c r="J381" s="378">
        <v>8.6703096539162122E-3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7.7459333849728897E-4</v>
      </c>
      <c r="D382" s="377">
        <v>5.79800987228708E-3</v>
      </c>
      <c r="E382" s="377">
        <v>7.5234939431799664E-3</v>
      </c>
      <c r="F382" s="377">
        <v>9.6930242595356705E-3</v>
      </c>
      <c r="G382" s="377">
        <v>1.9555803883223913E-3</v>
      </c>
      <c r="H382" s="377">
        <v>7.963885320051392E-3</v>
      </c>
      <c r="I382" s="377">
        <v>8.9965795751774883E-3</v>
      </c>
      <c r="J382" s="378">
        <v>8.4582888019411866E-3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8.3573219426130562E-3</v>
      </c>
      <c r="D383" s="380">
        <v>2.6086163388160896E-3</v>
      </c>
      <c r="E383" s="380">
        <v>6.3961663047734313E-3</v>
      </c>
      <c r="F383" s="380">
        <v>9.1204958313343618E-3</v>
      </c>
      <c r="G383" s="380">
        <v>4.5867792832424191E-3</v>
      </c>
      <c r="H383" s="380">
        <v>7.3042769076423165E-3</v>
      </c>
      <c r="I383" s="380">
        <v>8.6806764226736652E-3</v>
      </c>
      <c r="J383" s="381">
        <v>7.9055891534434777E-3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3.0418250950570342E-2</v>
      </c>
      <c r="D384" s="377">
        <v>1.9131796822555381E-2</v>
      </c>
      <c r="E384" s="377">
        <v>7.1182376742095011E-3</v>
      </c>
      <c r="F384" s="377">
        <v>8.2266651563207976E-3</v>
      </c>
      <c r="G384" s="377">
        <v>7.8416728902165802E-3</v>
      </c>
      <c r="H384" s="377">
        <v>9.4592487544827488E-3</v>
      </c>
      <c r="I384" s="377">
        <v>7.7509791795506077E-3</v>
      </c>
      <c r="J384" s="378">
        <v>8.7439523873234278E-3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3.6188178528347406E-3</v>
      </c>
      <c r="D385" s="377">
        <v>8.5029193356385695E-4</v>
      </c>
      <c r="E385" s="377">
        <v>9.4269206314101673E-3</v>
      </c>
      <c r="F385" s="377">
        <v>6.7839382468640984E-3</v>
      </c>
      <c r="G385" s="377">
        <v>3.3703409992069788E-3</v>
      </c>
      <c r="H385" s="377">
        <v>6.5563706199036611E-3</v>
      </c>
      <c r="I385" s="377">
        <v>6.5711821318322136E-3</v>
      </c>
      <c r="J385" s="378">
        <v>6.5624360952575705E-3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3.7950664136622392E-3</v>
      </c>
      <c r="D386" s="377">
        <v>8.6299892125134845E-4</v>
      </c>
      <c r="E386" s="377">
        <v>7.0194666249151919E-3</v>
      </c>
      <c r="F386" s="377">
        <v>6.8432540853047017E-3</v>
      </c>
      <c r="G386" s="377">
        <v>1.0855798805862132E-2</v>
      </c>
      <c r="H386" s="377">
        <v>6.1944273011954555E-3</v>
      </c>
      <c r="I386" s="377">
        <v>5.3357092088534728E-3</v>
      </c>
      <c r="J386" s="378">
        <v>5.8233105477199969E-3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2.0725388601036268E-3</v>
      </c>
      <c r="D387" s="377">
        <v>8.8100182493235167E-4</v>
      </c>
      <c r="E387" s="377">
        <v>6.4082719336264011E-3</v>
      </c>
      <c r="F387" s="377">
        <v>8.0431150280116642E-3</v>
      </c>
      <c r="G387" s="377">
        <v>8.0259562841530057E-3</v>
      </c>
      <c r="H387" s="377">
        <v>6.5569533000172323E-3</v>
      </c>
      <c r="I387" s="377">
        <v>5.8677978084128671E-3</v>
      </c>
      <c r="J387" s="378">
        <v>6.2960087801482989E-3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2.8776978417266188E-3</v>
      </c>
      <c r="D388" s="377">
        <v>7.2374610986465952E-4</v>
      </c>
      <c r="E388" s="377">
        <v>9.977370911335116E-3</v>
      </c>
      <c r="F388" s="377">
        <v>9.8338647424064448E-3</v>
      </c>
      <c r="G388" s="377">
        <v>1.8732229469811006E-2</v>
      </c>
      <c r="H388" s="377">
        <v>9.1627230038353463E-3</v>
      </c>
      <c r="I388" s="377">
        <v>8.116068141504066E-3</v>
      </c>
      <c r="J388" s="378">
        <v>8.7926392710274848E-3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7.1326676176890159E-3</v>
      </c>
      <c r="D389" s="377">
        <v>8.0625655083447551E-5</v>
      </c>
      <c r="E389" s="377">
        <v>9.3409444732745206E-3</v>
      </c>
      <c r="F389" s="377">
        <v>1.0910191150820489E-2</v>
      </c>
      <c r="G389" s="377">
        <v>7.4167872648335745E-3</v>
      </c>
      <c r="H389" s="377">
        <v>8.966188791299904E-3</v>
      </c>
      <c r="I389" s="377">
        <v>7.7552642034167656E-3</v>
      </c>
      <c r="J389" s="378">
        <v>8.5089530027363056E-3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1.3089005235602095E-3</v>
      </c>
      <c r="D390" s="377">
        <v>5.7390306255543377E-4</v>
      </c>
      <c r="E390" s="377">
        <v>1.0163031971204743E-2</v>
      </c>
      <c r="F390" s="377">
        <v>1.200729989254831E-2</v>
      </c>
      <c r="G390" s="377">
        <v>7.2076261334573354E-3</v>
      </c>
      <c r="H390" s="377">
        <v>9.3744560577552691E-3</v>
      </c>
      <c r="I390" s="377">
        <v>8.2711660742001702E-3</v>
      </c>
      <c r="J390" s="378">
        <v>8.874800464373821E-3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7.8269134007938725E-4</v>
      </c>
      <c r="E391" s="377">
        <v>5.9051796861818795E-3</v>
      </c>
      <c r="F391" s="377">
        <v>7.4868205378106588E-3</v>
      </c>
      <c r="G391" s="377">
        <v>3.1788522670235905E-3</v>
      </c>
      <c r="H391" s="377">
        <v>5.8731987610169236E-3</v>
      </c>
      <c r="I391" s="377">
        <v>7.7180001027696418E-3</v>
      </c>
      <c r="J391" s="378">
        <v>6.6504158674766086E-3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1.0288065843621399E-2</v>
      </c>
      <c r="D392" s="377">
        <v>3.2444357926156639E-4</v>
      </c>
      <c r="E392" s="377">
        <v>6.6931982633863969E-3</v>
      </c>
      <c r="F392" s="377">
        <v>1.4914083696456467E-2</v>
      </c>
      <c r="G392" s="377">
        <v>3.7529853292391675E-3</v>
      </c>
      <c r="H392" s="377">
        <v>9.8787828811742386E-3</v>
      </c>
      <c r="I392" s="377">
        <v>5.8078265146015318E-3</v>
      </c>
      <c r="J392" s="378">
        <v>8.1965626693504684E-3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6.0790273556231003E-3</v>
      </c>
      <c r="D393" s="377">
        <v>1.3977217136068208E-4</v>
      </c>
      <c r="E393" s="377">
        <v>5.0490665700007771E-3</v>
      </c>
      <c r="F393" s="377">
        <v>7.7240664848641817E-3</v>
      </c>
      <c r="G393" s="377">
        <v>4.6039428638885611E-3</v>
      </c>
      <c r="H393" s="377">
        <v>5.8491469666873417E-3</v>
      </c>
      <c r="I393" s="377">
        <v>6.8040824494696815E-3</v>
      </c>
      <c r="J393" s="378">
        <v>6.2312192089224658E-3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</v>
      </c>
      <c r="D394" s="377">
        <v>4.2055092170743672E-4</v>
      </c>
      <c r="E394" s="377">
        <v>6.9633975258257879E-3</v>
      </c>
      <c r="F394" s="377">
        <v>9.3657379964433903E-3</v>
      </c>
      <c r="G394" s="377">
        <v>3.9603960396039604E-3</v>
      </c>
      <c r="H394" s="377">
        <v>7.1789796791264454E-3</v>
      </c>
      <c r="I394" s="377">
        <v>8.8511936400822722E-3</v>
      </c>
      <c r="J394" s="378">
        <v>7.8822426000709506E-3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3.6465638148667601E-2</v>
      </c>
      <c r="D395" s="377">
        <v>6.6831517743767962E-4</v>
      </c>
      <c r="E395" s="377">
        <v>6.5850690716484145E-3</v>
      </c>
      <c r="F395" s="377">
        <v>7.2006736668442485E-3</v>
      </c>
      <c r="G395" s="377">
        <v>7.8181554944259449E-3</v>
      </c>
      <c r="H395" s="377">
        <v>6.3985002241512814E-3</v>
      </c>
      <c r="I395" s="377">
        <v>6.8579869170711117E-3</v>
      </c>
      <c r="J395" s="378">
        <v>6.6095891919997528E-3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8.6337650215844129E-3</v>
      </c>
      <c r="D396" s="380">
        <v>2.320837582998564E-3</v>
      </c>
      <c r="E396" s="380">
        <v>7.4444098017685837E-3</v>
      </c>
      <c r="F396" s="380">
        <v>9.0200929246279492E-3</v>
      </c>
      <c r="G396" s="380">
        <v>7.1682564768301635E-3</v>
      </c>
      <c r="H396" s="380">
        <v>7.5752721085189092E-3</v>
      </c>
      <c r="I396" s="380">
        <v>7.1222295742287946E-3</v>
      </c>
      <c r="J396" s="381">
        <v>7.3876671970960588E-3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3.3922261484098937E-2</v>
      </c>
      <c r="D397" s="377">
        <v>1.24695683154207E-3</v>
      </c>
      <c r="E397" s="377">
        <v>9.602435739797412E-3</v>
      </c>
      <c r="F397" s="377">
        <v>1.0157235348524342E-2</v>
      </c>
      <c r="G397" s="377">
        <v>9.2005724800654255E-3</v>
      </c>
      <c r="H397" s="377">
        <v>8.9577802517769971E-3</v>
      </c>
      <c r="I397" s="377">
        <v>8.3199705580820696E-3</v>
      </c>
      <c r="J397" s="378">
        <v>8.7061580901416635E-3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3.9867109634551492E-2</v>
      </c>
      <c r="D398" s="377">
        <v>3.8226812420360809E-3</v>
      </c>
      <c r="E398" s="377">
        <v>1.0085677663091142E-2</v>
      </c>
      <c r="F398" s="377">
        <v>6.5448198962524849E-3</v>
      </c>
      <c r="G398" s="377">
        <v>1.0488818523649317E-2</v>
      </c>
      <c r="H398" s="377">
        <v>7.6489640179244868E-3</v>
      </c>
      <c r="I398" s="377">
        <v>4.4742729306487695E-3</v>
      </c>
      <c r="J398" s="378">
        <v>6.4499740454811525E-3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1.9203413940256046E-2</v>
      </c>
      <c r="D399" s="377">
        <v>1.522876249751705E-3</v>
      </c>
      <c r="E399" s="377">
        <v>5.0828856928319763E-3</v>
      </c>
      <c r="F399" s="377">
        <v>5.7634599812647859E-3</v>
      </c>
      <c r="G399" s="377">
        <v>2.0582120582120583E-2</v>
      </c>
      <c r="H399" s="377">
        <v>5.7850127808421904E-3</v>
      </c>
      <c r="I399" s="377">
        <v>3.5902311654770181E-3</v>
      </c>
      <c r="J399" s="378">
        <v>4.9683997106606754E-3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2.7286135693215339E-2</v>
      </c>
      <c r="D400" s="377">
        <v>1.6947716295229217E-4</v>
      </c>
      <c r="E400" s="377">
        <v>3.6750728678241035E-3</v>
      </c>
      <c r="F400" s="377">
        <v>6.3060838067012428E-3</v>
      </c>
      <c r="G400" s="377">
        <v>5.6081995745503772E-3</v>
      </c>
      <c r="H400" s="377">
        <v>4.6476296272094618E-3</v>
      </c>
      <c r="I400" s="377">
        <v>3.9345074895053983E-3</v>
      </c>
      <c r="J400" s="378">
        <v>4.4014225740032619E-3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2.7283511269276393E-2</v>
      </c>
      <c r="D401" s="377">
        <v>8.729812309035356E-5</v>
      </c>
      <c r="E401" s="377">
        <v>4.8634753004932951E-3</v>
      </c>
      <c r="F401" s="377">
        <v>6.2658227848101265E-3</v>
      </c>
      <c r="G401" s="377">
        <v>1.3929088277858177E-2</v>
      </c>
      <c r="H401" s="377">
        <v>5.8008232251484356E-3</v>
      </c>
      <c r="I401" s="377">
        <v>4.8162323511637701E-3</v>
      </c>
      <c r="J401" s="378">
        <v>5.4738199356522054E-3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9.1743119266055051E-3</v>
      </c>
      <c r="D402" s="377">
        <v>9.5556617295747726E-4</v>
      </c>
      <c r="E402" s="377">
        <v>4.5580160068908592E-3</v>
      </c>
      <c r="F402" s="377">
        <v>4.8917985088197851E-3</v>
      </c>
      <c r="G402" s="377">
        <v>4.6886721680420105E-3</v>
      </c>
      <c r="H402" s="377">
        <v>4.4058624123605563E-3</v>
      </c>
      <c r="I402" s="377">
        <v>3.2457842113117444E-3</v>
      </c>
      <c r="J402" s="378">
        <v>3.9994510557374479E-3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</v>
      </c>
      <c r="D403" s="377">
        <v>2.9073698444895199E-3</v>
      </c>
      <c r="E403" s="377">
        <v>3.0532435484545567E-3</v>
      </c>
      <c r="F403" s="377">
        <v>6.4583072436803406E-3</v>
      </c>
      <c r="G403" s="377">
        <v>6.9057696591668521E-3</v>
      </c>
      <c r="H403" s="377">
        <v>4.6839729119638827E-3</v>
      </c>
      <c r="I403" s="377">
        <v>2.3570855026290569E-3</v>
      </c>
      <c r="J403" s="378">
        <v>3.7912289942063264E-3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2.4784482758620691E-2</v>
      </c>
      <c r="D404" s="377">
        <v>2.4685643755303554E-3</v>
      </c>
      <c r="E404" s="377">
        <v>3.7430295622947062E-3</v>
      </c>
      <c r="F404" s="377">
        <v>4.8633264527428539E-3</v>
      </c>
      <c r="G404" s="377">
        <v>5.5309734513274336E-4</v>
      </c>
      <c r="H404" s="377">
        <v>4.2110073774237772E-3</v>
      </c>
      <c r="I404" s="377">
        <v>2.0390568335773816E-3</v>
      </c>
      <c r="J404" s="378">
        <v>3.3996390759116401E-3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1.8905472636815919E-2</v>
      </c>
      <c r="D405" s="377">
        <v>2.1015195602974456E-3</v>
      </c>
      <c r="E405" s="377">
        <v>4.7037513147131001E-3</v>
      </c>
      <c r="F405" s="377">
        <v>5.575316403341881E-3</v>
      </c>
      <c r="G405" s="377">
        <v>3.3135681897453785E-3</v>
      </c>
      <c r="H405" s="377">
        <v>4.939183013428953E-3</v>
      </c>
      <c r="I405" s="377">
        <v>2.6364520887605537E-3</v>
      </c>
      <c r="J405" s="378">
        <v>4.1125370410014309E-3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3.5035035035035036E-2</v>
      </c>
      <c r="D406" s="377">
        <v>1.2204752674276689E-3</v>
      </c>
      <c r="E406" s="377">
        <v>6.4612477522781996E-3</v>
      </c>
      <c r="F406" s="377">
        <v>5.6563823351482153E-3</v>
      </c>
      <c r="G406" s="377">
        <v>4.5504471991212932E-3</v>
      </c>
      <c r="H406" s="377">
        <v>5.547607957947967E-3</v>
      </c>
      <c r="I406" s="377">
        <v>5.3627760252365929E-3</v>
      </c>
      <c r="J406" s="378">
        <v>5.4797549112500787E-3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2.9601029601029602E-2</v>
      </c>
      <c r="D407" s="377">
        <v>2.5195263290501385E-3</v>
      </c>
      <c r="E407" s="377">
        <v>1.8255578093306288E-2</v>
      </c>
      <c r="F407" s="377">
        <v>1.279784205005245E-2</v>
      </c>
      <c r="G407" s="377">
        <v>5.4750971388202053E-3</v>
      </c>
      <c r="H407" s="377">
        <v>1.2920649418137725E-2</v>
      </c>
      <c r="I407" s="377">
        <v>7.8996965767981504E-3</v>
      </c>
      <c r="J407" s="378">
        <v>1.1059414623994767E-2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6.4550264550264552E-2</v>
      </c>
      <c r="D408" s="377">
        <v>1.8369544561981377E-3</v>
      </c>
      <c r="E408" s="377">
        <v>1.2773541934845034E-2</v>
      </c>
      <c r="F408" s="377">
        <v>9.0071435966456153E-3</v>
      </c>
      <c r="G408" s="377">
        <v>1.980524839082357E-3</v>
      </c>
      <c r="H408" s="377">
        <v>9.410521623562625E-3</v>
      </c>
      <c r="I408" s="377">
        <v>7.5925925925925926E-3</v>
      </c>
      <c r="J408" s="378">
        <v>8.6820585630822053E-3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2.7666114920785054E-2</v>
      </c>
      <c r="D409" s="380">
        <v>1.7013487259537098E-3</v>
      </c>
      <c r="E409" s="380">
        <v>7.3032233435926797E-3</v>
      </c>
      <c r="F409" s="380">
        <v>7.0525146116010391E-3</v>
      </c>
      <c r="G409" s="380">
        <v>7.0204258748411495E-3</v>
      </c>
      <c r="H409" s="380">
        <v>6.6347952313518385E-3</v>
      </c>
      <c r="I409" s="380">
        <v>4.7892118228982832E-3</v>
      </c>
      <c r="J409" s="381">
        <v>5.9519843152758354E-3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4.3554006968641113E-3</v>
      </c>
      <c r="D410" s="377">
        <v>1.1230292995464689E-2</v>
      </c>
      <c r="E410" s="377">
        <v>8.9869843674678044E-3</v>
      </c>
      <c r="F410" s="377">
        <v>9.1384760728171217E-3</v>
      </c>
      <c r="G410" s="377">
        <v>9.0309135116359851E-3</v>
      </c>
      <c r="H410" s="377">
        <v>9.2616171047543595E-3</v>
      </c>
      <c r="I410" s="377">
        <v>9.1212580039038982E-3</v>
      </c>
      <c r="J410" s="378">
        <v>9.2137821270034687E-3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</v>
      </c>
      <c r="D411" s="377">
        <v>7.0631970260223052E-3</v>
      </c>
      <c r="E411" s="377">
        <v>1.1160378776491809E-2</v>
      </c>
      <c r="F411" s="377">
        <v>9.9211849974256399E-3</v>
      </c>
      <c r="G411" s="377">
        <v>1.0138248847926268E-2</v>
      </c>
      <c r="H411" s="377">
        <v>9.6896847786091013E-3</v>
      </c>
      <c r="I411" s="377">
        <v>9.5957087513658494E-3</v>
      </c>
      <c r="J411" s="378">
        <v>9.6577602904751939E-3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3.9439088518843117E-3</v>
      </c>
      <c r="D412" s="377">
        <v>3.939592908732764E-3</v>
      </c>
      <c r="E412" s="377">
        <v>1.0793255035758809E-2</v>
      </c>
      <c r="F412" s="377">
        <v>8.8599506053436035E-3</v>
      </c>
      <c r="G412" s="377">
        <v>1.1034732272069464E-2</v>
      </c>
      <c r="H412" s="377">
        <v>8.7235130987318599E-3</v>
      </c>
      <c r="I412" s="377">
        <v>7.9320627904512497E-3</v>
      </c>
      <c r="J412" s="378">
        <v>8.4289288048500152E-3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9.8113207547169817E-3</v>
      </c>
      <c r="D413" s="377">
        <v>5.9918006937874487E-3</v>
      </c>
      <c r="E413" s="377">
        <v>5.8967864492638911E-3</v>
      </c>
      <c r="F413" s="377">
        <v>7.3981588461108421E-3</v>
      </c>
      <c r="G413" s="377">
        <v>7.9940509388362144E-3</v>
      </c>
      <c r="H413" s="377">
        <v>6.9261248384079373E-3</v>
      </c>
      <c r="I413" s="377">
        <v>6.9135145915043541E-3</v>
      </c>
      <c r="J413" s="378">
        <v>6.9220679232370472E-3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1.9867549668874173E-2</v>
      </c>
      <c r="D414" s="377">
        <v>1.8296587686396487E-3</v>
      </c>
      <c r="E414" s="377">
        <v>4.0662213186174849E-3</v>
      </c>
      <c r="F414" s="377">
        <v>9.9611444719180497E-3</v>
      </c>
      <c r="G414" s="377">
        <v>1.7690169320192064E-3</v>
      </c>
      <c r="H414" s="377">
        <v>7.1064575205032248E-3</v>
      </c>
      <c r="I414" s="377">
        <v>4.4789489399820843E-3</v>
      </c>
      <c r="J414" s="378">
        <v>6.3557514574150431E-3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1.215066828675577E-3</v>
      </c>
      <c r="D415" s="377">
        <v>3.0909823948394033E-3</v>
      </c>
      <c r="E415" s="377">
        <v>4.1774332472006891E-3</v>
      </c>
      <c r="F415" s="377">
        <v>7.2708633912977449E-3</v>
      </c>
      <c r="G415" s="377">
        <v>4.368546465448769E-3</v>
      </c>
      <c r="H415" s="377">
        <v>5.8971254316337058E-3</v>
      </c>
      <c r="I415" s="377">
        <v>4.0917266187050364E-3</v>
      </c>
      <c r="J415" s="378">
        <v>5.2963882821149642E-3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1.2573344509639563E-2</v>
      </c>
      <c r="D416" s="377">
        <v>3.4772764030405953E-3</v>
      </c>
      <c r="E416" s="377">
        <v>4.435149460931021E-3</v>
      </c>
      <c r="F416" s="377">
        <v>6.9953364423717525E-3</v>
      </c>
      <c r="G416" s="377">
        <v>3.2545020611846388E-3</v>
      </c>
      <c r="H416" s="377">
        <v>5.7436184796421747E-3</v>
      </c>
      <c r="I416" s="377">
        <v>4.3040853818563556E-3</v>
      </c>
      <c r="J416" s="378">
        <v>5.2198711583021414E-3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9.3283582089552231E-3</v>
      </c>
      <c r="D417" s="377">
        <v>2.506670979218889E-3</v>
      </c>
      <c r="E417" s="377">
        <v>4.4614804574588411E-3</v>
      </c>
      <c r="F417" s="377">
        <v>6.6284214599350621E-3</v>
      </c>
      <c r="G417" s="377">
        <v>1.3983220135836995E-3</v>
      </c>
      <c r="H417" s="377">
        <v>5.3229305284649177E-3</v>
      </c>
      <c r="I417" s="377">
        <v>4.0369472040402699E-3</v>
      </c>
      <c r="J417" s="378">
        <v>4.8673399722202601E-3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1.920507682030728E-3</v>
      </c>
      <c r="E418" s="377">
        <v>4.1839580923872374E-3</v>
      </c>
      <c r="F418" s="377">
        <v>6.0800597815933834E-3</v>
      </c>
      <c r="G418" s="377">
        <v>2.5887573964497044E-3</v>
      </c>
      <c r="H418" s="377">
        <v>4.8552789442111574E-3</v>
      </c>
      <c r="I418" s="377">
        <v>5.4731870068039958E-3</v>
      </c>
      <c r="J418" s="378">
        <v>5.0612663163353937E-3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7.4906367041198503E-3</v>
      </c>
      <c r="D419" s="377">
        <v>3.9988367020503124E-3</v>
      </c>
      <c r="E419" s="377">
        <v>4.9301561216105174E-3</v>
      </c>
      <c r="F419" s="377">
        <v>8.2949916720262539E-3</v>
      </c>
      <c r="G419" s="377">
        <v>3.1431714600031434E-3</v>
      </c>
      <c r="H419" s="377">
        <v>6.5950836649043441E-3</v>
      </c>
      <c r="I419" s="377">
        <v>4.3716656787196207E-3</v>
      </c>
      <c r="J419" s="378">
        <v>5.8634939597479062E-3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3.5127055306427506E-2</v>
      </c>
      <c r="D420" s="377">
        <v>3.5335689045936395E-3</v>
      </c>
      <c r="E420" s="377">
        <v>9.2928297370551589E-3</v>
      </c>
      <c r="F420" s="377">
        <v>1.5389406057427561E-2</v>
      </c>
      <c r="G420" s="377">
        <v>5.3808643013284006E-3</v>
      </c>
      <c r="H420" s="377">
        <v>1.2015154248601841E-2</v>
      </c>
      <c r="I420" s="377">
        <v>4.4829938602475392E-3</v>
      </c>
      <c r="J420" s="378">
        <v>9.3257397376265757E-3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6.1940812112869927E-2</v>
      </c>
      <c r="D421" s="377">
        <v>1.7555266579973993E-3</v>
      </c>
      <c r="E421" s="377">
        <v>1.3017217439600111E-2</v>
      </c>
      <c r="F421" s="377">
        <v>7.3991522946506866E-3</v>
      </c>
      <c r="G421" s="377">
        <v>5.9996129281981812E-3</v>
      </c>
      <c r="H421" s="377">
        <v>8.7925414992799204E-3</v>
      </c>
      <c r="I421" s="377">
        <v>6.2108871348155606E-3</v>
      </c>
      <c r="J421" s="378">
        <v>7.8218301781934705E-3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1.3196047103378898E-2</v>
      </c>
      <c r="D422" s="380">
        <v>4.2539332265418848E-3</v>
      </c>
      <c r="E422" s="380">
        <v>7.1975295290965238E-3</v>
      </c>
      <c r="F422" s="380">
        <v>8.6469929556186199E-3</v>
      </c>
      <c r="G422" s="380">
        <v>5.41901095647024E-3</v>
      </c>
      <c r="H422" s="380">
        <v>7.6134739904483604E-3</v>
      </c>
      <c r="I422" s="380">
        <v>5.9444610037826988E-3</v>
      </c>
      <c r="J422" s="381">
        <v>7.039866172841071E-3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1.6912402428447527E-2</v>
      </c>
      <c r="D423" s="377">
        <v>5.3615709402855035E-3</v>
      </c>
      <c r="E423" s="377">
        <v>1.1354309165526676E-2</v>
      </c>
      <c r="F423" s="377">
        <v>9.4335753250481928E-3</v>
      </c>
      <c r="G423" s="377">
        <v>9.6979332273449924E-3</v>
      </c>
      <c r="H423" s="377">
        <v>9.5745623971867332E-3</v>
      </c>
      <c r="I423" s="377">
        <v>7.208964811686612E-3</v>
      </c>
      <c r="J423" s="378">
        <v>8.881922675026124E-3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5.7353543629659973E-3</v>
      </c>
      <c r="D424" s="377">
        <v>6.184744297399747E-3</v>
      </c>
      <c r="E424" s="377">
        <v>1.3846043475141689E-2</v>
      </c>
      <c r="F424" s="377">
        <v>9.2496765847347989E-3</v>
      </c>
      <c r="G424" s="377">
        <v>4.5114720288734209E-3</v>
      </c>
      <c r="H424" s="377">
        <v>9.6186704725913126E-3</v>
      </c>
      <c r="I424" s="377">
        <v>5.4310585488414592E-3</v>
      </c>
      <c r="J424" s="378">
        <v>8.4307076466734344E-3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8.0956052428681567E-3</v>
      </c>
      <c r="D425" s="377">
        <v>3.4960891206447025E-3</v>
      </c>
      <c r="E425" s="377">
        <v>1.1546993223738188E-2</v>
      </c>
      <c r="F425" s="377">
        <v>8.8647243070740494E-3</v>
      </c>
      <c r="G425" s="377">
        <v>5.6962792388801356E-3</v>
      </c>
      <c r="H425" s="377">
        <v>8.5912041151598399E-3</v>
      </c>
      <c r="I425" s="377">
        <v>9.5759518704332074E-3</v>
      </c>
      <c r="J425" s="378">
        <v>8.8879131907420184E-3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1.098901098901099E-2</v>
      </c>
      <c r="D426" s="377">
        <v>5.5568978014013046E-3</v>
      </c>
      <c r="E426" s="377">
        <v>8.9139743090696777E-3</v>
      </c>
      <c r="F426" s="377">
        <v>6.9749571453904206E-3</v>
      </c>
      <c r="G426" s="377">
        <v>4.6591085572293836E-3</v>
      </c>
      <c r="H426" s="377">
        <v>7.2282457603558524E-3</v>
      </c>
      <c r="I426" s="377">
        <v>8.7263723654810079E-3</v>
      </c>
      <c r="J426" s="378">
        <v>7.6092047574805935E-3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1.0887096774193548E-2</v>
      </c>
      <c r="E427" s="377">
        <v>9.4015233949945598E-3</v>
      </c>
      <c r="F427" s="377">
        <v>4.9387467128471554E-3</v>
      </c>
      <c r="G427" s="377">
        <v>6.254990684056428E-3</v>
      </c>
      <c r="H427" s="377">
        <v>6.7714250362754915E-3</v>
      </c>
      <c r="I427" s="377">
        <v>9.9235131214558889E-3</v>
      </c>
      <c r="J427" s="378">
        <v>7.5732796578185935E-3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2.1085925144965737E-3</v>
      </c>
      <c r="D428" s="377">
        <v>4.9449870194090738E-3</v>
      </c>
      <c r="E428" s="377">
        <v>1.0093207683196869E-2</v>
      </c>
      <c r="F428" s="377">
        <v>1.083608668869351E-2</v>
      </c>
      <c r="G428" s="377">
        <v>2.5601638504864311E-3</v>
      </c>
      <c r="H428" s="377">
        <v>9.0450562146017072E-3</v>
      </c>
      <c r="I428" s="377">
        <v>7.8792958927074597E-3</v>
      </c>
      <c r="J428" s="378">
        <v>8.7001378927214473E-3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6.4165844027640672E-3</v>
      </c>
      <c r="D429" s="377">
        <v>2.3745918670228555E-3</v>
      </c>
      <c r="E429" s="377">
        <v>9.0902232951116484E-3</v>
      </c>
      <c r="F429" s="377">
        <v>7.6526445953197545E-3</v>
      </c>
      <c r="G429" s="377">
        <v>2.0468501250852852E-3</v>
      </c>
      <c r="H429" s="377">
        <v>7.1592377448983155E-3</v>
      </c>
      <c r="I429" s="377">
        <v>5.8166761146575307E-3</v>
      </c>
      <c r="J429" s="378">
        <v>6.7285492899838706E-3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1.1737089201877934E-2</v>
      </c>
      <c r="D430" s="377">
        <v>2.2374940067124822E-3</v>
      </c>
      <c r="E430" s="377">
        <v>5.2043041001476895E-3</v>
      </c>
      <c r="F430" s="377">
        <v>8.5070790321922565E-3</v>
      </c>
      <c r="G430" s="377">
        <v>1.7458100558659217E-3</v>
      </c>
      <c r="H430" s="377">
        <v>6.4194300200351639E-3</v>
      </c>
      <c r="I430" s="377">
        <v>6.6200349737696729E-3</v>
      </c>
      <c r="J430" s="378">
        <v>6.4854933362584327E-3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3.501658680427571E-3</v>
      </c>
      <c r="E431" s="377">
        <v>8.2729308185647606E-3</v>
      </c>
      <c r="F431" s="377">
        <v>7.0446371906071501E-3</v>
      </c>
      <c r="G431" s="377">
        <v>4.246284501061571E-3</v>
      </c>
      <c r="H431" s="377">
        <v>6.644410240846322E-3</v>
      </c>
      <c r="I431" s="377">
        <v>7.7831862894229796E-3</v>
      </c>
      <c r="J431" s="378">
        <v>6.985467191082899E-3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7.763975155279503E-3</v>
      </c>
      <c r="D432" s="377">
        <v>3.5066776094904127E-3</v>
      </c>
      <c r="E432" s="377">
        <v>8.1711312391597613E-3</v>
      </c>
      <c r="F432" s="377">
        <v>4.7670250896057345E-3</v>
      </c>
      <c r="G432" s="377">
        <v>3.36996336996337E-3</v>
      </c>
      <c r="H432" s="377">
        <v>5.4184110485539679E-3</v>
      </c>
      <c r="I432" s="377">
        <v>8.0350794027020615E-3</v>
      </c>
      <c r="J432" s="378">
        <v>6.1740648208357578E-3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4.6922083512699095E-2</v>
      </c>
      <c r="D433" s="377">
        <v>6.9683855350986578E-3</v>
      </c>
      <c r="E433" s="377">
        <v>1.2655095620205734E-2</v>
      </c>
      <c r="F433" s="377">
        <v>1.0031225604996096E-2</v>
      </c>
      <c r="G433" s="377">
        <v>1.0114863706497515E-2</v>
      </c>
      <c r="H433" s="377">
        <v>1.1202352987623128E-2</v>
      </c>
      <c r="I433" s="377">
        <v>9.9712326693054739E-3</v>
      </c>
      <c r="J433" s="378">
        <v>1.0816599006445229E-2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6.0804490177736202E-3</v>
      </c>
      <c r="D434" s="377">
        <v>1.0027934961678963E-2</v>
      </c>
      <c r="E434" s="377">
        <v>9.4374351594658807E-3</v>
      </c>
      <c r="F434" s="377">
        <v>1.0231472476171951E-2</v>
      </c>
      <c r="G434" s="377">
        <v>1.071776550828191E-2</v>
      </c>
      <c r="H434" s="377">
        <v>9.9181056128558737E-3</v>
      </c>
      <c r="I434" s="377">
        <v>1.0173659654028196E-2</v>
      </c>
      <c r="J434" s="378">
        <v>1.0011232713590355E-2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1.0722281135854836E-2</v>
      </c>
      <c r="D435" s="380">
        <v>5.4109273050813944E-3</v>
      </c>
      <c r="E435" s="380">
        <v>9.8848009594253335E-3</v>
      </c>
      <c r="F435" s="380">
        <v>8.14052681952478E-3</v>
      </c>
      <c r="G435" s="380">
        <v>5.553817271589487E-3</v>
      </c>
      <c r="H435" s="380">
        <v>8.1556725808939103E-3</v>
      </c>
      <c r="I435" s="380">
        <v>8.1569863876403709E-3</v>
      </c>
      <c r="J435" s="381">
        <v>8.1560689199924735E-3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2.7855153203342618E-2</v>
      </c>
      <c r="D436" s="377">
        <v>5.6743279646930701E-3</v>
      </c>
      <c r="E436" s="377">
        <v>1.0081124198092394E-2</v>
      </c>
      <c r="F436" s="377">
        <v>7.3665245056674343E-3</v>
      </c>
      <c r="G436" s="377">
        <v>4.6431414168214384E-3</v>
      </c>
      <c r="H436" s="377">
        <v>8.174116620042457E-3</v>
      </c>
      <c r="I436" s="377">
        <v>8.3399154392974958E-3</v>
      </c>
      <c r="J436" s="378">
        <v>8.2237299446653502E-3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1.889644746787604E-2</v>
      </c>
      <c r="D437" s="377">
        <v>4.7894985808893094E-3</v>
      </c>
      <c r="E437" s="377">
        <v>1.032305978462681E-2</v>
      </c>
      <c r="F437" s="377">
        <v>9.0546725062742982E-3</v>
      </c>
      <c r="G437" s="377">
        <v>6.3947704987920989E-3</v>
      </c>
      <c r="H437" s="377">
        <v>8.7291726400968491E-3</v>
      </c>
      <c r="I437" s="377">
        <v>6.030150753768844E-3</v>
      </c>
      <c r="J437" s="378">
        <v>7.9273253861025482E-3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1.5401953418482344E-2</v>
      </c>
      <c r="D438" s="377">
        <v>1.0128165051578618E-2</v>
      </c>
      <c r="E438" s="377">
        <v>1.1039346207078363E-2</v>
      </c>
      <c r="F438" s="377">
        <v>6.8587688191450958E-3</v>
      </c>
      <c r="G438" s="377">
        <v>3.5046728971962616E-3</v>
      </c>
      <c r="H438" s="377">
        <v>8.5549132947976871E-3</v>
      </c>
      <c r="I438" s="377">
        <v>3.7591318533229307E-3</v>
      </c>
      <c r="J438" s="378">
        <v>7.1664715907924191E-3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4.1017227235438887E-4</v>
      </c>
      <c r="D439" s="377">
        <v>4.123263888888889E-3</v>
      </c>
      <c r="E439" s="377">
        <v>7.7785326086956524E-3</v>
      </c>
      <c r="F439" s="377">
        <v>5.8984085862324202E-3</v>
      </c>
      <c r="G439" s="377">
        <v>7.2321647462613384E-3</v>
      </c>
      <c r="H439" s="377">
        <v>6.1900053557450664E-3</v>
      </c>
      <c r="I439" s="377">
        <v>5.7696745903531039E-3</v>
      </c>
      <c r="J439" s="378">
        <v>6.0603039409779097E-3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3.003003003003003E-3</v>
      </c>
      <c r="D440" s="377">
        <v>6.1782877316857903E-3</v>
      </c>
      <c r="E440" s="377">
        <v>4.4004814201895589E-3</v>
      </c>
      <c r="F440" s="377">
        <v>5.0129536407102389E-3</v>
      </c>
      <c r="G440" s="377">
        <v>1.3605442176870747E-3</v>
      </c>
      <c r="H440" s="377">
        <v>4.616431944858103E-3</v>
      </c>
      <c r="I440" s="377">
        <v>5.8732728436429347E-3</v>
      </c>
      <c r="J440" s="378">
        <v>4.8933011536579502E-3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2.6399155227032735E-3</v>
      </c>
      <c r="D441" s="377">
        <v>4.4414834554741284E-3</v>
      </c>
      <c r="E441" s="377">
        <v>7.7896367705284899E-3</v>
      </c>
      <c r="F441" s="377">
        <v>7.0194810316270995E-3</v>
      </c>
      <c r="G441" s="377">
        <v>2.3775558725630053E-3</v>
      </c>
      <c r="H441" s="377">
        <v>6.4728217935322747E-3</v>
      </c>
      <c r="I441" s="377">
        <v>3.53579555399965E-3</v>
      </c>
      <c r="J441" s="378">
        <v>5.6890898390426631E-3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5.2576235541535224E-4</v>
      </c>
      <c r="D442" s="377">
        <v>7.745726495726496E-3</v>
      </c>
      <c r="E442" s="377">
        <v>5.553798024535133E-3</v>
      </c>
      <c r="F442" s="377">
        <v>8.3847044096459523E-3</v>
      </c>
      <c r="G442" s="377">
        <v>6.4054257724189901E-3</v>
      </c>
      <c r="H442" s="377">
        <v>7.1164406589711978E-3</v>
      </c>
      <c r="I442" s="377">
        <v>4.9707902019063234E-3</v>
      </c>
      <c r="J442" s="378">
        <v>6.4635344383976046E-3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8.9792060491493391E-3</v>
      </c>
      <c r="D443" s="377">
        <v>5.4395765951190823E-3</v>
      </c>
      <c r="E443" s="377">
        <v>4.8764235522171066E-3</v>
      </c>
      <c r="F443" s="377">
        <v>7.0800351802990328E-3</v>
      </c>
      <c r="G443" s="377">
        <v>2.1373610715303506E-3</v>
      </c>
      <c r="H443" s="377">
        <v>5.8379595787976368E-3</v>
      </c>
      <c r="I443" s="377">
        <v>2.7712885346525581E-3</v>
      </c>
      <c r="J443" s="378">
        <v>4.9138692579505303E-3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2.4425989252564728E-3</v>
      </c>
      <c r="D444" s="377">
        <v>5.496518871381458E-3</v>
      </c>
      <c r="E444" s="377">
        <v>8.2725060827250601E-3</v>
      </c>
      <c r="F444" s="377">
        <v>6.4805583250249254E-3</v>
      </c>
      <c r="G444" s="377">
        <v>3.2201797933717967E-3</v>
      </c>
      <c r="H444" s="377">
        <v>6.5397007688136029E-3</v>
      </c>
      <c r="I444" s="377">
        <v>6.1531818427160365E-3</v>
      </c>
      <c r="J444" s="378">
        <v>6.430451199511804E-3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5.0735667174023336E-3</v>
      </c>
      <c r="D445" s="377">
        <v>2.9397354238118569E-3</v>
      </c>
      <c r="E445" s="377">
        <v>5.7801622277575525E-3</v>
      </c>
      <c r="F445" s="377">
        <v>6.5466448445171853E-3</v>
      </c>
      <c r="G445" s="377">
        <v>3.77083079917285E-3</v>
      </c>
      <c r="H445" s="377">
        <v>5.567853379860997E-3</v>
      </c>
      <c r="I445" s="377">
        <v>5.6811313912728152E-3</v>
      </c>
      <c r="J445" s="378">
        <v>5.6002099215556296E-3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2.5256849315068493E-2</v>
      </c>
      <c r="D446" s="377">
        <v>6.9856054191363252E-3</v>
      </c>
      <c r="E446" s="377">
        <v>1.1372922909289021E-2</v>
      </c>
      <c r="F446" s="377">
        <v>1.0514562203405601E-2</v>
      </c>
      <c r="G446" s="377">
        <v>1.3148388961132785E-2</v>
      </c>
      <c r="H446" s="377">
        <v>1.0805449705068644E-2</v>
      </c>
      <c r="I446" s="377">
        <v>8.1996182936311581E-3</v>
      </c>
      <c r="J446" s="378">
        <v>1.0005353551430266E-2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5.8823529411764705E-3</v>
      </c>
      <c r="D447" s="377">
        <v>4.5765072627180475E-3</v>
      </c>
      <c r="E447" s="377">
        <v>1.312656843188984E-2</v>
      </c>
      <c r="F447" s="377">
        <v>7.6322462403655448E-3</v>
      </c>
      <c r="G447" s="377">
        <v>1.0714883643060438E-2</v>
      </c>
      <c r="H447" s="377">
        <v>9.1050740383494273E-3</v>
      </c>
      <c r="I447" s="377">
        <v>8.0841121495327101E-3</v>
      </c>
      <c r="J447" s="378">
        <v>8.7864491807821028E-3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1.0538200978547234E-2</v>
      </c>
      <c r="D448" s="380">
        <v>5.7316291611748628E-3</v>
      </c>
      <c r="E448" s="380">
        <v>8.3821839080459766E-3</v>
      </c>
      <c r="F448" s="380">
        <v>7.28180508881421E-3</v>
      </c>
      <c r="G448" s="380">
        <v>5.2610090405365998E-3</v>
      </c>
      <c r="H448" s="380">
        <v>7.3165434304191309E-3</v>
      </c>
      <c r="I448" s="380">
        <v>5.8240362252074164E-3</v>
      </c>
      <c r="J448" s="381">
        <v>6.882612633569085E-3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2.7928908233587232E-2</v>
      </c>
      <c r="D449" s="377">
        <v>9.5968131337518109E-3</v>
      </c>
      <c r="E449" s="377">
        <v>1.3411593928492537E-2</v>
      </c>
      <c r="F449" s="377">
        <v>8.6990141117340037E-3</v>
      </c>
      <c r="G449" s="377">
        <v>1.0660980810234541E-2</v>
      </c>
      <c r="H449" s="377">
        <v>1.1020800384376689E-2</v>
      </c>
      <c r="I449" s="377">
        <v>1.1558744912948202E-2</v>
      </c>
      <c r="J449" s="378">
        <v>1.1178754003775746E-2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1.8057060310581439E-2</v>
      </c>
      <c r="D450" s="377">
        <v>3.3322407953676391E-3</v>
      </c>
      <c r="E450" s="377">
        <v>1.1937592081900948E-2</v>
      </c>
      <c r="F450" s="377">
        <v>9.4082429037258778E-3</v>
      </c>
      <c r="G450" s="377">
        <v>6.3150508712431297E-3</v>
      </c>
      <c r="H450" s="377">
        <v>8.9080429040433746E-3</v>
      </c>
      <c r="I450" s="377">
        <v>8.0096003572225939E-3</v>
      </c>
      <c r="J450" s="378">
        <v>8.6591466101760429E-3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2.8356066044508254E-2</v>
      </c>
      <c r="D451" s="377">
        <v>4.0643797756462364E-3</v>
      </c>
      <c r="E451" s="377">
        <v>8.1537176274018384E-3</v>
      </c>
      <c r="F451" s="377">
        <v>3.772298602431542E-3</v>
      </c>
      <c r="G451" s="377">
        <v>6.1102285225467434E-3</v>
      </c>
      <c r="H451" s="377">
        <v>5.9408622958433315E-3</v>
      </c>
      <c r="I451" s="377">
        <v>5.6015532593898546E-3</v>
      </c>
      <c r="J451" s="378">
        <v>5.838243532373567E-3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1.509813789632612E-2</v>
      </c>
      <c r="D452" s="377">
        <v>4.8503220917014023E-3</v>
      </c>
      <c r="E452" s="377">
        <v>7.0537388893419225E-3</v>
      </c>
      <c r="F452" s="377">
        <v>8.6988612399831293E-3</v>
      </c>
      <c r="G452" s="377">
        <v>5.8400718778077272E-3</v>
      </c>
      <c r="H452" s="377">
        <v>7.5425155949811439E-3</v>
      </c>
      <c r="I452" s="377">
        <v>5.9289132332139526E-3</v>
      </c>
      <c r="J452" s="378">
        <v>7.0864065198342815E-3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5.9313215400624347E-3</v>
      </c>
      <c r="E453" s="377">
        <v>4.507068981876838E-3</v>
      </c>
      <c r="F453" s="377">
        <v>8.4992049130887763E-3</v>
      </c>
      <c r="G453" s="377">
        <v>4.3852525580639918E-3</v>
      </c>
      <c r="H453" s="377">
        <v>6.5111448430135018E-3</v>
      </c>
      <c r="I453" s="377">
        <v>6.5436461196178514E-3</v>
      </c>
      <c r="J453" s="378">
        <v>6.5187452180566182E-3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6.7257033964802154E-3</v>
      </c>
      <c r="E454" s="377">
        <v>2.0005715918833952E-3</v>
      </c>
      <c r="F454" s="377">
        <v>7.2573892007567536E-3</v>
      </c>
      <c r="G454" s="377">
        <v>2.6545908806995628E-3</v>
      </c>
      <c r="H454" s="377">
        <v>5.036022540837435E-3</v>
      </c>
      <c r="I454" s="377">
        <v>2.3081150393845025E-3</v>
      </c>
      <c r="J454" s="378">
        <v>4.2714857788273951E-3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</v>
      </c>
      <c r="D455" s="377">
        <v>4.4262031224851115E-3</v>
      </c>
      <c r="E455" s="377">
        <v>3.5050691591602908E-3</v>
      </c>
      <c r="F455" s="377">
        <v>7.6890217855617258E-3</v>
      </c>
      <c r="G455" s="377">
        <v>5.2424639580602884E-3</v>
      </c>
      <c r="H455" s="377">
        <v>5.602704427791305E-3</v>
      </c>
      <c r="I455" s="377">
        <v>6.738000901563501E-3</v>
      </c>
      <c r="J455" s="378">
        <v>5.9802289528287748E-3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6.9486667245722226E-3</v>
      </c>
      <c r="E456" s="377">
        <v>1.1957431543704413E-3</v>
      </c>
      <c r="F456" s="377">
        <v>7.1195905072126567E-3</v>
      </c>
      <c r="G456" s="377">
        <v>4.160887656033287E-3</v>
      </c>
      <c r="H456" s="377">
        <v>4.6777386826421016E-3</v>
      </c>
      <c r="I456" s="377">
        <v>4.260074027515888E-3</v>
      </c>
      <c r="J456" s="378">
        <v>4.5499857590430076E-3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4.5377634210121516E-3</v>
      </c>
      <c r="E457" s="377">
        <v>3.0792136162149358E-3</v>
      </c>
      <c r="F457" s="377">
        <v>7.1134406589292397E-3</v>
      </c>
      <c r="G457" s="377">
        <v>3.1659882406151062E-3</v>
      </c>
      <c r="H457" s="377">
        <v>5.0133251780331159E-3</v>
      </c>
      <c r="I457" s="377">
        <v>5.969237603420512E-3</v>
      </c>
      <c r="J457" s="378">
        <v>5.2832081772147934E-3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6.9895157264103841E-3</v>
      </c>
      <c r="D458" s="377">
        <v>5.9132720105124839E-3</v>
      </c>
      <c r="E458" s="377">
        <v>4.4035228182546038E-3</v>
      </c>
      <c r="F458" s="377">
        <v>6.2194692048144233E-3</v>
      </c>
      <c r="G458" s="377">
        <v>2.7730889799855319E-3</v>
      </c>
      <c r="H458" s="377">
        <v>5.3198014832989459E-3</v>
      </c>
      <c r="I458" s="377">
        <v>3.5588201799339482E-3</v>
      </c>
      <c r="J458" s="378">
        <v>4.8241431536433501E-3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2.2614201718679332E-3</v>
      </c>
      <c r="D459" s="377">
        <v>6.7932898932483018E-3</v>
      </c>
      <c r="E459" s="377">
        <v>1.2292836597726339E-2</v>
      </c>
      <c r="F459" s="377">
        <v>1.1385565418757236E-2</v>
      </c>
      <c r="G459" s="377">
        <v>9.2619392185238781E-3</v>
      </c>
      <c r="H459" s="377">
        <v>1.0593692613075462E-2</v>
      </c>
      <c r="I459" s="377">
        <v>8.4008173768258532E-3</v>
      </c>
      <c r="J459" s="378">
        <v>9.9442643037520734E-3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4.253643166601024E-2</v>
      </c>
      <c r="D460" s="377">
        <v>3.5253880557747962E-3</v>
      </c>
      <c r="E460" s="377">
        <v>9.1723921459212505E-3</v>
      </c>
      <c r="F460" s="377">
        <v>1.1800897675122296E-2</v>
      </c>
      <c r="G460" s="377">
        <v>5.0314465408805029E-3</v>
      </c>
      <c r="H460" s="377">
        <v>9.7469735543201531E-3</v>
      </c>
      <c r="I460" s="377">
        <v>5.7802110011983361E-3</v>
      </c>
      <c r="J460" s="378">
        <v>8.5306281251350917E-3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1.3540510543840178E-2</v>
      </c>
      <c r="D461" s="380">
        <v>5.4116622215857899E-3</v>
      </c>
      <c r="E461" s="380">
        <v>6.8633638371726098E-3</v>
      </c>
      <c r="F461" s="380">
        <v>8.107776786733344E-3</v>
      </c>
      <c r="G461" s="380">
        <v>5.5260644022297727E-3</v>
      </c>
      <c r="H461" s="380">
        <v>7.2479333945660871E-3</v>
      </c>
      <c r="I461" s="380">
        <v>6.3369957595724889E-3</v>
      </c>
      <c r="J461" s="381">
        <v>6.9825226971355382E-3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3.9257294429708225E-2</v>
      </c>
      <c r="D462" s="377">
        <v>1.1661300147941868E-2</v>
      </c>
      <c r="E462" s="377">
        <v>7.7975242860391829E-3</v>
      </c>
      <c r="F462" s="377">
        <v>9.7406736874314712E-3</v>
      </c>
      <c r="G462" s="377">
        <v>9.3800381064048071E-3</v>
      </c>
      <c r="H462" s="377">
        <v>9.9118576417761509E-3</v>
      </c>
      <c r="I462" s="377">
        <v>9.3551784096196702E-3</v>
      </c>
      <c r="J462" s="378">
        <v>9.7383765302072843E-3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2.037147992810066E-2</v>
      </c>
      <c r="D463" s="377">
        <v>4.1985053321017714E-3</v>
      </c>
      <c r="E463" s="377">
        <v>6.9651044765671483E-3</v>
      </c>
      <c r="F463" s="377">
        <v>9.4587787541277214E-3</v>
      </c>
      <c r="G463" s="377">
        <v>6.8087625814091182E-3</v>
      </c>
      <c r="H463" s="377">
        <v>7.8805278890346064E-3</v>
      </c>
      <c r="I463" s="377">
        <v>7.3263413892688855E-3</v>
      </c>
      <c r="J463" s="378">
        <v>7.7254241325914203E-3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1.3326499231163505E-2</v>
      </c>
      <c r="D464" s="377">
        <v>8.4116398908760225E-3</v>
      </c>
      <c r="E464" s="377">
        <v>4.3158470609689385E-3</v>
      </c>
      <c r="F464" s="377">
        <v>4.8729152844821672E-3</v>
      </c>
      <c r="G464" s="377">
        <v>9.0783003404362635E-3</v>
      </c>
      <c r="H464" s="377">
        <v>5.6574816182002391E-3</v>
      </c>
      <c r="I464" s="377">
        <v>6.7891070297656743E-3</v>
      </c>
      <c r="J464" s="378">
        <v>5.9784717531580992E-3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1.6919486581096849E-2</v>
      </c>
      <c r="D465" s="377">
        <v>7.5462099372562317E-3</v>
      </c>
      <c r="E465" s="377">
        <v>1.0257498585172608E-3</v>
      </c>
      <c r="F465" s="377">
        <v>7.933812111801242E-3</v>
      </c>
      <c r="G465" s="377">
        <v>5.8752837494992658E-3</v>
      </c>
      <c r="H465" s="377">
        <v>5.7247057523346408E-3</v>
      </c>
      <c r="I465" s="377">
        <v>3.4205952939229262E-3</v>
      </c>
      <c r="J465" s="378">
        <v>5.0656482767327355E-3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2.5510204081632651E-3</v>
      </c>
      <c r="D466" s="377">
        <v>3.2475342795285061E-3</v>
      </c>
      <c r="E466" s="377">
        <v>9.2145677928916192E-4</v>
      </c>
      <c r="F466" s="377">
        <v>7.0797957859701577E-3</v>
      </c>
      <c r="G466" s="377">
        <v>3.5505059470974615E-3</v>
      </c>
      <c r="H466" s="377">
        <v>4.3889540113949237E-3</v>
      </c>
      <c r="I466" s="377">
        <v>8.0172679617637986E-3</v>
      </c>
      <c r="J466" s="378">
        <v>5.2463384929268119E-3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9.9067599067599061E-3</v>
      </c>
      <c r="D467" s="377">
        <v>2.6135656502800247E-3</v>
      </c>
      <c r="E467" s="377">
        <v>1.0026179468612488E-3</v>
      </c>
      <c r="F467" s="377">
        <v>1.2484355444305381E-2</v>
      </c>
      <c r="G467" s="377">
        <v>3.5421740092982067E-3</v>
      </c>
      <c r="H467" s="377">
        <v>7.3386204640002494E-3</v>
      </c>
      <c r="I467" s="377">
        <v>3.0444574193010257E-3</v>
      </c>
      <c r="J467" s="378">
        <v>6.1706689050465635E-3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</v>
      </c>
      <c r="D468" s="377">
        <v>2.6522773001646243E-3</v>
      </c>
      <c r="E468" s="377">
        <v>6.9042230831191744E-4</v>
      </c>
      <c r="F468" s="377">
        <v>4.9101221886728563E-3</v>
      </c>
      <c r="G468" s="377">
        <v>3.6900369003690036E-3</v>
      </c>
      <c r="H468" s="377">
        <v>3.0203844355419633E-3</v>
      </c>
      <c r="I468" s="377">
        <v>4.416322314049587E-3</v>
      </c>
      <c r="J468" s="378">
        <v>3.4790282480122868E-3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</v>
      </c>
      <c r="D469" s="377">
        <v>1.3790989886607416E-3</v>
      </c>
      <c r="E469" s="377">
        <v>7.3937153419593343E-4</v>
      </c>
      <c r="F469" s="377">
        <v>6.0704168352893563E-3</v>
      </c>
      <c r="G469" s="377">
        <v>1.7532674529805547E-3</v>
      </c>
      <c r="H469" s="377">
        <v>3.2646378071336884E-3</v>
      </c>
      <c r="I469" s="377">
        <v>1.8563437453591406E-3</v>
      </c>
      <c r="J469" s="378">
        <v>2.8563021651918674E-3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1.1448481831757094E-2</v>
      </c>
      <c r="D470" s="377">
        <v>7.7285440895039006E-4</v>
      </c>
      <c r="E470" s="377">
        <v>1.4518778894280365E-3</v>
      </c>
      <c r="F470" s="377">
        <v>6.7587422862180431E-3</v>
      </c>
      <c r="G470" s="377">
        <v>2.1508934480476507E-3</v>
      </c>
      <c r="H470" s="377">
        <v>3.5211623883194543E-3</v>
      </c>
      <c r="I470" s="377">
        <v>2.632098440481674E-3</v>
      </c>
      <c r="J470" s="378">
        <v>3.3120526213967884E-3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3.791982665222102E-3</v>
      </c>
      <c r="D471" s="377">
        <v>1.7127477367262051E-3</v>
      </c>
      <c r="E471" s="377">
        <v>2.1951783100978201E-3</v>
      </c>
      <c r="F471" s="377">
        <v>5.4314868035963823E-3</v>
      </c>
      <c r="G471" s="377">
        <v>5.2828243783017651E-3</v>
      </c>
      <c r="H471" s="377">
        <v>3.8712235165168315E-3</v>
      </c>
      <c r="I471" s="377">
        <v>5.5266676571088993E-3</v>
      </c>
      <c r="J471" s="378">
        <v>4.3377771822871308E-3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3.7590579710144928E-2</v>
      </c>
      <c r="D472" s="377">
        <v>3.109959274342836E-3</v>
      </c>
      <c r="E472" s="377">
        <v>5.8220610793473715E-3</v>
      </c>
      <c r="F472" s="377">
        <v>8.5246432328900165E-3</v>
      </c>
      <c r="G472" s="377">
        <v>1.0884997633696167E-2</v>
      </c>
      <c r="H472" s="377">
        <v>7.710267069073515E-3</v>
      </c>
      <c r="I472" s="377">
        <v>6.0413957520589513E-3</v>
      </c>
      <c r="J472" s="378">
        <v>7.2163377887537383E-3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1.9734345351043642E-2</v>
      </c>
      <c r="D473" s="377">
        <v>2.6744186046511629E-3</v>
      </c>
      <c r="E473" s="377">
        <v>6.1870249248718399E-3</v>
      </c>
      <c r="F473" s="377">
        <v>6.483804583767936E-3</v>
      </c>
      <c r="G473" s="377">
        <v>5.1826898160145119E-3</v>
      </c>
      <c r="H473" s="377">
        <v>5.9467095968722275E-3</v>
      </c>
      <c r="I473" s="377">
        <v>5.9378454103796623E-3</v>
      </c>
      <c r="J473" s="378">
        <v>5.9440613144515955E-3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1.4940110762890139E-2</v>
      </c>
      <c r="D474" s="380">
        <v>3.8334917507537943E-3</v>
      </c>
      <c r="E474" s="380">
        <v>3.4295513003715348E-3</v>
      </c>
      <c r="F474" s="380">
        <v>7.3806656881443529E-3</v>
      </c>
      <c r="G474" s="380">
        <v>5.8083748064941213E-3</v>
      </c>
      <c r="H474" s="380">
        <v>5.6476238900810376E-3</v>
      </c>
      <c r="I474" s="380">
        <v>5.3864072711680266E-3</v>
      </c>
      <c r="J474" s="381">
        <v>5.5733247821785166E-3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5.5482166446499337E-2</v>
      </c>
      <c r="D475" s="377">
        <v>1.3651485602845015E-2</v>
      </c>
      <c r="E475" s="377">
        <v>1.1565574974298722E-2</v>
      </c>
      <c r="F475" s="377">
        <v>1.3759213759213759E-2</v>
      </c>
      <c r="G475" s="377">
        <v>8.0372250423011837E-3</v>
      </c>
      <c r="H475" s="377">
        <v>1.3852102977010276E-2</v>
      </c>
      <c r="I475" s="377">
        <v>1.0744608911263056E-2</v>
      </c>
      <c r="J475" s="378">
        <v>1.2777310960767159E-2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6.4108790675084987E-2</v>
      </c>
      <c r="D476" s="377">
        <v>8.2497778905952536E-3</v>
      </c>
      <c r="E476" s="377">
        <v>1.0345577048467725E-2</v>
      </c>
      <c r="F476" s="377">
        <v>1.0479782366761468E-2</v>
      </c>
      <c r="G476" s="377">
        <v>9.3896713615023476E-3</v>
      </c>
      <c r="H476" s="377">
        <v>1.1682575865507907E-2</v>
      </c>
      <c r="I476" s="377">
        <v>9.6966963581012512E-3</v>
      </c>
      <c r="J476" s="378">
        <v>1.1015842371245244E-2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2.5572005383580079E-2</v>
      </c>
      <c r="D477" s="377">
        <v>5.1337153772683854E-3</v>
      </c>
      <c r="E477" s="377">
        <v>2.815814850530376E-3</v>
      </c>
      <c r="F477" s="377">
        <v>9.3405622016618541E-3</v>
      </c>
      <c r="G477" s="377">
        <v>8.9228808158062466E-3</v>
      </c>
      <c r="H477" s="377">
        <v>7.0768207515796476E-3</v>
      </c>
      <c r="I477" s="377">
        <v>1.0750364648047107E-2</v>
      </c>
      <c r="J477" s="378">
        <v>8.288991684269633E-3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6.4380685794261719E-2</v>
      </c>
      <c r="D478" s="377">
        <v>3.5923141186299081E-3</v>
      </c>
      <c r="E478" s="377">
        <v>5.1798320731860142E-3</v>
      </c>
      <c r="F478" s="377">
        <v>1.1041634894006405E-2</v>
      </c>
      <c r="G478" s="377">
        <v>4.4923629829290209E-3</v>
      </c>
      <c r="H478" s="377">
        <v>8.5350385794313501E-3</v>
      </c>
      <c r="I478" s="377">
        <v>4.1126716846434392E-3</v>
      </c>
      <c r="J478" s="378">
        <v>7.0398516821310198E-3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7.7071290944123313E-3</v>
      </c>
      <c r="D479" s="377">
        <v>1.7091769655535104E-3</v>
      </c>
      <c r="E479" s="377">
        <v>7.140895358418017E-4</v>
      </c>
      <c r="F479" s="377">
        <v>7.2588886148208182E-3</v>
      </c>
      <c r="G479" s="377">
        <v>5.9151597093121512E-3</v>
      </c>
      <c r="H479" s="377">
        <v>4.4975059285305421E-3</v>
      </c>
      <c r="I479" s="377">
        <v>7.8040766031729734E-3</v>
      </c>
      <c r="J479" s="378">
        <v>5.2963211034209026E-3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3.4670629024269439E-3</v>
      </c>
      <c r="E480" s="377">
        <v>1.9617199512220987E-3</v>
      </c>
      <c r="F480" s="377">
        <v>5.8891123240448146E-3</v>
      </c>
      <c r="G480" s="377">
        <v>2.612206126810734E-3</v>
      </c>
      <c r="H480" s="377">
        <v>3.9544578273549621E-3</v>
      </c>
      <c r="I480" s="377">
        <v>3.9054298072481418E-3</v>
      </c>
      <c r="J480" s="378">
        <v>3.9406418631070719E-3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1.3713658804168952E-2</v>
      </c>
      <c r="D481" s="377">
        <v>2.2827327572150662E-3</v>
      </c>
      <c r="E481" s="377">
        <v>3.5840969553650607E-3</v>
      </c>
      <c r="F481" s="377">
        <v>6.5365494384091328E-3</v>
      </c>
      <c r="G481" s="377">
        <v>2.841716396703609E-3</v>
      </c>
      <c r="H481" s="377">
        <v>4.8279789795231563E-3</v>
      </c>
      <c r="I481" s="377">
        <v>3.6797752808988764E-3</v>
      </c>
      <c r="J481" s="378">
        <v>4.4657888674263235E-3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1.7050298380221654E-3</v>
      </c>
      <c r="D482" s="377">
        <v>3.472496251282456E-3</v>
      </c>
      <c r="E482" s="377">
        <v>2.1599586261446257E-3</v>
      </c>
      <c r="F482" s="377">
        <v>5.8657115419554103E-3</v>
      </c>
      <c r="G482" s="377">
        <v>5.0354345393509884E-3</v>
      </c>
      <c r="H482" s="377">
        <v>4.0532147876965316E-3</v>
      </c>
      <c r="I482" s="377">
        <v>1.5382924953301835E-3</v>
      </c>
      <c r="J482" s="378">
        <v>3.2196031584161302E-3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5.9588299024918743E-3</v>
      </c>
      <c r="D483" s="377">
        <v>1.1557353366079169E-3</v>
      </c>
      <c r="E483" s="377">
        <v>4.6442809584480707E-3</v>
      </c>
      <c r="F483" s="377">
        <v>5.2710843373493972E-3</v>
      </c>
      <c r="G483" s="377">
        <v>4.6423296054019835E-3</v>
      </c>
      <c r="H483" s="377">
        <v>4.510530943006766E-3</v>
      </c>
      <c r="I483" s="377">
        <v>3.9403560494387117E-3</v>
      </c>
      <c r="J483" s="378">
        <v>4.3337230460886609E-3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1.9559902200488996E-3</v>
      </c>
      <c r="D484" s="377">
        <v>3.5678889990089198E-3</v>
      </c>
      <c r="E484" s="377">
        <v>2.0833333333333333E-3</v>
      </c>
      <c r="F484" s="377">
        <v>6.5052319659227708E-3</v>
      </c>
      <c r="G484" s="377">
        <v>2.4319805441556466E-3</v>
      </c>
      <c r="H484" s="377">
        <v>4.4011142061281339E-3</v>
      </c>
      <c r="I484" s="377">
        <v>3.9049884024780529E-3</v>
      </c>
      <c r="J484" s="378">
        <v>4.2646334272952689E-3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4.2461005199306762E-2</v>
      </c>
      <c r="D485" s="377">
        <v>9.5459837019790453E-3</v>
      </c>
      <c r="E485" s="377">
        <v>1.25674475787173E-2</v>
      </c>
      <c r="F485" s="377">
        <v>7.9074647490851389E-3</v>
      </c>
      <c r="G485" s="377">
        <v>7.749582130375323E-3</v>
      </c>
      <c r="H485" s="377">
        <v>1.0528885092030666E-2</v>
      </c>
      <c r="I485" s="377">
        <v>3.9869694170272764E-3</v>
      </c>
      <c r="J485" s="378">
        <v>8.4789017803408324E-3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3.7675350701402807E-2</v>
      </c>
      <c r="D486" s="377">
        <v>1.0446264415844893E-2</v>
      </c>
      <c r="E486" s="377">
        <v>6.643403569990605E-3</v>
      </c>
      <c r="F486" s="377">
        <v>7.7609302068660756E-3</v>
      </c>
      <c r="G486" s="377">
        <v>8.4006974163892845E-3</v>
      </c>
      <c r="H486" s="377">
        <v>8.6539680344775924E-3</v>
      </c>
      <c r="I486" s="377">
        <v>5.2812604016420723E-3</v>
      </c>
      <c r="J486" s="378">
        <v>7.5011756139738784E-3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2.7603459972862957E-2</v>
      </c>
      <c r="D487" s="380">
        <v>5.5254913130162349E-3</v>
      </c>
      <c r="E487" s="380">
        <v>5.5291977312453182E-3</v>
      </c>
      <c r="F487" s="380">
        <v>8.0600621748662081E-3</v>
      </c>
      <c r="G487" s="380">
        <v>5.9572849990493695E-3</v>
      </c>
      <c r="H487" s="380">
        <v>7.2411630039084908E-3</v>
      </c>
      <c r="I487" s="380">
        <v>5.6842569284131644E-3</v>
      </c>
      <c r="J487" s="381">
        <v>6.7490466412437663E-3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5.0674295055169592E-2</v>
      </c>
      <c r="D488" s="377">
        <v>4.7072425468659678E-3</v>
      </c>
      <c r="E488" s="377">
        <v>8.2894798118567509E-3</v>
      </c>
      <c r="F488" s="377">
        <v>1.0757627962176027E-2</v>
      </c>
      <c r="G488" s="377">
        <v>6.4490124949617093E-3</v>
      </c>
      <c r="H488" s="377">
        <v>1.0013112409107164E-2</v>
      </c>
      <c r="I488" s="377">
        <v>8.8306859501872757E-3</v>
      </c>
      <c r="J488" s="378">
        <v>9.5960034333439428E-3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4.1521284019539431E-2</v>
      </c>
      <c r="D489" s="377">
        <v>6.9476186123045985E-3</v>
      </c>
      <c r="E489" s="377">
        <v>9.8531759940803047E-3</v>
      </c>
      <c r="F489" s="377">
        <v>6.355329307237487E-3</v>
      </c>
      <c r="G489" s="377">
        <v>6.8913857677902618E-3</v>
      </c>
      <c r="H489" s="377">
        <v>8.9349994857554245E-3</v>
      </c>
      <c r="I489" s="377">
        <v>3.6726401333611169E-3</v>
      </c>
      <c r="J489" s="378">
        <v>7.1959785153560118E-3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2.8771064529387588E-2</v>
      </c>
      <c r="D490" s="377">
        <v>2.3084691963641611E-3</v>
      </c>
      <c r="E490" s="377">
        <v>4.3983783370305212E-3</v>
      </c>
      <c r="F490" s="377">
        <v>6.2216077424451909E-3</v>
      </c>
      <c r="G490" s="377">
        <v>1.3266509433962263E-3</v>
      </c>
      <c r="H490" s="377">
        <v>5.2133713553509289E-3</v>
      </c>
      <c r="I490" s="377">
        <v>4.240382576739146E-3</v>
      </c>
      <c r="J490" s="378">
        <v>4.8749713236980958E-3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2.8338342636324603E-2</v>
      </c>
      <c r="D491" s="377">
        <v>1.9434772046319541E-3</v>
      </c>
      <c r="E491" s="377">
        <v>4.570428356104439E-3</v>
      </c>
      <c r="F491" s="377">
        <v>8.6359693781347807E-3</v>
      </c>
      <c r="G491" s="377">
        <v>2.7803521779425394E-3</v>
      </c>
      <c r="H491" s="377">
        <v>6.3731256607650732E-3</v>
      </c>
      <c r="I491" s="377">
        <v>3.8692597495163425E-3</v>
      </c>
      <c r="J491" s="378">
        <v>5.6096046367211756E-3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3.885003885003885E-4</v>
      </c>
      <c r="D492" s="377">
        <v>2.2441092133150481E-3</v>
      </c>
      <c r="E492" s="377">
        <v>3.1091662828189775E-3</v>
      </c>
      <c r="F492" s="377">
        <v>2.3997522836352375E-3</v>
      </c>
      <c r="G492" s="377">
        <v>2.342529932326913E-3</v>
      </c>
      <c r="H492" s="377">
        <v>2.4982217518780036E-3</v>
      </c>
      <c r="I492" s="377">
        <v>4.516420414220272E-3</v>
      </c>
      <c r="J492" s="378">
        <v>2.9258955427946404E-3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3.2243205895900505E-3</v>
      </c>
      <c r="D493" s="377">
        <v>1.1116600790513835E-3</v>
      </c>
      <c r="E493" s="377">
        <v>2.59198381590593E-3</v>
      </c>
      <c r="F493" s="377">
        <v>2.4743230625583566E-3</v>
      </c>
      <c r="G493" s="377">
        <v>2.3980815347721821E-3</v>
      </c>
      <c r="H493" s="377">
        <v>2.3234112247424252E-3</v>
      </c>
      <c r="I493" s="377">
        <v>1.0236986231253519E-3</v>
      </c>
      <c r="J493" s="378">
        <v>1.9709629958637536E-3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3.5436407056467145E-3</v>
      </c>
      <c r="E494" s="377">
        <v>1.6629002686223511E-3</v>
      </c>
      <c r="F494" s="377">
        <v>2.2237614377893624E-3</v>
      </c>
      <c r="G494" s="377">
        <v>9.5923261390887292E-4</v>
      </c>
      <c r="H494" s="377">
        <v>2.1423674588665446E-3</v>
      </c>
      <c r="I494" s="377">
        <v>1.9429265330904676E-3</v>
      </c>
      <c r="J494" s="378">
        <v>2.0785578305295466E-3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4.3346337234503683E-3</v>
      </c>
      <c r="D495" s="377">
        <v>6.0798486793217589E-4</v>
      </c>
      <c r="E495" s="377">
        <v>1.2787723785166241E-3</v>
      </c>
      <c r="F495" s="377">
        <v>2.0382814739322908E-3</v>
      </c>
      <c r="G495" s="377">
        <v>4.5813184016289133E-3</v>
      </c>
      <c r="H495" s="377">
        <v>1.7040898155573376E-3</v>
      </c>
      <c r="I495" s="377">
        <v>1.0657909897453623E-3</v>
      </c>
      <c r="J495" s="378">
        <v>1.5106003981698159E-3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2.0354754289037512E-3</v>
      </c>
      <c r="D496" s="377">
        <v>1.8126888217522659E-3</v>
      </c>
      <c r="E496" s="377">
        <v>1.611170784103115E-3</v>
      </c>
      <c r="F496" s="377">
        <v>3.2886929988133582E-3</v>
      </c>
      <c r="G496" s="377">
        <v>5.2040536839222133E-3</v>
      </c>
      <c r="H496" s="377">
        <v>2.5284624737482038E-3</v>
      </c>
      <c r="I496" s="377">
        <v>4.7919843171422352E-3</v>
      </c>
      <c r="J496" s="378">
        <v>3.1524589179560058E-3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</v>
      </c>
      <c r="D497" s="377">
        <v>1.8512804689910522E-3</v>
      </c>
      <c r="E497" s="377">
        <v>2.5901765157329238E-3</v>
      </c>
      <c r="F497" s="377">
        <v>3.4084950183534348E-3</v>
      </c>
      <c r="G497" s="377">
        <v>3.8731095536702325E-3</v>
      </c>
      <c r="H497" s="377">
        <v>2.8559011609859066E-3</v>
      </c>
      <c r="I497" s="377">
        <v>1.2688277668631302E-3</v>
      </c>
      <c r="J497" s="378">
        <v>2.4195363493135268E-3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2.5535795713634291E-2</v>
      </c>
      <c r="D498" s="377">
        <v>8.8187038556193607E-3</v>
      </c>
      <c r="E498" s="377">
        <v>6.2388160758330511E-3</v>
      </c>
      <c r="F498" s="377">
        <v>1.5604275571506593E-2</v>
      </c>
      <c r="G498" s="377">
        <v>2.7683134582623509E-3</v>
      </c>
      <c r="H498" s="377">
        <v>1.0865421273351125E-2</v>
      </c>
      <c r="I498" s="377">
        <v>7.2521920047555356E-3</v>
      </c>
      <c r="J498" s="378">
        <v>9.6069236104640923E-3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2.952755905511811E-2</v>
      </c>
      <c r="D499" s="377">
        <v>3.6242826940501359E-3</v>
      </c>
      <c r="E499" s="377">
        <v>7.8811486547694532E-3</v>
      </c>
      <c r="F499" s="377">
        <v>1.1817440912795437E-2</v>
      </c>
      <c r="G499" s="377">
        <v>1.1700468018720749E-2</v>
      </c>
      <c r="H499" s="377">
        <v>9.8088113050706568E-3</v>
      </c>
      <c r="I499" s="377">
        <v>8.3994780906817435E-3</v>
      </c>
      <c r="J499" s="378">
        <v>9.3052169436538996E-3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1.823985408116735E-2</v>
      </c>
      <c r="D500" s="380">
        <v>3.2202037971569776E-3</v>
      </c>
      <c r="E500" s="380">
        <v>4.535514395082825E-3</v>
      </c>
      <c r="F500" s="380">
        <v>6.211500531027158E-3</v>
      </c>
      <c r="G500" s="380">
        <v>4.3246505078950014E-3</v>
      </c>
      <c r="H500" s="380">
        <v>5.4577634912072763E-3</v>
      </c>
      <c r="I500" s="380">
        <v>4.4759989676975351E-3</v>
      </c>
      <c r="J500" s="381">
        <v>5.1507521846772056E-3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5.4880166724557138E-2</v>
      </c>
      <c r="D501" s="377">
        <v>3.5366341919124515E-3</v>
      </c>
      <c r="E501" s="377">
        <v>1.105379513633014E-2</v>
      </c>
      <c r="F501" s="377">
        <v>1.0881154824069771E-2</v>
      </c>
      <c r="G501" s="377">
        <v>9.8747080059460608E-3</v>
      </c>
      <c r="H501" s="377">
        <v>1.1011617960739305E-2</v>
      </c>
      <c r="I501" s="377">
        <v>1.5872650202727608E-2</v>
      </c>
      <c r="J501" s="378">
        <v>1.2565830663278458E-2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4.590818363273453E-2</v>
      </c>
      <c r="D502" s="377">
        <v>2.6969481902058196E-3</v>
      </c>
      <c r="E502" s="377">
        <v>1.2951829585096119E-2</v>
      </c>
      <c r="F502" s="377">
        <v>9.295051491634454E-3</v>
      </c>
      <c r="G502" s="377">
        <v>8.5432153555974697E-3</v>
      </c>
      <c r="H502" s="377">
        <v>1.0749614043112813E-2</v>
      </c>
      <c r="I502" s="377">
        <v>1.6345243434494443E-2</v>
      </c>
      <c r="J502" s="378">
        <v>1.2509895829250895E-2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1.1480214948705422E-2</v>
      </c>
      <c r="D503" s="377">
        <v>2.789486734440863E-3</v>
      </c>
      <c r="E503" s="377">
        <v>8.5544389192196684E-3</v>
      </c>
      <c r="F503" s="377">
        <v>8.8536940801231812E-3</v>
      </c>
      <c r="G503" s="377">
        <v>5.143906919779547E-3</v>
      </c>
      <c r="H503" s="377">
        <v>7.5066565437300172E-3</v>
      </c>
      <c r="I503" s="377">
        <v>1.0751284060242013E-2</v>
      </c>
      <c r="J503" s="378">
        <v>8.575628293837163E-3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5.1397365884998398E-3</v>
      </c>
      <c r="D504" s="377">
        <v>5.0424405412219514E-3</v>
      </c>
      <c r="E504" s="377">
        <v>5.7382309637962932E-3</v>
      </c>
      <c r="F504" s="377">
        <v>9.3329432416617911E-3</v>
      </c>
      <c r="G504" s="377">
        <v>3.3422459893048127E-3</v>
      </c>
      <c r="H504" s="377">
        <v>6.8782241675785522E-3</v>
      </c>
      <c r="I504" s="377">
        <v>5.3389264944227284E-3</v>
      </c>
      <c r="J504" s="378">
        <v>6.4556652824789753E-3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1.0471204188481676E-2</v>
      </c>
      <c r="D505" s="377">
        <v>2.986919353177464E-3</v>
      </c>
      <c r="E505" s="377">
        <v>2.6990553306342779E-3</v>
      </c>
      <c r="F505" s="377">
        <v>3.54064039408867E-3</v>
      </c>
      <c r="G505" s="377">
        <v>2.1747009786154403E-3</v>
      </c>
      <c r="H505" s="377">
        <v>3.3670581346172614E-3</v>
      </c>
      <c r="I505" s="377">
        <v>6.4491102167482904E-3</v>
      </c>
      <c r="J505" s="378">
        <v>4.1412406669833497E-3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1.7998560115190785E-3</v>
      </c>
      <c r="D506" s="377">
        <v>3.4071550255536627E-3</v>
      </c>
      <c r="E506" s="377">
        <v>4.7683008730691739E-3</v>
      </c>
      <c r="F506" s="377">
        <v>5.1584377302873984E-3</v>
      </c>
      <c r="G506" s="377">
        <v>1.0362694300518134E-3</v>
      </c>
      <c r="H506" s="377">
        <v>4.2305074769621274E-3</v>
      </c>
      <c r="I506" s="377">
        <v>6.4926220204313276E-3</v>
      </c>
      <c r="J506" s="378">
        <v>4.8827102314378465E-3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2.6228297007757664E-2</v>
      </c>
      <c r="D507" s="377">
        <v>1.1456503475139386E-3</v>
      </c>
      <c r="E507" s="377">
        <v>3.9464583587615447E-3</v>
      </c>
      <c r="F507" s="377">
        <v>7.1595759328101334E-3</v>
      </c>
      <c r="G507" s="377">
        <v>2.070393374741201E-3</v>
      </c>
      <c r="H507" s="377">
        <v>5.4216704166553716E-3</v>
      </c>
      <c r="I507" s="377">
        <v>5.4055695587476088E-3</v>
      </c>
      <c r="J507" s="378">
        <v>5.4167018096282346E-3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1.5114873035066505E-3</v>
      </c>
      <c r="D508" s="377">
        <v>1.4811350171499843E-3</v>
      </c>
      <c r="E508" s="377">
        <v>2.7266530334014998E-3</v>
      </c>
      <c r="F508" s="377">
        <v>4.5583871263805186E-3</v>
      </c>
      <c r="G508" s="377">
        <v>3.8946162657502864E-3</v>
      </c>
      <c r="H508" s="377">
        <v>3.2814793797263787E-3</v>
      </c>
      <c r="I508" s="377">
        <v>3.7673163062501855E-3</v>
      </c>
      <c r="J508" s="378">
        <v>3.4241801136165617E-3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6.3069376313945342E-3</v>
      </c>
      <c r="D509" s="377">
        <v>4.5405762404028731E-3</v>
      </c>
      <c r="E509" s="377">
        <v>3.6864190752578531E-3</v>
      </c>
      <c r="F509" s="377">
        <v>4.7827819848545233E-3</v>
      </c>
      <c r="G509" s="377">
        <v>3.2923617208077262E-3</v>
      </c>
      <c r="H509" s="377">
        <v>4.3391454811659786E-3</v>
      </c>
      <c r="I509" s="377">
        <v>4.7958522359040833E-3</v>
      </c>
      <c r="J509" s="378">
        <v>4.4721200113218224E-3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5.5248618784530384E-3</v>
      </c>
      <c r="D510" s="377">
        <v>2.4752475247524753E-3</v>
      </c>
      <c r="E510" s="377">
        <v>3.9706174310105225E-3</v>
      </c>
      <c r="F510" s="377">
        <v>9.1824177211195599E-3</v>
      </c>
      <c r="G510" s="377">
        <v>3.7077089448478294E-3</v>
      </c>
      <c r="H510" s="377">
        <v>5.9021379141483785E-3</v>
      </c>
      <c r="I510" s="377">
        <v>5.7168265260750806E-3</v>
      </c>
      <c r="J510" s="378">
        <v>5.8486501352156576E-3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6.2071454348610611E-2</v>
      </c>
      <c r="D511" s="377">
        <v>4.7436187034108875E-3</v>
      </c>
      <c r="E511" s="377">
        <v>1.1320073963829884E-2</v>
      </c>
      <c r="F511" s="377">
        <v>1.646090534979424E-2</v>
      </c>
      <c r="G511" s="377">
        <v>4.8167539267015705E-3</v>
      </c>
      <c r="H511" s="377">
        <v>1.3619538965029368E-2</v>
      </c>
      <c r="I511" s="377">
        <v>6.5991818208964133E-3</v>
      </c>
      <c r="J511" s="378">
        <v>1.134716127660397E-2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4.7396528704939919E-2</v>
      </c>
      <c r="D512" s="377">
        <v>3.4061643266594666E-3</v>
      </c>
      <c r="E512" s="377">
        <v>1.0812537068296912E-2</v>
      </c>
      <c r="F512" s="377">
        <v>1.4837148411155632E-2</v>
      </c>
      <c r="G512" s="377">
        <v>1.8651092690278825E-2</v>
      </c>
      <c r="H512" s="377">
        <v>1.3236100612151126E-2</v>
      </c>
      <c r="I512" s="377">
        <v>5.4755627661731898E-3</v>
      </c>
      <c r="J512" s="378">
        <v>1.0372725997287564E-2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2.3178991783255606E-2</v>
      </c>
      <c r="D513" s="380">
        <v>3.1654599871258023E-3</v>
      </c>
      <c r="E513" s="380">
        <v>7.0064110726072038E-3</v>
      </c>
      <c r="F513" s="380">
        <v>8.6799385433012737E-3</v>
      </c>
      <c r="G513" s="380">
        <v>5.9399539350511159E-3</v>
      </c>
      <c r="H513" s="380">
        <v>7.5915725260074585E-3</v>
      </c>
      <c r="I513" s="380">
        <v>8.2682330196681853E-3</v>
      </c>
      <c r="J513" s="381">
        <v>7.7990053376734217E-3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3.839842468001313E-2</v>
      </c>
      <c r="D514" s="377">
        <v>2.6826574088685499E-3</v>
      </c>
      <c r="E514" s="377">
        <v>1.1375346809353943E-2</v>
      </c>
      <c r="F514" s="377">
        <v>1.3618448144008472E-2</v>
      </c>
      <c r="G514" s="377">
        <v>9.7610232245035344E-3</v>
      </c>
      <c r="H514" s="377">
        <v>1.1781259688535928E-2</v>
      </c>
      <c r="I514" s="377">
        <v>9.2388690611790308E-3</v>
      </c>
      <c r="J514" s="378">
        <v>1.0967098703888335E-2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3.5311795642374154E-2</v>
      </c>
      <c r="D515" s="377">
        <v>6.0514372163388806E-3</v>
      </c>
      <c r="E515" s="377">
        <v>9.6911957950065707E-3</v>
      </c>
      <c r="F515" s="377">
        <v>1.1275872721655854E-2</v>
      </c>
      <c r="G515" s="377">
        <v>6.077180188392586E-3</v>
      </c>
      <c r="H515" s="377">
        <v>1.0258915486077186E-2</v>
      </c>
      <c r="I515" s="377">
        <v>1.8602194706883398E-2</v>
      </c>
      <c r="J515" s="378">
        <v>1.275512443488566E-2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1.6555125044029589E-2</v>
      </c>
      <c r="D516" s="377">
        <v>3.5402229587225068E-3</v>
      </c>
      <c r="E516" s="377">
        <v>5.732248520710059E-3</v>
      </c>
      <c r="F516" s="377">
        <v>8.5457621186490109E-3</v>
      </c>
      <c r="G516" s="377">
        <v>5.0429184549356226E-3</v>
      </c>
      <c r="H516" s="377">
        <v>6.7887645370615828E-3</v>
      </c>
      <c r="I516" s="377">
        <v>1.521047946076561E-2</v>
      </c>
      <c r="J516" s="378">
        <v>9.4149560582505783E-3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1.5748031496062992E-2</v>
      </c>
      <c r="D517" s="377">
        <v>8.0128205128205121E-3</v>
      </c>
      <c r="E517" s="377">
        <v>3.4497628288055198E-3</v>
      </c>
      <c r="F517" s="377">
        <v>7.1730794658204419E-3</v>
      </c>
      <c r="G517" s="377">
        <v>9.8839033573893936E-3</v>
      </c>
      <c r="H517" s="377">
        <v>6.5453927235634137E-3</v>
      </c>
      <c r="I517" s="377">
        <v>1.690875567747448E-2</v>
      </c>
      <c r="J517" s="378">
        <v>9.0281294103704973E-3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2.6217228464419477E-2</v>
      </c>
      <c r="D518" s="377">
        <v>7.3619631901840495E-4</v>
      </c>
      <c r="E518" s="377">
        <v>4.8378338352174557E-3</v>
      </c>
      <c r="F518" s="377">
        <v>5.7425018288222388E-3</v>
      </c>
      <c r="G518" s="377">
        <v>4.6932618169627889E-3</v>
      </c>
      <c r="H518" s="377">
        <v>5.1389417586600681E-3</v>
      </c>
      <c r="I518" s="377">
        <v>7.4435776811766809E-3</v>
      </c>
      <c r="J518" s="378">
        <v>5.6236770581530792E-3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8.7051142546245922E-3</v>
      </c>
      <c r="D519" s="377">
        <v>1.4508928571428572E-3</v>
      </c>
      <c r="E519" s="377">
        <v>1.1883541295306001E-2</v>
      </c>
      <c r="F519" s="377">
        <v>6.6678138174309561E-3</v>
      </c>
      <c r="G519" s="377">
        <v>1.435897435897436E-3</v>
      </c>
      <c r="H519" s="377">
        <v>7.1562891767655663E-3</v>
      </c>
      <c r="I519" s="377">
        <v>2.1165087683934691E-3</v>
      </c>
      <c r="J519" s="378">
        <v>5.8621046638024739E-3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1.0368663594470046E-2</v>
      </c>
      <c r="D520" s="377">
        <v>3.1133723137671803E-3</v>
      </c>
      <c r="E520" s="377">
        <v>5.9491824671835418E-3</v>
      </c>
      <c r="F520" s="377">
        <v>6.7184096696014974E-3</v>
      </c>
      <c r="G520" s="377">
        <v>1.9227687870533568E-3</v>
      </c>
      <c r="H520" s="377">
        <v>5.6282154589970866E-3</v>
      </c>
      <c r="I520" s="377">
        <v>1.8371079670773036E-2</v>
      </c>
      <c r="J520" s="378">
        <v>9.6484305389373994E-3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1.0904255319148936E-2</v>
      </c>
      <c r="D521" s="377">
        <v>2.3568061705470647E-3</v>
      </c>
      <c r="E521" s="377">
        <v>6.9454090845950823E-3</v>
      </c>
      <c r="F521" s="377">
        <v>5.3110564023125225E-3</v>
      </c>
      <c r="G521" s="377">
        <v>2.3263929277654995E-3</v>
      </c>
      <c r="H521" s="377">
        <v>5.3227608262326684E-3</v>
      </c>
      <c r="I521" s="377">
        <v>2.0419240611026391E-2</v>
      </c>
      <c r="J521" s="378">
        <v>9.8157621446978722E-3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1.3239553165080678E-2</v>
      </c>
      <c r="D522" s="377">
        <v>3.3822874944370272E-3</v>
      </c>
      <c r="E522" s="377">
        <v>7.1998047510575987E-3</v>
      </c>
      <c r="F522" s="377">
        <v>8.8013010618961055E-3</v>
      </c>
      <c r="G522" s="377">
        <v>2.5363769857161926E-3</v>
      </c>
      <c r="H522" s="377">
        <v>7.0311081130166311E-3</v>
      </c>
      <c r="I522" s="377">
        <v>2.2027096345915934E-2</v>
      </c>
      <c r="J522" s="378">
        <v>1.1539822366570803E-2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4.2836041358936483E-2</v>
      </c>
      <c r="D523" s="377">
        <v>6.8747103352386841E-3</v>
      </c>
      <c r="E523" s="377">
        <v>1.2203653322969297E-2</v>
      </c>
      <c r="F523" s="377">
        <v>1.1269594690015535E-2</v>
      </c>
      <c r="G523" s="377">
        <v>1.5597718542660925E-2</v>
      </c>
      <c r="H523" s="377">
        <v>1.2321386741625674E-2</v>
      </c>
      <c r="I523" s="377">
        <v>2.5523670466670409E-2</v>
      </c>
      <c r="J523" s="378">
        <v>1.6207415243731094E-2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7.9616881173301401E-2</v>
      </c>
      <c r="D524" s="377">
        <v>1.5453639082751745E-2</v>
      </c>
      <c r="E524" s="377">
        <v>1.4794582906566519E-2</v>
      </c>
      <c r="F524" s="377">
        <v>1.4563106796116505E-2</v>
      </c>
      <c r="G524" s="377">
        <v>6.664889362836577E-3</v>
      </c>
      <c r="H524" s="377">
        <v>1.6616314199395771E-2</v>
      </c>
      <c r="I524" s="377">
        <v>2.3932547324909577E-2</v>
      </c>
      <c r="J524" s="378">
        <v>1.9037920365677329E-2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3.8406827880512091E-2</v>
      </c>
      <c r="D525" s="377">
        <v>3.6090864057745382E-3</v>
      </c>
      <c r="E525" s="377">
        <v>1.2487728254466915E-2</v>
      </c>
      <c r="F525" s="377">
        <v>1.1147069399496584E-2</v>
      </c>
      <c r="G525" s="377">
        <v>4.9280248994942287E-3</v>
      </c>
      <c r="H525" s="377">
        <v>1.0855880466541559E-2</v>
      </c>
      <c r="I525" s="377">
        <v>8.7839631825825295E-3</v>
      </c>
      <c r="J525" s="378">
        <v>1.013215859030837E-2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2.9846096329989406E-2</v>
      </c>
      <c r="D526" s="383">
        <v>4.9542978357541029E-3</v>
      </c>
      <c r="E526" s="383">
        <v>8.8980011638450183E-3</v>
      </c>
      <c r="F526" s="383">
        <v>9.384978841610634E-3</v>
      </c>
      <c r="G526" s="383">
        <v>6.177969252301704E-3</v>
      </c>
      <c r="H526" s="383">
        <v>8.9525486387285712E-3</v>
      </c>
      <c r="I526" s="383">
        <v>1.6497844987554865E-2</v>
      </c>
      <c r="J526" s="384">
        <v>1.1210876898069809E-2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3296020</v>
      </c>
      <c r="D18" s="391">
        <v>8.2424816980039006E-2</v>
      </c>
      <c r="E18" s="136">
        <v>2594401</v>
      </c>
      <c r="F18" s="391">
        <v>1.4927375840246837E-2</v>
      </c>
      <c r="G18" s="136">
        <v>701619</v>
      </c>
      <c r="H18" s="391">
        <v>3.3455294252812573E-2</v>
      </c>
      <c r="I18" s="136">
        <v>184206.37976329017</v>
      </c>
      <c r="J18" s="391">
        <v>-2.1442142495793237E-2</v>
      </c>
      <c r="K18" s="136">
        <v>84931.018561524339</v>
      </c>
      <c r="L18" s="391">
        <v>-5.019286879073237E-2</v>
      </c>
      <c r="M18" s="136">
        <v>269137.39832481451</v>
      </c>
      <c r="N18" s="391">
        <v>-3.0701127578853349E-2</v>
      </c>
      <c r="O18" s="136">
        <v>432481.60167514323</v>
      </c>
      <c r="P18" s="391">
        <v>7.7851704161758128E-2</v>
      </c>
      <c r="Q18" s="136">
        <v>1204607</v>
      </c>
      <c r="R18" s="391">
        <v>2.4304776093004854E-2</v>
      </c>
      <c r="S18" s="136">
        <v>353875</v>
      </c>
      <c r="T18" s="391">
        <v>-6.1092966057399667E-2</v>
      </c>
      <c r="U18" s="136">
        <v>96800</v>
      </c>
      <c r="V18" s="391">
        <v>-2.4252565369030088E-2</v>
      </c>
      <c r="W18" s="136">
        <v>91973</v>
      </c>
      <c r="X18" s="391">
        <v>1.6772127773119205E-3</v>
      </c>
      <c r="Y18" s="136">
        <v>111437</v>
      </c>
      <c r="Z18" s="391">
        <v>6.963774932329958E-2</v>
      </c>
      <c r="AA18" s="136">
        <v>61272</v>
      </c>
      <c r="AB18" s="391">
        <v>9.3869389795408376E-2</v>
      </c>
      <c r="AC18" s="136">
        <v>87072</v>
      </c>
      <c r="AD18" s="391">
        <v>-4.8174990981536769E-2</v>
      </c>
      <c r="AE18" s="136">
        <v>88128</v>
      </c>
      <c r="AF18" s="391">
        <v>4.3762509919107462E-2</v>
      </c>
      <c r="AG18" s="136">
        <v>44171</v>
      </c>
      <c r="AH18" s="391">
        <v>1.0662395606910069E-2</v>
      </c>
      <c r="AI18" s="136">
        <v>53357</v>
      </c>
      <c r="AJ18" s="391">
        <v>-1.7493140847404609E-2</v>
      </c>
      <c r="AK18" s="136">
        <v>59030</v>
      </c>
      <c r="AL18" s="391">
        <v>1.4226315246898658E-2</v>
      </c>
      <c r="AM18" s="136">
        <v>31192</v>
      </c>
      <c r="AN18" s="391">
        <v>2.6761907896902359E-2</v>
      </c>
      <c r="AO18" s="136">
        <v>20552</v>
      </c>
      <c r="AP18" s="391">
        <v>8.2424816980039006E-2</v>
      </c>
      <c r="AQ18" s="136">
        <v>49967</v>
      </c>
      <c r="AR18" s="391">
        <v>-7.6156491513515556E-2</v>
      </c>
      <c r="AS18" s="136">
        <v>87104</v>
      </c>
      <c r="AT18" s="391">
        <v>0.11279463430213998</v>
      </c>
      <c r="AU18" s="136">
        <v>93855</v>
      </c>
      <c r="AV18" s="391">
        <v>7.4938152831225846E-2</v>
      </c>
      <c r="AW18" s="136">
        <v>12647</v>
      </c>
      <c r="AX18" s="391">
        <v>0.31383752337419479</v>
      </c>
      <c r="AY18" s="136">
        <v>10853</v>
      </c>
      <c r="AZ18" s="391">
        <v>-3.2795651011496285E-2</v>
      </c>
      <c r="BA18" s="136">
        <v>36509</v>
      </c>
      <c r="BB18" s="391">
        <v>0.21352833638025603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6EA84F8-20F9-48D1-BFF4-B66F03B1D2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04E59B73-7382-4D9A-AA3F-91297A5C050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CB00057F-A468-4412-B25C-EC0E11F819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D95C09D0-72C9-4456-8CED-A6C8928055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FCC6C16-824A-44E5-BD0D-8EBC79E475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CF722B41-EB79-4FE0-953F-69B5E61F97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933BC74-AC77-401F-AA71-CCF4907C82C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3235149</v>
      </c>
      <c r="D6" s="405">
        <v>3296020</v>
      </c>
      <c r="E6" s="405">
        <v>60871</v>
      </c>
      <c r="F6" s="406">
        <v>1.881551668872139E-2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1176024</v>
      </c>
      <c r="D7" s="410">
        <v>1204607</v>
      </c>
      <c r="E7" s="410">
        <v>28583</v>
      </c>
      <c r="F7" s="411">
        <v>2.4304776093004854E-2</v>
      </c>
      <c r="G7" s="412">
        <v>0.36547320708005415</v>
      </c>
    </row>
    <row r="8" spans="1:18" s="4" customFormat="1" x14ac:dyDescent="0.25">
      <c r="A8" s="153"/>
      <c r="B8" s="408" t="s">
        <v>53</v>
      </c>
      <c r="C8" s="409">
        <v>678906</v>
      </c>
      <c r="D8" s="410">
        <v>701619</v>
      </c>
      <c r="E8" s="410">
        <v>22713</v>
      </c>
      <c r="F8" s="411">
        <v>3.3455294252812573E-2</v>
      </c>
      <c r="G8" s="412">
        <v>0.21286855055491169</v>
      </c>
    </row>
    <row r="9" spans="1:18" s="4" customFormat="1" x14ac:dyDescent="0.25">
      <c r="A9" s="153"/>
      <c r="B9" s="408" t="s">
        <v>54</v>
      </c>
      <c r="C9" s="409">
        <v>401244.06725457916</v>
      </c>
      <c r="D9" s="410">
        <v>432481.60167514323</v>
      </c>
      <c r="E9" s="410">
        <v>31237.534420564072</v>
      </c>
      <c r="F9" s="411">
        <v>7.7851704161758128E-2</v>
      </c>
      <c r="G9" s="412">
        <v>0.13121328198103871</v>
      </c>
    </row>
    <row r="10" spans="1:18" s="4" customFormat="1" x14ac:dyDescent="0.25">
      <c r="A10" s="153"/>
      <c r="B10" s="408" t="s">
        <v>60</v>
      </c>
      <c r="C10" s="409">
        <v>376901</v>
      </c>
      <c r="D10" s="410">
        <v>353875</v>
      </c>
      <c r="E10" s="410">
        <v>-23026</v>
      </c>
      <c r="F10" s="411">
        <v>-6.1092966057399667E-2</v>
      </c>
      <c r="G10" s="412">
        <v>0.107364336381454</v>
      </c>
    </row>
    <row r="11" spans="1:18" s="4" customFormat="1" x14ac:dyDescent="0.25">
      <c r="A11" s="153"/>
      <c r="B11" s="408" t="s">
        <v>61</v>
      </c>
      <c r="C11" s="409">
        <v>104182</v>
      </c>
      <c r="D11" s="410">
        <v>111437</v>
      </c>
      <c r="E11" s="410">
        <v>7255</v>
      </c>
      <c r="F11" s="411">
        <v>6.963774932329958E-2</v>
      </c>
      <c r="G11" s="412">
        <v>3.3809564262352779E-2</v>
      </c>
    </row>
    <row r="12" spans="1:18" s="4" customFormat="1" ht="15" customHeight="1" x14ac:dyDescent="0.25">
      <c r="A12" s="153"/>
      <c r="B12" s="408" t="s">
        <v>58</v>
      </c>
      <c r="C12" s="409">
        <v>99206</v>
      </c>
      <c r="D12" s="410">
        <v>96800</v>
      </c>
      <c r="E12" s="410">
        <v>-2406</v>
      </c>
      <c r="F12" s="411">
        <v>-2.4252565369030088E-2</v>
      </c>
      <c r="G12" s="412">
        <v>2.9368753830377244E-2</v>
      </c>
    </row>
    <row r="13" spans="1:18" s="4" customFormat="1" ht="15" customHeight="1" x14ac:dyDescent="0.25">
      <c r="A13" s="153"/>
      <c r="B13" s="408" t="s">
        <v>59</v>
      </c>
      <c r="C13" s="409">
        <v>91819</v>
      </c>
      <c r="D13" s="410">
        <v>91973</v>
      </c>
      <c r="E13" s="410">
        <v>154</v>
      </c>
      <c r="F13" s="411">
        <v>1.6772127773119205E-3</v>
      </c>
      <c r="G13" s="412">
        <v>2.7904260289682709E-2</v>
      </c>
    </row>
    <row r="14" spans="1:18" s="4" customFormat="1" x14ac:dyDescent="0.25">
      <c r="A14" s="153"/>
      <c r="B14" s="408" t="s">
        <v>66</v>
      </c>
      <c r="C14" s="409">
        <v>84433</v>
      </c>
      <c r="D14" s="410">
        <v>88128</v>
      </c>
      <c r="E14" s="410">
        <v>3695</v>
      </c>
      <c r="F14" s="411">
        <v>4.3762509919107462E-2</v>
      </c>
      <c r="G14" s="412">
        <v>2.6737701834333528E-2</v>
      </c>
    </row>
    <row r="15" spans="1:18" s="4" customFormat="1" ht="15" customHeight="1" x14ac:dyDescent="0.25">
      <c r="A15" s="153"/>
      <c r="B15" s="408" t="s">
        <v>147</v>
      </c>
      <c r="C15" s="409">
        <v>78275</v>
      </c>
      <c r="D15" s="410">
        <v>87104</v>
      </c>
      <c r="E15" s="410">
        <v>8829</v>
      </c>
      <c r="F15" s="411">
        <v>0.11279463430213998</v>
      </c>
      <c r="G15" s="412">
        <v>2.6427024107863423E-2</v>
      </c>
    </row>
    <row r="16" spans="1:18" s="4" customFormat="1" ht="15" customHeight="1" x14ac:dyDescent="0.25">
      <c r="A16" s="153"/>
      <c r="B16" s="408" t="s">
        <v>64</v>
      </c>
      <c r="C16" s="409">
        <v>91479</v>
      </c>
      <c r="D16" s="410">
        <v>87072</v>
      </c>
      <c r="E16" s="410">
        <v>-4407</v>
      </c>
      <c r="F16" s="411">
        <v>-4.8174990981536769E-2</v>
      </c>
      <c r="G16" s="412">
        <v>2.6417315428911233E-2</v>
      </c>
    </row>
    <row r="17" spans="1:7" s="4" customFormat="1" ht="15" customHeight="1" x14ac:dyDescent="0.25">
      <c r="A17" s="153"/>
      <c r="B17" s="408" t="s">
        <v>63</v>
      </c>
      <c r="C17" s="409">
        <v>56014</v>
      </c>
      <c r="D17" s="410">
        <v>61272</v>
      </c>
      <c r="E17" s="410">
        <v>5258</v>
      </c>
      <c r="F17" s="411">
        <v>9.3869389795408376E-2</v>
      </c>
      <c r="G17" s="412">
        <v>1.8589693023707381E-2</v>
      </c>
    </row>
    <row r="18" spans="1:7" s="4" customFormat="1" ht="15" customHeight="1" x14ac:dyDescent="0.25">
      <c r="A18" s="153"/>
      <c r="B18" s="408" t="s">
        <v>68</v>
      </c>
      <c r="C18" s="409">
        <v>58202</v>
      </c>
      <c r="D18" s="410">
        <v>59030</v>
      </c>
      <c r="E18" s="410">
        <v>828</v>
      </c>
      <c r="F18" s="411">
        <v>1.4226315246898658E-2</v>
      </c>
      <c r="G18" s="412">
        <v>1.7909478704619512E-2</v>
      </c>
    </row>
    <row r="19" spans="1:7" s="4" customFormat="1" ht="15" customHeight="1" x14ac:dyDescent="0.25">
      <c r="A19" s="153"/>
      <c r="B19" s="408" t="s">
        <v>69</v>
      </c>
      <c r="C19" s="409">
        <v>54307</v>
      </c>
      <c r="D19" s="410">
        <v>53357</v>
      </c>
      <c r="E19" s="410">
        <v>-950</v>
      </c>
      <c r="F19" s="411">
        <v>-1.7493140847404609E-2</v>
      </c>
      <c r="G19" s="412">
        <v>1.6188311964126432E-2</v>
      </c>
    </row>
    <row r="20" spans="1:7" s="4" customFormat="1" ht="15" customHeight="1" x14ac:dyDescent="0.25">
      <c r="A20" s="153"/>
      <c r="B20" s="408" t="s">
        <v>72</v>
      </c>
      <c r="C20" s="409">
        <v>54086</v>
      </c>
      <c r="D20" s="410">
        <v>49967</v>
      </c>
      <c r="E20" s="410">
        <v>-4119</v>
      </c>
      <c r="F20" s="411">
        <v>-7.6156491513515556E-2</v>
      </c>
      <c r="G20" s="412">
        <v>1.5159798787628716E-2</v>
      </c>
    </row>
    <row r="21" spans="1:7" s="4" customFormat="1" ht="15" customHeight="1" x14ac:dyDescent="0.25">
      <c r="A21" s="153"/>
      <c r="B21" s="408" t="s">
        <v>67</v>
      </c>
      <c r="C21" s="409">
        <v>43705</v>
      </c>
      <c r="D21" s="410">
        <v>44171</v>
      </c>
      <c r="E21" s="410">
        <v>466</v>
      </c>
      <c r="F21" s="411">
        <v>1.0662395606910069E-2</v>
      </c>
      <c r="G21" s="412">
        <v>1.3401314312413154E-2</v>
      </c>
    </row>
    <row r="22" spans="1:7" s="4" customFormat="1" ht="15" customHeight="1" x14ac:dyDescent="0.25">
      <c r="A22" s="153"/>
      <c r="B22" s="408" t="s">
        <v>70</v>
      </c>
      <c r="C22" s="409">
        <v>30379</v>
      </c>
      <c r="D22" s="410">
        <v>31192</v>
      </c>
      <c r="E22" s="410">
        <v>813</v>
      </c>
      <c r="F22" s="411">
        <v>2.6761907896902359E-2</v>
      </c>
      <c r="G22" s="412">
        <v>9.4635348086480053E-3</v>
      </c>
    </row>
    <row r="23" spans="1:7" s="4" customFormat="1" ht="15" customHeight="1" x14ac:dyDescent="0.25">
      <c r="A23" s="153"/>
      <c r="B23" s="408" t="s">
        <v>71</v>
      </c>
      <c r="C23" s="409">
        <v>18987</v>
      </c>
      <c r="D23" s="410">
        <v>20552</v>
      </c>
      <c r="E23" s="410">
        <v>1565</v>
      </c>
      <c r="F23" s="411">
        <v>8.2424816980039006E-2</v>
      </c>
      <c r="G23" s="412">
        <v>6.2353990570445566E-3</v>
      </c>
    </row>
    <row r="24" spans="1:7" s="4" customFormat="1" ht="15" customHeight="1" x14ac:dyDescent="0.25">
      <c r="A24" s="153"/>
      <c r="B24" s="408" t="s">
        <v>148</v>
      </c>
      <c r="C24" s="409">
        <v>87312</v>
      </c>
      <c r="D24" s="410">
        <v>93855</v>
      </c>
      <c r="E24" s="410">
        <v>6543</v>
      </c>
      <c r="F24" s="411">
        <v>7.4938152831225846E-2</v>
      </c>
      <c r="G24" s="412">
        <v>2.8475251970558432E-2</v>
      </c>
    </row>
    <row r="25" spans="1:7" s="4" customFormat="1" ht="15" customHeight="1" x14ac:dyDescent="0.25">
      <c r="A25" s="153"/>
      <c r="B25" s="408" t="s">
        <v>149</v>
      </c>
      <c r="C25" s="409">
        <v>9626</v>
      </c>
      <c r="D25" s="410">
        <v>12647</v>
      </c>
      <c r="E25" s="410">
        <v>3021</v>
      </c>
      <c r="F25" s="411">
        <v>0.31383752337419479</v>
      </c>
      <c r="G25" s="412">
        <v>3.8370519596361671E-3</v>
      </c>
    </row>
    <row r="26" spans="1:7" s="4" customFormat="1" ht="15" customHeight="1" x14ac:dyDescent="0.25">
      <c r="A26" s="153"/>
      <c r="B26" s="408" t="s">
        <v>150</v>
      </c>
      <c r="C26" s="409">
        <v>11221</v>
      </c>
      <c r="D26" s="410">
        <v>10853</v>
      </c>
      <c r="E26" s="410">
        <v>-368</v>
      </c>
      <c r="F26" s="411">
        <v>-3.2795651011496285E-2</v>
      </c>
      <c r="G26" s="412">
        <v>3.2927591458789692E-3</v>
      </c>
    </row>
    <row r="27" spans="1:7" s="4" customFormat="1" ht="15" customHeight="1" thickBot="1" x14ac:dyDescent="0.3">
      <c r="A27" s="153"/>
      <c r="B27" s="413" t="s">
        <v>151</v>
      </c>
      <c r="C27" s="414">
        <v>30085</v>
      </c>
      <c r="D27" s="415">
        <v>36509</v>
      </c>
      <c r="E27" s="415">
        <v>6424</v>
      </c>
      <c r="F27" s="416">
        <v>0.21352833638025603</v>
      </c>
      <c r="G27" s="417">
        <v>1.1076692495797963E-2</v>
      </c>
    </row>
    <row r="28" spans="1:7" s="155" customFormat="1" ht="15" customHeight="1" x14ac:dyDescent="0.25">
      <c r="A28" s="153"/>
      <c r="B28" s="418" t="s">
        <v>57</v>
      </c>
      <c r="C28" s="419">
        <v>2556243</v>
      </c>
      <c r="D28" s="420">
        <v>2594401</v>
      </c>
      <c r="E28" s="420">
        <v>38158</v>
      </c>
      <c r="F28" s="421">
        <v>1.4927375840246837E-2</v>
      </c>
      <c r="G28" s="422">
        <v>0.78713144944508828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E42B875-992F-4244-8372-636981A6A01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22D6A3B-D96E-459D-866C-D9D3640B3E9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F14BCF3-2702-42B4-A69B-5D1441A318B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32670</v>
      </c>
      <c r="D7" s="443">
        <v>-8.4591891058869662E-2</v>
      </c>
      <c r="E7" s="444">
        <v>109574</v>
      </c>
      <c r="F7" s="443">
        <v>0.21535526520109149</v>
      </c>
      <c r="G7" s="444">
        <v>414216</v>
      </c>
      <c r="H7" s="443">
        <v>-7.2312902012076075E-2</v>
      </c>
      <c r="I7" s="444">
        <v>1321156</v>
      </c>
      <c r="J7" s="443">
        <v>2.167615530118483E-2</v>
      </c>
      <c r="K7" s="444">
        <v>354775</v>
      </c>
      <c r="L7" s="443">
        <v>7.0676251524040667E-2</v>
      </c>
      <c r="M7" s="444">
        <v>2232391</v>
      </c>
      <c r="N7" s="445">
        <v>1.6186027795467295E-2</v>
      </c>
      <c r="O7" s="442">
        <v>1063629</v>
      </c>
      <c r="P7" s="445">
        <v>2.4378898138909477E-2</v>
      </c>
      <c r="Q7" s="446">
        <v>3296020</v>
      </c>
      <c r="R7" s="447">
        <v>1.881551668872139E-2</v>
      </c>
    </row>
    <row r="8" spans="2:18" s="453" customFormat="1" x14ac:dyDescent="0.25">
      <c r="B8" s="448" t="s">
        <v>53</v>
      </c>
      <c r="C8" s="449">
        <v>13731</v>
      </c>
      <c r="D8" s="450">
        <v>-8.5940620423379022E-2</v>
      </c>
      <c r="E8" s="451">
        <v>45902</v>
      </c>
      <c r="F8" s="450">
        <v>0.16523240169573272</v>
      </c>
      <c r="G8" s="451">
        <v>109853</v>
      </c>
      <c r="H8" s="450">
        <v>-1.1677807667047513E-2</v>
      </c>
      <c r="I8" s="451">
        <v>303783</v>
      </c>
      <c r="J8" s="450">
        <v>7.2680084745762707E-2</v>
      </c>
      <c r="K8" s="451">
        <v>66954</v>
      </c>
      <c r="L8" s="450">
        <v>0.11187870534898781</v>
      </c>
      <c r="M8" s="451">
        <v>540223</v>
      </c>
      <c r="N8" s="452">
        <v>6.1377295508887375E-2</v>
      </c>
      <c r="O8" s="449">
        <v>161396</v>
      </c>
      <c r="P8" s="452">
        <v>-5.0181552820983577E-2</v>
      </c>
      <c r="Q8" s="449">
        <v>701619</v>
      </c>
      <c r="R8" s="452">
        <v>3.3455294252812573E-2</v>
      </c>
    </row>
    <row r="9" spans="2:18" s="155" customFormat="1" x14ac:dyDescent="0.25">
      <c r="B9" s="408" t="s">
        <v>58</v>
      </c>
      <c r="C9" s="454">
        <v>427</v>
      </c>
      <c r="D9" s="455">
        <v>0.14171122994652396</v>
      </c>
      <c r="E9" s="456">
        <v>2142</v>
      </c>
      <c r="F9" s="455">
        <v>0.36869009584664547</v>
      </c>
      <c r="G9" s="456">
        <v>10338</v>
      </c>
      <c r="H9" s="455">
        <v>-0.12151597552685245</v>
      </c>
      <c r="I9" s="456">
        <v>42067</v>
      </c>
      <c r="J9" s="455">
        <v>-1.9325811264453541E-2</v>
      </c>
      <c r="K9" s="456">
        <v>7388</v>
      </c>
      <c r="L9" s="455">
        <v>0.17737051792828695</v>
      </c>
      <c r="M9" s="456">
        <v>62362</v>
      </c>
      <c r="N9" s="457">
        <v>-8.2063678870193391E-3</v>
      </c>
      <c r="O9" s="454">
        <v>34438</v>
      </c>
      <c r="P9" s="457">
        <v>-5.202598546575643E-2</v>
      </c>
      <c r="Q9" s="454">
        <v>96800</v>
      </c>
      <c r="R9" s="457">
        <v>-2.4252565369030088E-2</v>
      </c>
    </row>
    <row r="10" spans="2:18" s="155" customFormat="1" x14ac:dyDescent="0.25">
      <c r="B10" s="408" t="s">
        <v>59</v>
      </c>
      <c r="C10" s="454">
        <v>291</v>
      </c>
      <c r="D10" s="455">
        <v>-0.33409610983981697</v>
      </c>
      <c r="E10" s="456">
        <v>2120</v>
      </c>
      <c r="F10" s="455">
        <v>0.53179190751445082</v>
      </c>
      <c r="G10" s="456">
        <v>6261</v>
      </c>
      <c r="H10" s="455">
        <v>2.5049115913555964E-2</v>
      </c>
      <c r="I10" s="456">
        <v>52128</v>
      </c>
      <c r="J10" s="455">
        <v>-3.2283216069207477E-2</v>
      </c>
      <c r="K10" s="456">
        <v>16153</v>
      </c>
      <c r="L10" s="455">
        <v>0.10887622708862499</v>
      </c>
      <c r="M10" s="456">
        <v>76953</v>
      </c>
      <c r="N10" s="457">
        <v>7.7262548616476856E-3</v>
      </c>
      <c r="O10" s="454">
        <v>15020</v>
      </c>
      <c r="P10" s="457">
        <v>-2.8209109730848891E-2</v>
      </c>
      <c r="Q10" s="454">
        <v>91973</v>
      </c>
      <c r="R10" s="457">
        <v>1.6772127773119205E-3</v>
      </c>
    </row>
    <row r="11" spans="2:18" s="155" customFormat="1" x14ac:dyDescent="0.25">
      <c r="B11" s="408" t="s">
        <v>60</v>
      </c>
      <c r="C11" s="454">
        <v>2361</v>
      </c>
      <c r="D11" s="455">
        <v>-0.17186951946685369</v>
      </c>
      <c r="E11" s="456">
        <v>10739</v>
      </c>
      <c r="F11" s="455">
        <v>0.75130463144161785</v>
      </c>
      <c r="G11" s="456">
        <v>54151</v>
      </c>
      <c r="H11" s="455">
        <v>-0.12505857071302773</v>
      </c>
      <c r="I11" s="456">
        <v>178111</v>
      </c>
      <c r="J11" s="455">
        <v>-8.8003973414986336E-2</v>
      </c>
      <c r="K11" s="456">
        <v>36726</v>
      </c>
      <c r="L11" s="455">
        <v>3.9101403349932173E-2</v>
      </c>
      <c r="M11" s="456">
        <v>282088</v>
      </c>
      <c r="N11" s="457">
        <v>-6.4434391541410729E-2</v>
      </c>
      <c r="O11" s="454">
        <v>71787</v>
      </c>
      <c r="P11" s="457">
        <v>-4.7728327916694346E-2</v>
      </c>
      <c r="Q11" s="454">
        <v>353875</v>
      </c>
      <c r="R11" s="457">
        <v>-6.1092966057399667E-2</v>
      </c>
    </row>
    <row r="12" spans="2:18" s="155" customFormat="1" x14ac:dyDescent="0.25">
      <c r="B12" s="408" t="s">
        <v>61</v>
      </c>
      <c r="C12" s="454">
        <v>1929</v>
      </c>
      <c r="D12" s="455">
        <v>-0.19725343320848943</v>
      </c>
      <c r="E12" s="456">
        <v>5728</v>
      </c>
      <c r="F12" s="455">
        <v>0.44902605615987867</v>
      </c>
      <c r="G12" s="456">
        <v>15886</v>
      </c>
      <c r="H12" s="455">
        <v>0.26159466327827197</v>
      </c>
      <c r="I12" s="456">
        <v>50204</v>
      </c>
      <c r="J12" s="455">
        <v>3.7401330743480621E-2</v>
      </c>
      <c r="K12" s="456">
        <v>9211</v>
      </c>
      <c r="L12" s="455">
        <v>1.0864793678665441E-2</v>
      </c>
      <c r="M12" s="456">
        <v>82958</v>
      </c>
      <c r="N12" s="457">
        <v>8.5070761503649228E-2</v>
      </c>
      <c r="O12" s="454">
        <v>28479</v>
      </c>
      <c r="P12" s="457">
        <v>2.7084535487593708E-2</v>
      </c>
      <c r="Q12" s="454">
        <v>111437</v>
      </c>
      <c r="R12" s="457">
        <v>6.963774932329958E-2</v>
      </c>
    </row>
    <row r="13" spans="2:18" s="155" customFormat="1" x14ac:dyDescent="0.25">
      <c r="B13" s="408" t="s">
        <v>62</v>
      </c>
      <c r="C13" s="454">
        <v>8775</v>
      </c>
      <c r="D13" s="455">
        <v>-2.9636182682738044E-2</v>
      </c>
      <c r="E13" s="456">
        <v>12497</v>
      </c>
      <c r="F13" s="455">
        <v>-0.22161320460915601</v>
      </c>
      <c r="G13" s="456">
        <v>120611</v>
      </c>
      <c r="H13" s="455">
        <v>-0.14304086171248309</v>
      </c>
      <c r="I13" s="456">
        <v>433083</v>
      </c>
      <c r="J13" s="455">
        <v>2.0570090066312607E-2</v>
      </c>
      <c r="K13" s="456">
        <v>144216</v>
      </c>
      <c r="L13" s="455">
        <v>1.3450267740439337E-2</v>
      </c>
      <c r="M13" s="456">
        <v>719182</v>
      </c>
      <c r="N13" s="457">
        <v>-1.8177548850029424E-2</v>
      </c>
      <c r="O13" s="454">
        <v>485425</v>
      </c>
      <c r="P13" s="457">
        <v>9.4465500409219638E-2</v>
      </c>
      <c r="Q13" s="454">
        <v>1204607</v>
      </c>
      <c r="R13" s="457">
        <v>2.4304776093004854E-2</v>
      </c>
    </row>
    <row r="14" spans="2:18" s="155" customFormat="1" x14ac:dyDescent="0.25">
      <c r="B14" s="408" t="s">
        <v>63</v>
      </c>
      <c r="C14" s="454">
        <v>103</v>
      </c>
      <c r="D14" s="455">
        <v>-3.7383177570093462E-2</v>
      </c>
      <c r="E14" s="456">
        <v>2242</v>
      </c>
      <c r="F14" s="455">
        <v>1.3476439790575916</v>
      </c>
      <c r="G14" s="456">
        <v>7658</v>
      </c>
      <c r="H14" s="455">
        <v>-0.12788976198610635</v>
      </c>
      <c r="I14" s="456">
        <v>17263</v>
      </c>
      <c r="J14" s="455">
        <v>7.0042769478708244E-2</v>
      </c>
      <c r="K14" s="456">
        <v>6968</v>
      </c>
      <c r="L14" s="455">
        <v>9.9227007414418589E-2</v>
      </c>
      <c r="M14" s="456">
        <v>34234</v>
      </c>
      <c r="N14" s="457">
        <v>5.938418691010372E-2</v>
      </c>
      <c r="O14" s="454">
        <v>27038</v>
      </c>
      <c r="P14" s="457">
        <v>0.14089202076036966</v>
      </c>
      <c r="Q14" s="454">
        <v>61272</v>
      </c>
      <c r="R14" s="457">
        <v>9.3869389795408376E-2</v>
      </c>
    </row>
    <row r="15" spans="2:18" s="155" customFormat="1" x14ac:dyDescent="0.25">
      <c r="B15" s="408" t="s">
        <v>64</v>
      </c>
      <c r="C15" s="454">
        <v>1279</v>
      </c>
      <c r="D15" s="455">
        <v>-0.13170400543109295</v>
      </c>
      <c r="E15" s="456">
        <v>4082</v>
      </c>
      <c r="F15" s="455">
        <v>0.34675024744308813</v>
      </c>
      <c r="G15" s="456">
        <v>16161</v>
      </c>
      <c r="H15" s="455">
        <v>-0.14977904040404044</v>
      </c>
      <c r="I15" s="456">
        <v>35662</v>
      </c>
      <c r="J15" s="455">
        <v>-8.3421389244202615E-3</v>
      </c>
      <c r="K15" s="456">
        <v>6388</v>
      </c>
      <c r="L15" s="455">
        <v>5.100361961171429E-2</v>
      </c>
      <c r="M15" s="456">
        <v>63572</v>
      </c>
      <c r="N15" s="457">
        <v>-3.0205028069319018E-2</v>
      </c>
      <c r="O15" s="454">
        <v>23500</v>
      </c>
      <c r="P15" s="457">
        <v>-9.3608979056581942E-2</v>
      </c>
      <c r="Q15" s="454">
        <v>87072</v>
      </c>
      <c r="R15" s="457">
        <v>-4.8174990981536769E-2</v>
      </c>
    </row>
    <row r="16" spans="2:18" s="155" customFormat="1" x14ac:dyDescent="0.25">
      <c r="B16" s="408" t="s">
        <v>66</v>
      </c>
      <c r="C16" s="454">
        <v>168</v>
      </c>
      <c r="D16" s="455">
        <v>0.17482517482517479</v>
      </c>
      <c r="E16" s="456">
        <v>3244</v>
      </c>
      <c r="F16" s="455">
        <v>0.42530755711775048</v>
      </c>
      <c r="G16" s="456">
        <v>10349</v>
      </c>
      <c r="H16" s="455">
        <v>0.26624250581181941</v>
      </c>
      <c r="I16" s="456">
        <v>31495</v>
      </c>
      <c r="J16" s="455">
        <v>7.8485087148580712E-2</v>
      </c>
      <c r="K16" s="456">
        <v>6557</v>
      </c>
      <c r="L16" s="455">
        <v>9.758955473719455E-2</v>
      </c>
      <c r="M16" s="456">
        <v>51813</v>
      </c>
      <c r="N16" s="457">
        <v>0.13205444733334781</v>
      </c>
      <c r="O16" s="454">
        <v>36315</v>
      </c>
      <c r="P16" s="457">
        <v>-6.0754189944134063E-2</v>
      </c>
      <c r="Q16" s="454">
        <v>88128</v>
      </c>
      <c r="R16" s="457">
        <v>4.3762509919107462E-2</v>
      </c>
    </row>
    <row r="17" spans="2:18" s="155" customFormat="1" x14ac:dyDescent="0.25">
      <c r="B17" s="408" t="s">
        <v>67</v>
      </c>
      <c r="C17" s="454">
        <v>117</v>
      </c>
      <c r="D17" s="455">
        <v>0.16999999999999993</v>
      </c>
      <c r="E17" s="456">
        <v>1872</v>
      </c>
      <c r="F17" s="455">
        <v>-0.1782265144863916</v>
      </c>
      <c r="G17" s="456">
        <v>4056</v>
      </c>
      <c r="H17" s="455">
        <v>-7.270233196159126E-2</v>
      </c>
      <c r="I17" s="456">
        <v>10915</v>
      </c>
      <c r="J17" s="455">
        <v>1.1772339636633378E-2</v>
      </c>
      <c r="K17" s="456">
        <v>3191</v>
      </c>
      <c r="L17" s="455">
        <v>0.16929278123854896</v>
      </c>
      <c r="M17" s="456">
        <v>20151</v>
      </c>
      <c r="N17" s="457">
        <v>-5.8216981597513096E-3</v>
      </c>
      <c r="O17" s="454">
        <v>24020</v>
      </c>
      <c r="P17" s="457">
        <v>2.491892814473462E-2</v>
      </c>
      <c r="Q17" s="454">
        <v>44171</v>
      </c>
      <c r="R17" s="457">
        <v>1.0662395606910069E-2</v>
      </c>
    </row>
    <row r="18" spans="2:18" s="155" customFormat="1" x14ac:dyDescent="0.25">
      <c r="B18" s="408" t="s">
        <v>68</v>
      </c>
      <c r="C18" s="454">
        <v>106</v>
      </c>
      <c r="D18" s="455">
        <v>-0.16535433070866146</v>
      </c>
      <c r="E18" s="456">
        <v>4883</v>
      </c>
      <c r="F18" s="455">
        <v>0.70198675496688745</v>
      </c>
      <c r="G18" s="456">
        <v>7166</v>
      </c>
      <c r="H18" s="455">
        <v>-0.12938889563844003</v>
      </c>
      <c r="I18" s="456">
        <v>18112</v>
      </c>
      <c r="J18" s="455">
        <v>5.4249126891734667E-2</v>
      </c>
      <c r="K18" s="456">
        <v>2775</v>
      </c>
      <c r="L18" s="455">
        <v>0.44230769230769229</v>
      </c>
      <c r="M18" s="456">
        <v>33042</v>
      </c>
      <c r="N18" s="457">
        <v>8.9380501796841427E-2</v>
      </c>
      <c r="O18" s="454">
        <v>25988</v>
      </c>
      <c r="P18" s="457">
        <v>-6.756126439668475E-2</v>
      </c>
      <c r="Q18" s="454">
        <v>59030</v>
      </c>
      <c r="R18" s="457">
        <v>1.4226315246898658E-2</v>
      </c>
    </row>
    <row r="19" spans="2:18" s="155" customFormat="1" x14ac:dyDescent="0.25">
      <c r="B19" s="408" t="s">
        <v>69</v>
      </c>
      <c r="C19" s="454">
        <v>130</v>
      </c>
      <c r="D19" s="455">
        <v>-0.2896174863387978</v>
      </c>
      <c r="E19" s="456">
        <v>715</v>
      </c>
      <c r="F19" s="455">
        <v>-0.35176790571169536</v>
      </c>
      <c r="G19" s="456">
        <v>5876</v>
      </c>
      <c r="H19" s="455">
        <v>-0.11983223487118033</v>
      </c>
      <c r="I19" s="456">
        <v>13365</v>
      </c>
      <c r="J19" s="455">
        <v>7.5134743785697067E-2</v>
      </c>
      <c r="K19" s="456">
        <v>2657</v>
      </c>
      <c r="L19" s="455">
        <v>0.40656431974589724</v>
      </c>
      <c r="M19" s="456">
        <v>22743</v>
      </c>
      <c r="N19" s="457">
        <v>2.0689345660174219E-2</v>
      </c>
      <c r="O19" s="454">
        <v>30614</v>
      </c>
      <c r="P19" s="457">
        <v>-4.405932864949258E-2</v>
      </c>
      <c r="Q19" s="454">
        <v>53357</v>
      </c>
      <c r="R19" s="457">
        <v>-1.7493140847404609E-2</v>
      </c>
    </row>
    <row r="20" spans="2:18" s="155" customFormat="1" x14ac:dyDescent="0.25">
      <c r="B20" s="408" t="s">
        <v>70</v>
      </c>
      <c r="C20" s="454">
        <v>237</v>
      </c>
      <c r="D20" s="455">
        <v>-0.2280130293159609</v>
      </c>
      <c r="E20" s="456">
        <v>1682</v>
      </c>
      <c r="F20" s="455">
        <v>0.80085653104925059</v>
      </c>
      <c r="G20" s="456">
        <v>3045</v>
      </c>
      <c r="H20" s="455">
        <v>-0.11994219653179194</v>
      </c>
      <c r="I20" s="456">
        <v>12783</v>
      </c>
      <c r="J20" s="455">
        <v>-8.4548557244803479E-3</v>
      </c>
      <c r="K20" s="456">
        <v>8569</v>
      </c>
      <c r="L20" s="455">
        <v>0.12883678039783963</v>
      </c>
      <c r="M20" s="456">
        <v>26316</v>
      </c>
      <c r="N20" s="457">
        <v>4.4949174078780185E-2</v>
      </c>
      <c r="O20" s="454">
        <v>4876</v>
      </c>
      <c r="P20" s="457">
        <v>-6.1405197305101078E-2</v>
      </c>
      <c r="Q20" s="454">
        <v>31192</v>
      </c>
      <c r="R20" s="457">
        <v>2.6761907896902359E-2</v>
      </c>
    </row>
    <row r="21" spans="2:18" s="155" customFormat="1" x14ac:dyDescent="0.25">
      <c r="B21" s="408" t="s">
        <v>71</v>
      </c>
      <c r="C21" s="454">
        <v>111</v>
      </c>
      <c r="D21" s="455">
        <v>-0.27450980392156865</v>
      </c>
      <c r="E21" s="456">
        <v>944</v>
      </c>
      <c r="F21" s="455">
        <v>0.9423868312757202</v>
      </c>
      <c r="G21" s="456">
        <v>2288</v>
      </c>
      <c r="H21" s="455">
        <v>6.8659504904250435E-2</v>
      </c>
      <c r="I21" s="456">
        <v>9708</v>
      </c>
      <c r="J21" s="455">
        <v>3.0682662703046981E-2</v>
      </c>
      <c r="K21" s="456">
        <v>3486</v>
      </c>
      <c r="L21" s="455">
        <v>0.19670442842430491</v>
      </c>
      <c r="M21" s="456">
        <v>16537</v>
      </c>
      <c r="N21" s="457">
        <v>9.4295923769190049E-2</v>
      </c>
      <c r="O21" s="454">
        <v>4015</v>
      </c>
      <c r="P21" s="457">
        <v>3.612903225806452E-2</v>
      </c>
      <c r="Q21" s="454">
        <v>20552</v>
      </c>
      <c r="R21" s="457">
        <v>8.2424816980039006E-2</v>
      </c>
    </row>
    <row r="22" spans="2:18" s="155" customFormat="1" x14ac:dyDescent="0.25">
      <c r="B22" s="408" t="s">
        <v>72</v>
      </c>
      <c r="C22" s="454">
        <v>437</v>
      </c>
      <c r="D22" s="455">
        <v>-0.1531007751937985</v>
      </c>
      <c r="E22" s="456">
        <v>1172</v>
      </c>
      <c r="F22" s="455">
        <v>-2.7385892116182586E-2</v>
      </c>
      <c r="G22" s="456">
        <v>6686</v>
      </c>
      <c r="H22" s="455">
        <v>-0.1455591054313099</v>
      </c>
      <c r="I22" s="456">
        <v>14531</v>
      </c>
      <c r="J22" s="455">
        <v>-5.6306013768021801E-2</v>
      </c>
      <c r="K22" s="456">
        <v>7665</v>
      </c>
      <c r="L22" s="455">
        <v>2.4595642293810949E-2</v>
      </c>
      <c r="M22" s="456">
        <v>30491</v>
      </c>
      <c r="N22" s="457">
        <v>-5.964533538936001E-2</v>
      </c>
      <c r="O22" s="454">
        <v>19476</v>
      </c>
      <c r="P22" s="457">
        <v>-0.10087253589400302</v>
      </c>
      <c r="Q22" s="454">
        <v>49967</v>
      </c>
      <c r="R22" s="457">
        <v>-7.6156491513515556E-2</v>
      </c>
    </row>
    <row r="23" spans="2:18" s="155" customFormat="1" x14ac:dyDescent="0.25">
      <c r="B23" s="408" t="s">
        <v>147</v>
      </c>
      <c r="C23" s="454">
        <v>464</v>
      </c>
      <c r="D23" s="455">
        <v>-0.1145038167938931</v>
      </c>
      <c r="E23" s="456">
        <v>2154</v>
      </c>
      <c r="F23" s="455">
        <v>0.27455621301775146</v>
      </c>
      <c r="G23" s="456">
        <v>10026</v>
      </c>
      <c r="H23" s="455">
        <v>0.19314530524812557</v>
      </c>
      <c r="I23" s="456">
        <v>43692</v>
      </c>
      <c r="J23" s="455">
        <v>0.18909209666884386</v>
      </c>
      <c r="K23" s="456">
        <v>4818</v>
      </c>
      <c r="L23" s="455">
        <v>-8.3856246434683368E-2</v>
      </c>
      <c r="M23" s="456">
        <v>61154</v>
      </c>
      <c r="N23" s="457">
        <v>0.16218167996959321</v>
      </c>
      <c r="O23" s="454">
        <v>25950</v>
      </c>
      <c r="P23" s="457">
        <v>1.1498733190411281E-2</v>
      </c>
      <c r="Q23" s="454">
        <v>87104</v>
      </c>
      <c r="R23" s="457">
        <v>0.11279463430213998</v>
      </c>
    </row>
    <row r="24" spans="2:18" s="155" customFormat="1" x14ac:dyDescent="0.25">
      <c r="B24" s="408" t="s">
        <v>148</v>
      </c>
      <c r="C24" s="454">
        <v>853</v>
      </c>
      <c r="D24" s="455">
        <v>3.1438935912938337E-2</v>
      </c>
      <c r="E24" s="456">
        <v>3979</v>
      </c>
      <c r="F24" s="455">
        <v>0.64421487603305794</v>
      </c>
      <c r="G24" s="456">
        <v>16935</v>
      </c>
      <c r="H24" s="455">
        <v>-4.1487434910572829E-2</v>
      </c>
      <c r="I24" s="456">
        <v>34308</v>
      </c>
      <c r="J24" s="455">
        <v>3.3529145955716322E-2</v>
      </c>
      <c r="K24" s="456">
        <v>6399</v>
      </c>
      <c r="L24" s="455">
        <v>0.44154088758729437</v>
      </c>
      <c r="M24" s="456">
        <v>62474</v>
      </c>
      <c r="N24" s="457">
        <v>6.7037865719312029E-2</v>
      </c>
      <c r="O24" s="454">
        <v>31381</v>
      </c>
      <c r="P24" s="457">
        <v>9.1019712825505028E-2</v>
      </c>
      <c r="Q24" s="454">
        <v>93855</v>
      </c>
      <c r="R24" s="457">
        <v>7.4938152831225846E-2</v>
      </c>
    </row>
    <row r="25" spans="2:18" s="155" customFormat="1" x14ac:dyDescent="0.25">
      <c r="B25" s="408" t="s">
        <v>149</v>
      </c>
      <c r="C25" s="454">
        <v>222</v>
      </c>
      <c r="D25" s="455">
        <v>0.22651933701657456</v>
      </c>
      <c r="E25" s="456">
        <v>629</v>
      </c>
      <c r="F25" s="455">
        <v>0.4560185185185186</v>
      </c>
      <c r="G25" s="456">
        <v>1299</v>
      </c>
      <c r="H25" s="455">
        <v>0.1256499133448874</v>
      </c>
      <c r="I25" s="456">
        <v>3394</v>
      </c>
      <c r="J25" s="455">
        <v>0.40946843853820591</v>
      </c>
      <c r="K25" s="456">
        <v>4504</v>
      </c>
      <c r="L25" s="455">
        <v>0.48304247612775764</v>
      </c>
      <c r="M25" s="456">
        <v>10048</v>
      </c>
      <c r="N25" s="457">
        <v>0.39323349972268451</v>
      </c>
      <c r="O25" s="454">
        <v>2599</v>
      </c>
      <c r="P25" s="457">
        <v>7.6636288318144175E-2</v>
      </c>
      <c r="Q25" s="454">
        <v>12647</v>
      </c>
      <c r="R25" s="457">
        <v>0.31383752337419479</v>
      </c>
    </row>
    <row r="26" spans="2:18" s="155" customFormat="1" x14ac:dyDescent="0.25">
      <c r="B26" s="408" t="s">
        <v>150</v>
      </c>
      <c r="C26" s="454">
        <v>443</v>
      </c>
      <c r="D26" s="455">
        <v>4.2352941176470482E-2</v>
      </c>
      <c r="E26" s="456">
        <v>1115</v>
      </c>
      <c r="F26" s="455">
        <v>0.24441964285714279</v>
      </c>
      <c r="G26" s="456">
        <v>2134</v>
      </c>
      <c r="H26" s="455">
        <v>-0.37638807714786671</v>
      </c>
      <c r="I26" s="456">
        <v>2711</v>
      </c>
      <c r="J26" s="455">
        <v>0.23003629764065336</v>
      </c>
      <c r="K26" s="456">
        <v>1678</v>
      </c>
      <c r="L26" s="455">
        <v>0.17754385964912278</v>
      </c>
      <c r="M26" s="456">
        <v>8081</v>
      </c>
      <c r="N26" s="457">
        <v>-3.4758719541328253E-2</v>
      </c>
      <c r="O26" s="454">
        <v>2772</v>
      </c>
      <c r="P26" s="457">
        <v>-2.7027027027026973E-2</v>
      </c>
      <c r="Q26" s="454">
        <v>10853</v>
      </c>
      <c r="R26" s="457">
        <v>-3.2795651011496285E-2</v>
      </c>
    </row>
    <row r="27" spans="2:18" s="155" customFormat="1" ht="15.75" thickBot="1" x14ac:dyDescent="0.3">
      <c r="B27" s="408" t="s">
        <v>151</v>
      </c>
      <c r="C27" s="458">
        <v>486</v>
      </c>
      <c r="D27" s="459">
        <v>-1.4198782961460488E-2</v>
      </c>
      <c r="E27" s="460">
        <v>1733</v>
      </c>
      <c r="F27" s="459">
        <v>0.57402361489554954</v>
      </c>
      <c r="G27" s="460">
        <v>3437</v>
      </c>
      <c r="H27" s="459">
        <v>0.17103918228279391</v>
      </c>
      <c r="I27" s="460">
        <v>13841</v>
      </c>
      <c r="J27" s="459">
        <v>0.24023297491039419</v>
      </c>
      <c r="K27" s="460">
        <v>8472</v>
      </c>
      <c r="L27" s="459">
        <v>0.31125212815353653</v>
      </c>
      <c r="M27" s="460">
        <v>27969</v>
      </c>
      <c r="N27" s="461">
        <v>0.26270880361173821</v>
      </c>
      <c r="O27" s="458">
        <v>8540</v>
      </c>
      <c r="P27" s="461">
        <v>7.6244486452425875E-2</v>
      </c>
      <c r="Q27" s="458">
        <v>36509</v>
      </c>
      <c r="R27" s="461">
        <v>0.21352833638025603</v>
      </c>
    </row>
    <row r="28" spans="2:18" s="155" customFormat="1" ht="15.75" thickBot="1" x14ac:dyDescent="0.3">
      <c r="B28" s="462" t="s">
        <v>57</v>
      </c>
      <c r="C28" s="463">
        <v>486</v>
      </c>
      <c r="D28" s="464">
        <v>-8.3611554652344267E-2</v>
      </c>
      <c r="E28" s="463">
        <v>1733</v>
      </c>
      <c r="F28" s="464">
        <v>0.25424997537673599</v>
      </c>
      <c r="G28" s="463">
        <v>3437</v>
      </c>
      <c r="H28" s="464">
        <v>-9.24100872811634E-2</v>
      </c>
      <c r="I28" s="463">
        <v>13841</v>
      </c>
      <c r="J28" s="464">
        <v>7.3738075859022256E-3</v>
      </c>
      <c r="K28" s="463">
        <v>8472</v>
      </c>
      <c r="L28" s="464">
        <v>6.1525638141322281E-2</v>
      </c>
      <c r="M28" s="463">
        <v>27969</v>
      </c>
      <c r="N28" s="464">
        <v>2.5582842077198631E-3</v>
      </c>
      <c r="O28" s="463">
        <v>8540</v>
      </c>
      <c r="P28" s="464">
        <v>3.8968531528927652E-2</v>
      </c>
      <c r="Q28" s="463">
        <v>36509</v>
      </c>
      <c r="R28" s="464">
        <v>1.4927375840246837E-2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9751A8-4664-4B74-B153-EC9F663704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9.9119544177523194E-3</v>
      </c>
      <c r="D7" s="470">
        <v>3.3244337109604914E-2</v>
      </c>
      <c r="E7" s="470">
        <v>0.12567156752689607</v>
      </c>
      <c r="F7" s="470">
        <v>0.40083373280501938</v>
      </c>
      <c r="G7" s="470">
        <v>0.10763739297698437</v>
      </c>
      <c r="H7" s="471">
        <v>0.67729898483625706</v>
      </c>
      <c r="I7" s="472">
        <v>0.32270101516374294</v>
      </c>
      <c r="J7" s="472">
        <v>1</v>
      </c>
    </row>
    <row r="8" spans="2:10" s="453" customFormat="1" x14ac:dyDescent="0.25">
      <c r="B8" s="448" t="s">
        <v>53</v>
      </c>
      <c r="C8" s="473">
        <v>1.9570450629187636E-2</v>
      </c>
      <c r="D8" s="474">
        <v>6.5422971726820392E-2</v>
      </c>
      <c r="E8" s="474">
        <v>0.15657073140835695</v>
      </c>
      <c r="F8" s="474">
        <v>0.43297430656809466</v>
      </c>
      <c r="G8" s="474">
        <v>9.5427860419971519E-2</v>
      </c>
      <c r="H8" s="475">
        <v>0.76996632075243121</v>
      </c>
      <c r="I8" s="476">
        <v>0.23003367924756885</v>
      </c>
      <c r="J8" s="476">
        <v>1</v>
      </c>
    </row>
    <row r="9" spans="2:10" s="155" customFormat="1" x14ac:dyDescent="0.25">
      <c r="B9" s="408" t="s">
        <v>58</v>
      </c>
      <c r="C9" s="477">
        <v>4.4111570247933884E-3</v>
      </c>
      <c r="D9" s="478">
        <v>2.2128099173553718E-2</v>
      </c>
      <c r="E9" s="478">
        <v>0.10679752066115702</v>
      </c>
      <c r="F9" s="478">
        <v>0.43457644628099174</v>
      </c>
      <c r="G9" s="478">
        <v>7.6322314049586781E-2</v>
      </c>
      <c r="H9" s="479">
        <v>0.64423553719008264</v>
      </c>
      <c r="I9" s="480">
        <v>0.35576446280991736</v>
      </c>
      <c r="J9" s="480">
        <v>1</v>
      </c>
    </row>
    <row r="10" spans="2:10" s="155" customFormat="1" x14ac:dyDescent="0.25">
      <c r="B10" s="408" t="s">
        <v>59</v>
      </c>
      <c r="C10" s="477">
        <v>3.163972035271221E-3</v>
      </c>
      <c r="D10" s="478">
        <v>2.3050243006099615E-2</v>
      </c>
      <c r="E10" s="478">
        <v>6.8074326160938531E-2</v>
      </c>
      <c r="F10" s="478">
        <v>0.56677503180281175</v>
      </c>
      <c r="G10" s="478">
        <v>0.17562762984789015</v>
      </c>
      <c r="H10" s="479">
        <v>0.83669120285301124</v>
      </c>
      <c r="I10" s="480">
        <v>0.16330879714698879</v>
      </c>
      <c r="J10" s="480">
        <v>1</v>
      </c>
    </row>
    <row r="11" spans="2:10" s="155" customFormat="1" x14ac:dyDescent="0.25">
      <c r="B11" s="408" t="s">
        <v>60</v>
      </c>
      <c r="C11" s="477">
        <v>6.6718474037442601E-3</v>
      </c>
      <c r="D11" s="478">
        <v>3.0346873896149769E-2</v>
      </c>
      <c r="E11" s="478">
        <v>0.1530229600847757</v>
      </c>
      <c r="F11" s="478">
        <v>0.50331614270575764</v>
      </c>
      <c r="G11" s="478">
        <v>0.10378240904274108</v>
      </c>
      <c r="H11" s="479">
        <v>0.79714023313316851</v>
      </c>
      <c r="I11" s="480">
        <v>0.20285976686683152</v>
      </c>
      <c r="J11" s="480">
        <v>1</v>
      </c>
    </row>
    <row r="12" spans="2:10" s="155" customFormat="1" x14ac:dyDescent="0.25">
      <c r="B12" s="408" t="s">
        <v>61</v>
      </c>
      <c r="C12" s="477">
        <v>1.7310229098055404E-2</v>
      </c>
      <c r="D12" s="478">
        <v>5.1401240162603085E-2</v>
      </c>
      <c r="E12" s="478">
        <v>0.1425558835934205</v>
      </c>
      <c r="F12" s="478">
        <v>0.45051464055923973</v>
      </c>
      <c r="G12" s="478">
        <v>8.2656568285219445E-2</v>
      </c>
      <c r="H12" s="479">
        <v>0.74443856169853817</v>
      </c>
      <c r="I12" s="480">
        <v>0.25556143830146183</v>
      </c>
      <c r="J12" s="480">
        <v>1</v>
      </c>
    </row>
    <row r="13" spans="2:10" s="155" customFormat="1" x14ac:dyDescent="0.25">
      <c r="B13" s="408" t="s">
        <v>62</v>
      </c>
      <c r="C13" s="477">
        <v>7.284533461950661E-3</v>
      </c>
      <c r="D13" s="478">
        <v>1.03743378545866E-2</v>
      </c>
      <c r="E13" s="478">
        <v>0.10012477098339957</v>
      </c>
      <c r="F13" s="478">
        <v>0.35952223422244767</v>
      </c>
      <c r="G13" s="478">
        <v>0.11972037353261271</v>
      </c>
      <c r="H13" s="479">
        <v>0.59702625005499721</v>
      </c>
      <c r="I13" s="480">
        <v>0.40297374994500279</v>
      </c>
      <c r="J13" s="480">
        <v>1</v>
      </c>
    </row>
    <row r="14" spans="2:10" s="155" customFormat="1" x14ac:dyDescent="0.25">
      <c r="B14" s="408" t="s">
        <v>63</v>
      </c>
      <c r="C14" s="477">
        <v>1.6810288549418985E-3</v>
      </c>
      <c r="D14" s="478">
        <v>3.659093876485181E-2</v>
      </c>
      <c r="E14" s="478">
        <v>0.12498367933150542</v>
      </c>
      <c r="F14" s="478">
        <v>0.2817437002219611</v>
      </c>
      <c r="G14" s="478">
        <v>0.11372241807024416</v>
      </c>
      <c r="H14" s="479">
        <v>0.55872176524350436</v>
      </c>
      <c r="I14" s="480">
        <v>0.44127823475649564</v>
      </c>
      <c r="J14" s="480">
        <v>1</v>
      </c>
    </row>
    <row r="15" spans="2:10" s="155" customFormat="1" x14ac:dyDescent="0.25">
      <c r="B15" s="408" t="s">
        <v>64</v>
      </c>
      <c r="C15" s="477">
        <v>1.4688993017273061E-2</v>
      </c>
      <c r="D15" s="478">
        <v>4.6880742374127156E-2</v>
      </c>
      <c r="E15" s="478">
        <v>0.18560501653803749</v>
      </c>
      <c r="F15" s="478">
        <v>0.40956909224549798</v>
      </c>
      <c r="G15" s="478">
        <v>7.3364571848585081E-2</v>
      </c>
      <c r="H15" s="479">
        <v>0.73010841602352072</v>
      </c>
      <c r="I15" s="480">
        <v>0.26989158397647922</v>
      </c>
      <c r="J15" s="480">
        <v>1</v>
      </c>
    </row>
    <row r="16" spans="2:10" s="155" customFormat="1" x14ac:dyDescent="0.25">
      <c r="B16" s="408" t="s">
        <v>66</v>
      </c>
      <c r="C16" s="477">
        <v>1.906318082788671E-3</v>
      </c>
      <c r="D16" s="478">
        <v>3.6810094408133626E-2</v>
      </c>
      <c r="E16" s="478">
        <v>0.11743146332607117</v>
      </c>
      <c r="F16" s="478">
        <v>0.35737790486564996</v>
      </c>
      <c r="G16" s="478">
        <v>7.4403140885984029E-2</v>
      </c>
      <c r="H16" s="479">
        <v>0.58792892156862742</v>
      </c>
      <c r="I16" s="480">
        <v>0.41207107843137253</v>
      </c>
      <c r="J16" s="480">
        <v>1</v>
      </c>
    </row>
    <row r="17" spans="2:10" s="155" customFormat="1" x14ac:dyDescent="0.25">
      <c r="B17" s="408" t="s">
        <v>67</v>
      </c>
      <c r="C17" s="477">
        <v>2.6487967218310655E-3</v>
      </c>
      <c r="D17" s="478">
        <v>4.2380747549297049E-2</v>
      </c>
      <c r="E17" s="478">
        <v>9.1824953023476943E-2</v>
      </c>
      <c r="F17" s="478">
        <v>0.24710783092979557</v>
      </c>
      <c r="G17" s="478">
        <v>7.2241968712503685E-2</v>
      </c>
      <c r="H17" s="479">
        <v>0.45620429693690429</v>
      </c>
      <c r="I17" s="480">
        <v>0.54379570306309566</v>
      </c>
      <c r="J17" s="480">
        <v>1</v>
      </c>
    </row>
    <row r="18" spans="2:10" s="155" customFormat="1" x14ac:dyDescent="0.25">
      <c r="B18" s="408" t="s">
        <v>68</v>
      </c>
      <c r="C18" s="477">
        <v>1.7956971031678807E-3</v>
      </c>
      <c r="D18" s="478">
        <v>8.2720650516686436E-2</v>
      </c>
      <c r="E18" s="478">
        <v>0.1213959003896324</v>
      </c>
      <c r="F18" s="478">
        <v>0.30682703709977976</v>
      </c>
      <c r="G18" s="478">
        <v>4.7009994917838388E-2</v>
      </c>
      <c r="H18" s="479">
        <v>0.55974928002710489</v>
      </c>
      <c r="I18" s="480">
        <v>0.44025071997289511</v>
      </c>
      <c r="J18" s="480">
        <v>1</v>
      </c>
    </row>
    <row r="19" spans="2:10" s="155" customFormat="1" x14ac:dyDescent="0.25">
      <c r="B19" s="408" t="s">
        <v>69</v>
      </c>
      <c r="C19" s="477">
        <v>2.4364188391401316E-3</v>
      </c>
      <c r="D19" s="478">
        <v>1.3400303615270724E-2</v>
      </c>
      <c r="E19" s="478">
        <v>0.11012613152913395</v>
      </c>
      <c r="F19" s="478">
        <v>0.25048259834698355</v>
      </c>
      <c r="G19" s="478">
        <v>4.9796652735348688E-2</v>
      </c>
      <c r="H19" s="479">
        <v>0.42624210506587701</v>
      </c>
      <c r="I19" s="480">
        <v>0.57375789493412299</v>
      </c>
      <c r="J19" s="480">
        <v>1</v>
      </c>
    </row>
    <row r="20" spans="2:10" s="155" customFormat="1" x14ac:dyDescent="0.25">
      <c r="B20" s="408" t="s">
        <v>70</v>
      </c>
      <c r="C20" s="477">
        <v>7.5981020774557578E-3</v>
      </c>
      <c r="D20" s="478">
        <v>5.3924083098230317E-2</v>
      </c>
      <c r="E20" s="478">
        <v>9.7621184919210055E-2</v>
      </c>
      <c r="F20" s="478">
        <v>0.40981661964606309</v>
      </c>
      <c r="G20" s="478">
        <v>0.2747178763785586</v>
      </c>
      <c r="H20" s="479">
        <v>0.84367786611951778</v>
      </c>
      <c r="I20" s="480">
        <v>0.15632213388048216</v>
      </c>
      <c r="J20" s="480">
        <v>1</v>
      </c>
    </row>
    <row r="21" spans="2:10" s="155" customFormat="1" x14ac:dyDescent="0.25">
      <c r="B21" s="408" t="s">
        <v>71</v>
      </c>
      <c r="C21" s="477">
        <v>5.4009342156481118E-3</v>
      </c>
      <c r="D21" s="478">
        <v>4.5932269365511876E-2</v>
      </c>
      <c r="E21" s="478">
        <v>0.11132736473335929</v>
      </c>
      <c r="F21" s="478">
        <v>0.47236278707668355</v>
      </c>
      <c r="G21" s="478">
        <v>0.16961852861035423</v>
      </c>
      <c r="H21" s="479">
        <v>0.80464188400155701</v>
      </c>
      <c r="I21" s="480">
        <v>0.19535811599844297</v>
      </c>
      <c r="J21" s="480">
        <v>1</v>
      </c>
    </row>
    <row r="22" spans="2:10" s="155" customFormat="1" x14ac:dyDescent="0.25">
      <c r="B22" s="408" t="s">
        <v>72</v>
      </c>
      <c r="C22" s="477">
        <v>8.7457722096583746E-3</v>
      </c>
      <c r="D22" s="478">
        <v>2.3455480617207355E-2</v>
      </c>
      <c r="E22" s="478">
        <v>0.13380831348690136</v>
      </c>
      <c r="F22" s="478">
        <v>0.29081193587767928</v>
      </c>
      <c r="G22" s="478">
        <v>0.15340124482158224</v>
      </c>
      <c r="H22" s="479">
        <v>0.61022274701302859</v>
      </c>
      <c r="I22" s="480">
        <v>0.38977725298697141</v>
      </c>
      <c r="J22" s="480">
        <v>1</v>
      </c>
    </row>
    <row r="23" spans="2:10" s="155" customFormat="1" x14ac:dyDescent="0.25">
      <c r="B23" s="408" t="s">
        <v>147</v>
      </c>
      <c r="C23" s="477">
        <v>5.3269654665686998E-3</v>
      </c>
      <c r="D23" s="478">
        <v>2.4729059515062456E-2</v>
      </c>
      <c r="E23" s="478">
        <v>0.11510378398236591</v>
      </c>
      <c r="F23" s="478">
        <v>0.50160727406318883</v>
      </c>
      <c r="G23" s="478">
        <v>5.5313188831741369E-2</v>
      </c>
      <c r="H23" s="479">
        <v>0.7020802718589273</v>
      </c>
      <c r="I23" s="480">
        <v>0.29791972814107276</v>
      </c>
      <c r="J23" s="480">
        <v>1</v>
      </c>
    </row>
    <row r="24" spans="2:10" s="155" customFormat="1" x14ac:dyDescent="0.25">
      <c r="B24" s="408" t="s">
        <v>148</v>
      </c>
      <c r="C24" s="477">
        <v>9.0884875605987958E-3</v>
      </c>
      <c r="D24" s="478">
        <v>4.2395184060518884E-2</v>
      </c>
      <c r="E24" s="478">
        <v>0.18043790954131372</v>
      </c>
      <c r="F24" s="478">
        <v>0.36554259229662778</v>
      </c>
      <c r="G24" s="478">
        <v>6.8179638804538922E-2</v>
      </c>
      <c r="H24" s="479">
        <v>0.66564381226359814</v>
      </c>
      <c r="I24" s="480">
        <v>0.33435618773640191</v>
      </c>
      <c r="J24" s="480">
        <v>1</v>
      </c>
    </row>
    <row r="25" spans="2:10" s="155" customFormat="1" x14ac:dyDescent="0.25">
      <c r="B25" s="408" t="s">
        <v>149</v>
      </c>
      <c r="C25" s="477">
        <v>1.7553570016604729E-2</v>
      </c>
      <c r="D25" s="478">
        <v>4.9735115047046731E-2</v>
      </c>
      <c r="E25" s="478">
        <v>0.10271210563770064</v>
      </c>
      <c r="F25" s="478">
        <v>0.26836403890250654</v>
      </c>
      <c r="G25" s="478">
        <v>0.35613188898553017</v>
      </c>
      <c r="H25" s="479">
        <v>0.79449671858938875</v>
      </c>
      <c r="I25" s="480">
        <v>0.20550328141061122</v>
      </c>
      <c r="J25" s="480">
        <v>1</v>
      </c>
    </row>
    <row r="26" spans="2:10" s="155" customFormat="1" x14ac:dyDescent="0.25">
      <c r="B26" s="408" t="s">
        <v>150</v>
      </c>
      <c r="C26" s="477">
        <v>4.0818206947387817E-2</v>
      </c>
      <c r="D26" s="478">
        <v>0.10273657053349304</v>
      </c>
      <c r="E26" s="478">
        <v>0.19662766055468534</v>
      </c>
      <c r="F26" s="478">
        <v>0.24979268405049296</v>
      </c>
      <c r="G26" s="478">
        <v>0.15461162812125678</v>
      </c>
      <c r="H26" s="479">
        <v>0.74458675020731591</v>
      </c>
      <c r="I26" s="480">
        <v>0.25541324979268404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1.3311786134925634E-2</v>
      </c>
      <c r="D27" s="478">
        <v>4.7467747678654582E-2</v>
      </c>
      <c r="E27" s="478">
        <v>9.4141170670245689E-2</v>
      </c>
      <c r="F27" s="478">
        <v>0.37911199978087595</v>
      </c>
      <c r="G27" s="478">
        <v>0.23205237064833328</v>
      </c>
      <c r="H27" s="479">
        <v>0.76608507491303512</v>
      </c>
      <c r="I27" s="480">
        <v>0.23391492508696485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7.2999509327972044E-3</v>
      </c>
      <c r="D28" s="483">
        <v>2.4542081197162658E-2</v>
      </c>
      <c r="E28" s="483">
        <v>0.11731532635086095</v>
      </c>
      <c r="F28" s="483">
        <v>0.39214176991143618</v>
      </c>
      <c r="G28" s="483">
        <v>0.11093928810542394</v>
      </c>
      <c r="H28" s="484">
        <v>0.652238416497681</v>
      </c>
      <c r="I28" s="485">
        <v>0.347761583502319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546BBA-5B7F-4D8C-8F42-AE7139F9A6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0.42029384756657484</v>
      </c>
      <c r="D8" s="478">
        <v>0.41891324584299194</v>
      </c>
      <c r="E8" s="478">
        <v>0.26520704173667847</v>
      </c>
      <c r="F8" s="478">
        <v>0.22993726706005951</v>
      </c>
      <c r="G8" s="478">
        <v>0.18872242970897046</v>
      </c>
      <c r="H8" s="479">
        <v>0.24199300212194011</v>
      </c>
      <c r="I8" s="480">
        <v>0.15174087957361071</v>
      </c>
      <c r="J8" s="480">
        <v>0.21286855055491169</v>
      </c>
    </row>
    <row r="9" spans="1:10" s="155" customFormat="1" x14ac:dyDescent="0.25">
      <c r="B9" s="408" t="s">
        <v>58</v>
      </c>
      <c r="C9" s="477">
        <v>1.3070094888276707E-2</v>
      </c>
      <c r="D9" s="478">
        <v>1.9548433022432327E-2</v>
      </c>
      <c r="E9" s="478">
        <v>2.495799293122429E-2</v>
      </c>
      <c r="F9" s="478">
        <v>3.1841054349372823E-2</v>
      </c>
      <c r="G9" s="478">
        <v>2.082446621097879E-2</v>
      </c>
      <c r="H9" s="479">
        <v>2.793507051408109E-2</v>
      </c>
      <c r="I9" s="480">
        <v>3.2377830991821399E-2</v>
      </c>
      <c r="J9" s="480">
        <v>2.9368753830377244E-2</v>
      </c>
    </row>
    <row r="10" spans="1:10" s="155" customFormat="1" x14ac:dyDescent="0.25">
      <c r="B10" s="408" t="s">
        <v>59</v>
      </c>
      <c r="C10" s="477">
        <v>8.9072543617998157E-3</v>
      </c>
      <c r="D10" s="478">
        <v>1.9347655465712668E-2</v>
      </c>
      <c r="E10" s="478">
        <v>1.5115302161191262E-2</v>
      </c>
      <c r="F10" s="478">
        <v>3.9456354889203092E-2</v>
      </c>
      <c r="G10" s="478">
        <v>4.5530265661334647E-2</v>
      </c>
      <c r="H10" s="479">
        <v>3.4471111915430584E-2</v>
      </c>
      <c r="I10" s="480">
        <v>1.4121465285357959E-2</v>
      </c>
      <c r="J10" s="480">
        <v>2.7904260289682709E-2</v>
      </c>
    </row>
    <row r="11" spans="1:10" s="155" customFormat="1" x14ac:dyDescent="0.25">
      <c r="B11" s="408" t="s">
        <v>60</v>
      </c>
      <c r="C11" s="477">
        <v>7.2268135904499542E-2</v>
      </c>
      <c r="D11" s="478">
        <v>9.8006826436928471E-2</v>
      </c>
      <c r="E11" s="478">
        <v>0.13073130926859416</v>
      </c>
      <c r="F11" s="478">
        <v>0.13481451092830823</v>
      </c>
      <c r="G11" s="478">
        <v>0.10351913184412656</v>
      </c>
      <c r="H11" s="479">
        <v>0.12636137665847963</v>
      </c>
      <c r="I11" s="480">
        <v>6.7492518537948853E-2</v>
      </c>
      <c r="J11" s="480">
        <v>0.107364336381454</v>
      </c>
    </row>
    <row r="12" spans="1:10" s="155" customFormat="1" x14ac:dyDescent="0.25">
      <c r="B12" s="408" t="s">
        <v>61</v>
      </c>
      <c r="C12" s="477">
        <v>5.904499540863177E-2</v>
      </c>
      <c r="D12" s="478">
        <v>5.2275174767736875E-2</v>
      </c>
      <c r="E12" s="478">
        <v>3.8351970952353362E-2</v>
      </c>
      <c r="F12" s="478">
        <v>3.8000054497727746E-2</v>
      </c>
      <c r="G12" s="478">
        <v>2.5962934254104713E-2</v>
      </c>
      <c r="H12" s="479">
        <v>3.7161052880073431E-2</v>
      </c>
      <c r="I12" s="480">
        <v>2.6775313572683708E-2</v>
      </c>
      <c r="J12" s="480">
        <v>3.3809564262352779E-2</v>
      </c>
    </row>
    <row r="13" spans="1:10" s="155" customFormat="1" x14ac:dyDescent="0.25">
      <c r="B13" s="408" t="s">
        <v>62</v>
      </c>
      <c r="C13" s="477">
        <v>0.26859504132231404</v>
      </c>
      <c r="D13" s="478">
        <v>0.11405077846934492</v>
      </c>
      <c r="E13" s="478">
        <v>0.29117899839697164</v>
      </c>
      <c r="F13" s="478">
        <v>0.32780610313997743</v>
      </c>
      <c r="G13" s="478">
        <v>0.40649989429920375</v>
      </c>
      <c r="H13" s="479">
        <v>0.32215772237031953</v>
      </c>
      <c r="I13" s="480">
        <v>0.45638563822535866</v>
      </c>
      <c r="J13" s="480">
        <v>0.36547320708005415</v>
      </c>
    </row>
    <row r="14" spans="1:10" s="155" customFormat="1" x14ac:dyDescent="0.25">
      <c r="B14" s="408" t="s">
        <v>63</v>
      </c>
      <c r="C14" s="477">
        <v>3.1527395163758799E-3</v>
      </c>
      <c r="D14" s="478">
        <v>2.0461058280248964E-2</v>
      </c>
      <c r="E14" s="478">
        <v>1.8487938660022789E-2</v>
      </c>
      <c r="F14" s="478">
        <v>1.3066587140352843E-2</v>
      </c>
      <c r="G14" s="478">
        <v>1.9640617292650271E-2</v>
      </c>
      <c r="H14" s="479">
        <v>1.5335127224576698E-2</v>
      </c>
      <c r="I14" s="480">
        <v>2.5420517868542509E-2</v>
      </c>
      <c r="J14" s="480">
        <v>1.8589693023707381E-2</v>
      </c>
    </row>
    <row r="15" spans="1:10" s="155" customFormat="1" x14ac:dyDescent="0.25">
      <c r="B15" s="408" t="s">
        <v>64</v>
      </c>
      <c r="C15" s="477">
        <v>3.9149066421793693E-2</v>
      </c>
      <c r="D15" s="478">
        <v>3.7253363024075052E-2</v>
      </c>
      <c r="E15" s="478">
        <v>3.9015875774957992E-2</v>
      </c>
      <c r="F15" s="478">
        <v>2.6993027318499858E-2</v>
      </c>
      <c r="G15" s="478">
        <v>1.8005778310196605E-2</v>
      </c>
      <c r="H15" s="479">
        <v>2.8477090258830107E-2</v>
      </c>
      <c r="I15" s="480">
        <v>2.2094170053655927E-2</v>
      </c>
      <c r="J15" s="480">
        <v>2.6417315428911233E-2</v>
      </c>
    </row>
    <row r="16" spans="1:10" s="155" customFormat="1" x14ac:dyDescent="0.25">
      <c r="B16" s="408" t="s">
        <v>66</v>
      </c>
      <c r="C16" s="477">
        <v>5.1423324150596875E-3</v>
      </c>
      <c r="D16" s="478">
        <v>2.960556336357165E-2</v>
      </c>
      <c r="E16" s="478">
        <v>2.4984549124128473E-2</v>
      </c>
      <c r="F16" s="478">
        <v>2.383897132511225E-2</v>
      </c>
      <c r="G16" s="478">
        <v>1.8482136565428794E-2</v>
      </c>
      <c r="H16" s="479">
        <v>2.3209643830314673E-2</v>
      </c>
      <c r="I16" s="480">
        <v>3.4142544063766593E-2</v>
      </c>
      <c r="J16" s="480">
        <v>2.6737701834333528E-2</v>
      </c>
    </row>
    <row r="17" spans="2:10" s="155" customFormat="1" x14ac:dyDescent="0.25">
      <c r="B17" s="408" t="s">
        <v>67</v>
      </c>
      <c r="C17" s="477">
        <v>3.5812672176308538E-3</v>
      </c>
      <c r="D17" s="478">
        <v>1.7084344826327414E-2</v>
      </c>
      <c r="E17" s="478">
        <v>9.7919925835795816E-3</v>
      </c>
      <c r="F17" s="478">
        <v>8.2617041439466653E-3</v>
      </c>
      <c r="G17" s="478">
        <v>8.9944330913959546E-3</v>
      </c>
      <c r="H17" s="479">
        <v>9.0266445259813352E-3</v>
      </c>
      <c r="I17" s="480">
        <v>2.2583062327183632E-2</v>
      </c>
      <c r="J17" s="480">
        <v>1.3401314312413154E-2</v>
      </c>
    </row>
    <row r="18" spans="2:10" s="155" customFormat="1" x14ac:dyDescent="0.25">
      <c r="B18" s="408" t="s">
        <v>68</v>
      </c>
      <c r="C18" s="477">
        <v>3.2445668809305173E-3</v>
      </c>
      <c r="D18" s="478">
        <v>4.4563491339186301E-2</v>
      </c>
      <c r="E18" s="478">
        <v>1.7300152577399232E-2</v>
      </c>
      <c r="F18" s="478">
        <v>1.3709206180042326E-2</v>
      </c>
      <c r="G18" s="478">
        <v>7.8218589246705651E-3</v>
      </c>
      <c r="H18" s="479">
        <v>1.4801170583468576E-2</v>
      </c>
      <c r="I18" s="480">
        <v>2.443333154699618E-2</v>
      </c>
      <c r="J18" s="480">
        <v>1.7909478704619512E-2</v>
      </c>
    </row>
    <row r="19" spans="2:10" s="155" customFormat="1" x14ac:dyDescent="0.25">
      <c r="B19" s="408" t="s">
        <v>69</v>
      </c>
      <c r="C19" s="477">
        <v>3.9791857973676152E-3</v>
      </c>
      <c r="D19" s="478">
        <v>6.5252705933889427E-3</v>
      </c>
      <c r="E19" s="478">
        <v>1.4185835409544779E-2</v>
      </c>
      <c r="F19" s="478">
        <v>1.0116140713133045E-2</v>
      </c>
      <c r="G19" s="478">
        <v>7.4892537523782677E-3</v>
      </c>
      <c r="H19" s="479">
        <v>1.0187731450270136E-2</v>
      </c>
      <c r="I19" s="480">
        <v>2.8782592426494575E-2</v>
      </c>
      <c r="J19" s="480">
        <v>1.6188311964126432E-2</v>
      </c>
    </row>
    <row r="20" spans="2:10" s="155" customFormat="1" x14ac:dyDescent="0.25">
      <c r="B20" s="408" t="s">
        <v>70</v>
      </c>
      <c r="C20" s="477">
        <v>7.2543617998163451E-3</v>
      </c>
      <c r="D20" s="478">
        <v>1.5350356836475806E-2</v>
      </c>
      <c r="E20" s="478">
        <v>7.3512370357494642E-3</v>
      </c>
      <c r="F20" s="478">
        <v>9.6756174138406068E-3</v>
      </c>
      <c r="G20" s="478">
        <v>2.4153336621802551E-2</v>
      </c>
      <c r="H20" s="479">
        <v>1.1788257522987684E-2</v>
      </c>
      <c r="I20" s="480">
        <v>4.5843052417713316E-3</v>
      </c>
      <c r="J20" s="480">
        <v>9.4635348086480053E-3</v>
      </c>
    </row>
    <row r="21" spans="2:10" s="155" customFormat="1" x14ac:dyDescent="0.25">
      <c r="B21" s="408" t="s">
        <v>71</v>
      </c>
      <c r="C21" s="477">
        <v>3.3976124885215795E-3</v>
      </c>
      <c r="D21" s="478">
        <v>8.6151824337890367E-3</v>
      </c>
      <c r="E21" s="478">
        <v>5.523688124070533E-3</v>
      </c>
      <c r="F21" s="478">
        <v>7.3481102912903544E-3</v>
      </c>
      <c r="G21" s="478">
        <v>9.8259460221267001E-3</v>
      </c>
      <c r="H21" s="479">
        <v>7.4077524949706392E-3</v>
      </c>
      <c r="I21" s="480">
        <v>3.7748124581033424E-3</v>
      </c>
      <c r="J21" s="480">
        <v>6.2353990570445566E-3</v>
      </c>
    </row>
    <row r="22" spans="2:10" s="155" customFormat="1" x14ac:dyDescent="0.25">
      <c r="B22" s="408" t="s">
        <v>72</v>
      </c>
      <c r="C22" s="477">
        <v>1.337618610345883E-2</v>
      </c>
      <c r="D22" s="478">
        <v>1.0695968021610967E-2</v>
      </c>
      <c r="E22" s="478">
        <v>1.6141336887034785E-2</v>
      </c>
      <c r="F22" s="478">
        <v>1.0998701137488685E-2</v>
      </c>
      <c r="G22" s="478">
        <v>2.1605242759495456E-2</v>
      </c>
      <c r="H22" s="479">
        <v>1.3658449617472925E-2</v>
      </c>
      <c r="I22" s="480">
        <v>1.8310895998510757E-2</v>
      </c>
      <c r="J22" s="480">
        <v>1.5159798787628716E-2</v>
      </c>
    </row>
    <row r="23" spans="2:10" s="155" customFormat="1" x14ac:dyDescent="0.25">
      <c r="B23" s="408" t="s">
        <v>147</v>
      </c>
      <c r="C23" s="477">
        <v>1.4202632384450567E-2</v>
      </c>
      <c r="D23" s="478">
        <v>1.9657948053370324E-2</v>
      </c>
      <c r="E23" s="478">
        <v>2.4204762732487398E-2</v>
      </c>
      <c r="F23" s="478">
        <v>3.3071037788118887E-2</v>
      </c>
      <c r="G23" s="478">
        <v>1.3580438305968572E-2</v>
      </c>
      <c r="H23" s="479">
        <v>2.7393946669736619E-2</v>
      </c>
      <c r="I23" s="480">
        <v>2.4397604803930693E-2</v>
      </c>
      <c r="J23" s="480">
        <v>2.6427024107863423E-2</v>
      </c>
    </row>
    <row r="24" spans="2:10" s="155" customFormat="1" x14ac:dyDescent="0.25">
      <c r="B24" s="408" t="s">
        <v>148</v>
      </c>
      <c r="C24" s="477">
        <v>2.61095806550352E-2</v>
      </c>
      <c r="D24" s="478">
        <v>3.6313359008523921E-2</v>
      </c>
      <c r="E24" s="478">
        <v>4.0884466075670665E-2</v>
      </c>
      <c r="F24" s="478">
        <v>2.5968167271692367E-2</v>
      </c>
      <c r="G24" s="478">
        <v>1.8036783877105209E-2</v>
      </c>
      <c r="H24" s="479">
        <v>2.7985240936735545E-2</v>
      </c>
      <c r="I24" s="480">
        <v>2.9503708529947943E-2</v>
      </c>
      <c r="J24" s="480">
        <v>2.8475251970558432E-2</v>
      </c>
    </row>
    <row r="25" spans="2:10" s="155" customFormat="1" x14ac:dyDescent="0.25">
      <c r="B25" s="408" t="s">
        <v>149</v>
      </c>
      <c r="C25" s="477">
        <v>6.7952249770431589E-3</v>
      </c>
      <c r="D25" s="478">
        <v>5.7404128716666359E-3</v>
      </c>
      <c r="E25" s="478">
        <v>3.1360449620487863E-3</v>
      </c>
      <c r="F25" s="478">
        <v>2.5689623329871718E-3</v>
      </c>
      <c r="G25" s="478">
        <v>1.2695370305122966E-2</v>
      </c>
      <c r="H25" s="479">
        <v>4.5010036324281905E-3</v>
      </c>
      <c r="I25" s="480">
        <v>2.4435211901894364E-3</v>
      </c>
      <c r="J25" s="480">
        <v>3.8370519596361671E-3</v>
      </c>
    </row>
    <row r="26" spans="2:10" s="155" customFormat="1" x14ac:dyDescent="0.25">
      <c r="B26" s="408" t="s">
        <v>150</v>
      </c>
      <c r="C26" s="477">
        <v>1.3559840832568105E-2</v>
      </c>
      <c r="D26" s="478">
        <v>1.0175771624655484E-2</v>
      </c>
      <c r="E26" s="478">
        <v>5.1519014234119396E-3</v>
      </c>
      <c r="F26" s="478">
        <v>2.0519908322711323E-3</v>
      </c>
      <c r="G26" s="478">
        <v>4.7297582975125083E-3</v>
      </c>
      <c r="H26" s="479">
        <v>3.6198855845593356E-3</v>
      </c>
      <c r="I26" s="480">
        <v>2.6061718888823076E-3</v>
      </c>
      <c r="J26" s="480">
        <v>3.2927591458789692E-3</v>
      </c>
    </row>
    <row r="27" spans="2:10" s="155" customFormat="1" ht="15.75" thickBot="1" x14ac:dyDescent="0.3">
      <c r="B27" s="408" t="s">
        <v>151</v>
      </c>
      <c r="C27" s="477">
        <v>1.487603305785124E-2</v>
      </c>
      <c r="D27" s="478">
        <v>1.5815795717962291E-2</v>
      </c>
      <c r="E27" s="478">
        <v>8.2976031828804302E-3</v>
      </c>
      <c r="F27" s="478">
        <v>1.0476431246574968E-2</v>
      </c>
      <c r="G27" s="478">
        <v>2.3879923895426678E-2</v>
      </c>
      <c r="H27" s="479">
        <v>1.2528719207343159E-2</v>
      </c>
      <c r="I27" s="480">
        <v>8.0291154152434732E-3</v>
      </c>
      <c r="J27" s="480">
        <v>1.1076692495797963E-2</v>
      </c>
    </row>
    <row r="28" spans="2:10" s="155" customFormat="1" ht="15.75" thickBot="1" x14ac:dyDescent="0.3">
      <c r="B28" s="481" t="s">
        <v>57</v>
      </c>
      <c r="C28" s="482">
        <v>0.57970615243342516</v>
      </c>
      <c r="D28" s="483">
        <v>0.58108675415700806</v>
      </c>
      <c r="E28" s="483">
        <v>0.73479295826332158</v>
      </c>
      <c r="F28" s="483">
        <v>0.77006273293994043</v>
      </c>
      <c r="G28" s="483">
        <v>0.81127757029102954</v>
      </c>
      <c r="H28" s="484">
        <v>0.75800699787805992</v>
      </c>
      <c r="I28" s="485">
        <v>0.84825912042638929</v>
      </c>
      <c r="J28" s="485">
        <v>0.78713144944508828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347DF7B-3394-4307-B558-6B0FA7CA07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2232391</v>
      </c>
      <c r="D8" s="503">
        <v>1.6186027795467295E-2</v>
      </c>
      <c r="E8" s="504">
        <v>1063629</v>
      </c>
      <c r="F8" s="503">
        <v>2.4378898138909477E-2</v>
      </c>
      <c r="G8" s="504">
        <v>3296020</v>
      </c>
      <c r="H8" s="505">
        <v>1.881551668872139E-2</v>
      </c>
      <c r="I8" s="506">
        <v>1611345</v>
      </c>
      <c r="J8" s="507">
        <v>-6.9259939245018831E-3</v>
      </c>
      <c r="K8" s="508">
        <v>893755</v>
      </c>
      <c r="L8" s="507">
        <v>8.7152510120955817E-3</v>
      </c>
      <c r="M8" s="508">
        <v>2505100</v>
      </c>
      <c r="N8" s="509">
        <v>-1.401569630425703E-3</v>
      </c>
      <c r="O8" s="510">
        <v>465838</v>
      </c>
      <c r="P8" s="511">
        <v>-1.5424740455175723E-2</v>
      </c>
      <c r="Q8" s="237">
        <v>432295</v>
      </c>
      <c r="R8" s="511">
        <v>-1.3646225084074093E-4</v>
      </c>
      <c r="S8" s="237">
        <v>898133</v>
      </c>
      <c r="T8" s="512">
        <v>-8.1248826602171587E-3</v>
      </c>
      <c r="U8" s="510">
        <v>801039</v>
      </c>
      <c r="V8" s="511">
        <v>-1.7433873207302719E-2</v>
      </c>
      <c r="W8" s="237">
        <v>287180</v>
      </c>
      <c r="X8" s="511">
        <v>-1.0556635107013435E-2</v>
      </c>
      <c r="Y8" s="237">
        <v>1088219</v>
      </c>
      <c r="Z8" s="512">
        <v>-1.5628279071113749E-2</v>
      </c>
      <c r="AA8" s="502">
        <v>459933</v>
      </c>
      <c r="AB8" s="503">
        <v>0.11016090023027125</v>
      </c>
      <c r="AC8" s="504">
        <v>163538</v>
      </c>
      <c r="AD8" s="503">
        <v>0.11098430037839413</v>
      </c>
      <c r="AE8" s="504">
        <v>623471</v>
      </c>
      <c r="AF8" s="505">
        <v>0.1103767620370617</v>
      </c>
      <c r="AG8" s="502">
        <v>395450</v>
      </c>
      <c r="AH8" s="503">
        <v>8.8146917031721284E-2</v>
      </c>
      <c r="AI8" s="504">
        <v>141631</v>
      </c>
      <c r="AJ8" s="503">
        <v>8.3352456132299135E-2</v>
      </c>
      <c r="AK8" s="504">
        <v>537081</v>
      </c>
      <c r="AL8" s="505">
        <v>8.6878478194880149E-2</v>
      </c>
      <c r="AM8" s="502">
        <v>139713</v>
      </c>
      <c r="AN8" s="505">
        <v>-6.1319580295216003E-3</v>
      </c>
      <c r="AO8" s="506">
        <v>21400</v>
      </c>
      <c r="AP8" s="507">
        <v>6.3988465171779474E-2</v>
      </c>
      <c r="AQ8" s="508">
        <v>6336</v>
      </c>
      <c r="AR8" s="507">
        <v>0.4565517241379311</v>
      </c>
      <c r="AS8" s="508">
        <v>27736</v>
      </c>
      <c r="AT8" s="509">
        <v>0.13379389281772469</v>
      </c>
    </row>
    <row r="9" spans="2:46" s="155" customFormat="1" ht="15" customHeight="1" x14ac:dyDescent="0.25">
      <c r="B9" s="448" t="s">
        <v>53</v>
      </c>
      <c r="C9" s="332">
        <v>540223</v>
      </c>
      <c r="D9" s="513">
        <v>6.1377295508887375E-2</v>
      </c>
      <c r="E9" s="153">
        <v>161396</v>
      </c>
      <c r="F9" s="513">
        <v>-5.0181552820983577E-2</v>
      </c>
      <c r="G9" s="153">
        <v>701619</v>
      </c>
      <c r="H9" s="514">
        <v>3.3455294252812573E-2</v>
      </c>
      <c r="I9" s="515">
        <v>217357</v>
      </c>
      <c r="J9" s="516">
        <v>3.9016228877363224E-2</v>
      </c>
      <c r="K9" s="100">
        <v>85974</v>
      </c>
      <c r="L9" s="516">
        <v>-0.10917926453979343</v>
      </c>
      <c r="M9" s="100">
        <v>303331</v>
      </c>
      <c r="N9" s="517">
        <v>-7.7689021478152265E-3</v>
      </c>
      <c r="O9" s="332">
        <v>47919</v>
      </c>
      <c r="P9" s="513">
        <v>-8.3609034059398346E-2</v>
      </c>
      <c r="Q9" s="153">
        <v>38263</v>
      </c>
      <c r="R9" s="513">
        <v>-7.2142198942722779E-2</v>
      </c>
      <c r="S9" s="153">
        <v>86182</v>
      </c>
      <c r="T9" s="514">
        <v>-7.8553176020271787E-2</v>
      </c>
      <c r="U9" s="332">
        <v>87332</v>
      </c>
      <c r="V9" s="513">
        <v>2.7072797836057871E-2</v>
      </c>
      <c r="W9" s="153">
        <v>19104</v>
      </c>
      <c r="X9" s="513">
        <v>-0.34030871231741433</v>
      </c>
      <c r="Y9" s="153">
        <v>106436</v>
      </c>
      <c r="Z9" s="514">
        <v>-6.6260779548903859E-2</v>
      </c>
      <c r="AA9" s="332">
        <v>212484</v>
      </c>
      <c r="AB9" s="513">
        <v>0.11860177410439321</v>
      </c>
      <c r="AC9" s="153">
        <v>73561</v>
      </c>
      <c r="AD9" s="513">
        <v>2.2049629032706353E-2</v>
      </c>
      <c r="AE9" s="153">
        <v>286045</v>
      </c>
      <c r="AF9" s="514">
        <v>9.2070751997678668E-2</v>
      </c>
      <c r="AG9" s="332">
        <v>185511</v>
      </c>
      <c r="AH9" s="513">
        <v>0.11332429123556675</v>
      </c>
      <c r="AI9" s="153">
        <v>65129</v>
      </c>
      <c r="AJ9" s="513">
        <v>5.2943537183960387E-3</v>
      </c>
      <c r="AK9" s="153">
        <v>250640</v>
      </c>
      <c r="AL9" s="514">
        <v>8.3080539638915596E-2</v>
      </c>
      <c r="AM9" s="332">
        <v>98462</v>
      </c>
      <c r="AN9" s="514">
        <v>-5.0524443725874502E-3</v>
      </c>
      <c r="AO9" s="515">
        <v>11920</v>
      </c>
      <c r="AP9" s="516">
        <v>8.2947215408376573E-2</v>
      </c>
      <c r="AQ9" s="100">
        <v>1861</v>
      </c>
      <c r="AR9" s="516">
        <v>0.42933947772657444</v>
      </c>
      <c r="AS9" s="100">
        <v>13781</v>
      </c>
      <c r="AT9" s="517">
        <v>0.11958729385002842</v>
      </c>
    </row>
    <row r="10" spans="2:46" s="155" customFormat="1" ht="15" customHeight="1" x14ac:dyDescent="0.25">
      <c r="B10" s="408" t="s">
        <v>58</v>
      </c>
      <c r="C10" s="332">
        <v>62362</v>
      </c>
      <c r="D10" s="513">
        <v>-8.2063678870193391E-3</v>
      </c>
      <c r="E10" s="153">
        <v>34438</v>
      </c>
      <c r="F10" s="513">
        <v>-5.202598546575643E-2</v>
      </c>
      <c r="G10" s="153">
        <v>96800</v>
      </c>
      <c r="H10" s="514">
        <v>-2.4252565369030088E-2</v>
      </c>
      <c r="I10" s="515">
        <v>55482</v>
      </c>
      <c r="J10" s="516">
        <v>-3.8423542869027161E-2</v>
      </c>
      <c r="K10" s="100">
        <v>31987</v>
      </c>
      <c r="L10" s="516">
        <v>-7.3136101532844555E-2</v>
      </c>
      <c r="M10" s="100">
        <v>87469</v>
      </c>
      <c r="N10" s="517">
        <v>-5.1415247803925812E-2</v>
      </c>
      <c r="O10" s="332">
        <v>19605</v>
      </c>
      <c r="P10" s="513">
        <v>4.1323630955542479E-2</v>
      </c>
      <c r="Q10" s="153">
        <v>17929</v>
      </c>
      <c r="R10" s="513">
        <v>6.026020106445884E-2</v>
      </c>
      <c r="S10" s="153">
        <v>37534</v>
      </c>
      <c r="T10" s="514">
        <v>5.0284019363684651E-2</v>
      </c>
      <c r="U10" s="332">
        <v>31249</v>
      </c>
      <c r="V10" s="513">
        <v>-8.2476951083445882E-2</v>
      </c>
      <c r="W10" s="153">
        <v>11117</v>
      </c>
      <c r="X10" s="513">
        <v>-0.22111679394661243</v>
      </c>
      <c r="Y10" s="153">
        <v>42366</v>
      </c>
      <c r="Z10" s="514">
        <v>-0.12341975129833849</v>
      </c>
      <c r="AA10" s="332">
        <v>5393</v>
      </c>
      <c r="AB10" s="513">
        <v>0.43545381953686446</v>
      </c>
      <c r="AC10" s="153">
        <v>2300</v>
      </c>
      <c r="AD10" s="513">
        <v>0.3310185185185186</v>
      </c>
      <c r="AE10" s="153">
        <v>7693</v>
      </c>
      <c r="AF10" s="514">
        <v>0.40255241567912492</v>
      </c>
      <c r="AG10" s="332">
        <v>3869</v>
      </c>
      <c r="AH10" s="513">
        <v>0.41514264813460122</v>
      </c>
      <c r="AI10" s="153">
        <v>1751</v>
      </c>
      <c r="AJ10" s="513">
        <v>0.29320531757754797</v>
      </c>
      <c r="AK10" s="153">
        <v>5620</v>
      </c>
      <c r="AL10" s="514">
        <v>0.37475538160469668</v>
      </c>
      <c r="AM10" s="332">
        <v>1025</v>
      </c>
      <c r="AN10" s="514">
        <v>8.4656084656084651E-2</v>
      </c>
      <c r="AO10" s="515">
        <v>462</v>
      </c>
      <c r="AP10" s="516">
        <v>-0.13644859813084109</v>
      </c>
      <c r="AQ10" s="100">
        <v>151</v>
      </c>
      <c r="AR10" s="516">
        <v>3.870967741935484</v>
      </c>
      <c r="AS10" s="100">
        <v>613</v>
      </c>
      <c r="AT10" s="517">
        <v>8.3038869257950454E-2</v>
      </c>
    </row>
    <row r="11" spans="2:46" s="155" customFormat="1" ht="15" customHeight="1" x14ac:dyDescent="0.25">
      <c r="B11" s="408" t="s">
        <v>59</v>
      </c>
      <c r="C11" s="332">
        <v>76953</v>
      </c>
      <c r="D11" s="513">
        <v>7.7262548616476856E-3</v>
      </c>
      <c r="E11" s="153">
        <v>15020</v>
      </c>
      <c r="F11" s="513">
        <v>-2.8209109730848891E-2</v>
      </c>
      <c r="G11" s="153">
        <v>91973</v>
      </c>
      <c r="H11" s="514">
        <v>1.6772127773119205E-3</v>
      </c>
      <c r="I11" s="515">
        <v>70460</v>
      </c>
      <c r="J11" s="516">
        <v>-2.605570530098833E-2</v>
      </c>
      <c r="K11" s="100">
        <v>13948</v>
      </c>
      <c r="L11" s="516">
        <v>-5.4885485838189418E-2</v>
      </c>
      <c r="M11" s="100">
        <v>84408</v>
      </c>
      <c r="N11" s="517">
        <v>-3.0940380928326183E-2</v>
      </c>
      <c r="O11" s="332">
        <v>23104</v>
      </c>
      <c r="P11" s="513">
        <v>2.977357817792825E-2</v>
      </c>
      <c r="Q11" s="153">
        <v>6542</v>
      </c>
      <c r="R11" s="513">
        <v>0.12020547945205484</v>
      </c>
      <c r="S11" s="153">
        <v>29646</v>
      </c>
      <c r="T11" s="514">
        <v>4.8450983165935879E-2</v>
      </c>
      <c r="U11" s="332">
        <v>41690</v>
      </c>
      <c r="V11" s="513">
        <v>-1.4583875008863822E-2</v>
      </c>
      <c r="W11" s="153">
        <v>4826</v>
      </c>
      <c r="X11" s="513">
        <v>-0.25374980671099423</v>
      </c>
      <c r="Y11" s="153">
        <v>46516</v>
      </c>
      <c r="Z11" s="514">
        <v>-4.6295157255915043E-2</v>
      </c>
      <c r="AA11" s="332">
        <v>5202</v>
      </c>
      <c r="AB11" s="513">
        <v>0.8176100628930818</v>
      </c>
      <c r="AC11" s="153">
        <v>971</v>
      </c>
      <c r="AD11" s="513">
        <v>0.48698315467075037</v>
      </c>
      <c r="AE11" s="153">
        <v>6173</v>
      </c>
      <c r="AF11" s="514">
        <v>0.75618776671408261</v>
      </c>
      <c r="AG11" s="332">
        <v>4210</v>
      </c>
      <c r="AH11" s="513">
        <v>1.1446765155374425</v>
      </c>
      <c r="AI11" s="153">
        <v>714</v>
      </c>
      <c r="AJ11" s="513">
        <v>0.40828402366863914</v>
      </c>
      <c r="AK11" s="153">
        <v>4924</v>
      </c>
      <c r="AL11" s="514">
        <v>0.99352226720647763</v>
      </c>
      <c r="AM11" s="332">
        <v>994</v>
      </c>
      <c r="AN11" s="514">
        <v>0.17216981132075482</v>
      </c>
      <c r="AO11" s="515">
        <v>297</v>
      </c>
      <c r="AP11" s="516">
        <v>-3.5714285714285698E-2</v>
      </c>
      <c r="AQ11" s="100">
        <v>101</v>
      </c>
      <c r="AR11" s="516">
        <v>1.2444444444444445</v>
      </c>
      <c r="AS11" s="100">
        <v>398</v>
      </c>
      <c r="AT11" s="517">
        <v>0.12747875354107641</v>
      </c>
    </row>
    <row r="12" spans="2:46" s="155" customFormat="1" ht="15" customHeight="1" x14ac:dyDescent="0.25">
      <c r="B12" s="408" t="s">
        <v>60</v>
      </c>
      <c r="C12" s="332">
        <v>282088</v>
      </c>
      <c r="D12" s="513">
        <v>-6.4434391541410729E-2</v>
      </c>
      <c r="E12" s="153">
        <v>71787</v>
      </c>
      <c r="F12" s="513">
        <v>-4.7728327916694346E-2</v>
      </c>
      <c r="G12" s="153">
        <v>353875</v>
      </c>
      <c r="H12" s="514">
        <v>-6.1092966057399667E-2</v>
      </c>
      <c r="I12" s="515">
        <v>169270</v>
      </c>
      <c r="J12" s="516">
        <v>-6.3974032150144633E-2</v>
      </c>
      <c r="K12" s="100">
        <v>44154</v>
      </c>
      <c r="L12" s="516">
        <v>-8.0948317132568781E-2</v>
      </c>
      <c r="M12" s="100">
        <v>213424</v>
      </c>
      <c r="N12" s="517">
        <v>-6.7536984122823163E-2</v>
      </c>
      <c r="O12" s="332">
        <v>31817</v>
      </c>
      <c r="P12" s="513">
        <v>-4.5279961591550122E-2</v>
      </c>
      <c r="Q12" s="153">
        <v>10676</v>
      </c>
      <c r="R12" s="513">
        <v>-0.13139695712309818</v>
      </c>
      <c r="S12" s="153">
        <v>42493</v>
      </c>
      <c r="T12" s="514">
        <v>-6.8483240897033948E-2</v>
      </c>
      <c r="U12" s="332">
        <v>108084</v>
      </c>
      <c r="V12" s="513">
        <v>-8.7944914181560474E-2</v>
      </c>
      <c r="W12" s="153">
        <v>28324</v>
      </c>
      <c r="X12" s="513">
        <v>-7.736408352063584E-2</v>
      </c>
      <c r="Y12" s="153">
        <v>136408</v>
      </c>
      <c r="Z12" s="514">
        <v>-8.5767903220401509E-2</v>
      </c>
      <c r="AA12" s="332">
        <v>105601</v>
      </c>
      <c r="AB12" s="513">
        <v>-6.4111312979128865E-2</v>
      </c>
      <c r="AC12" s="153">
        <v>24795</v>
      </c>
      <c r="AD12" s="513">
        <v>-1.3997693561856317E-2</v>
      </c>
      <c r="AE12" s="153">
        <v>130396</v>
      </c>
      <c r="AF12" s="514">
        <v>-5.4978185560435433E-2</v>
      </c>
      <c r="AG12" s="332">
        <v>91326</v>
      </c>
      <c r="AH12" s="513">
        <v>-0.10738615816171948</v>
      </c>
      <c r="AI12" s="153">
        <v>19606</v>
      </c>
      <c r="AJ12" s="513">
        <v>-5.9303329814797023E-2</v>
      </c>
      <c r="AK12" s="153">
        <v>110932</v>
      </c>
      <c r="AL12" s="514">
        <v>-9.9248913970200192E-2</v>
      </c>
      <c r="AM12" s="332">
        <v>4631</v>
      </c>
      <c r="AN12" s="514">
        <v>-0.14902609334803385</v>
      </c>
      <c r="AO12" s="515">
        <v>2586</v>
      </c>
      <c r="AP12" s="516">
        <v>1.1341415721548787E-2</v>
      </c>
      <c r="AQ12" s="100">
        <v>2838</v>
      </c>
      <c r="AR12" s="516">
        <v>0.39254170755642792</v>
      </c>
      <c r="AS12" s="100">
        <v>5424</v>
      </c>
      <c r="AT12" s="517">
        <v>0.18041349292709463</v>
      </c>
    </row>
    <row r="13" spans="2:46" s="155" customFormat="1" ht="15" customHeight="1" x14ac:dyDescent="0.25">
      <c r="B13" s="408" t="s">
        <v>61</v>
      </c>
      <c r="C13" s="332">
        <v>82958</v>
      </c>
      <c r="D13" s="513">
        <v>8.5070761503649228E-2</v>
      </c>
      <c r="E13" s="153">
        <v>28479</v>
      </c>
      <c r="F13" s="513">
        <v>2.7084535487593708E-2</v>
      </c>
      <c r="G13" s="153">
        <v>111437</v>
      </c>
      <c r="H13" s="514">
        <v>6.963774932329958E-2</v>
      </c>
      <c r="I13" s="515">
        <v>61070</v>
      </c>
      <c r="J13" s="516">
        <v>9.4758353649792015E-2</v>
      </c>
      <c r="K13" s="100">
        <v>23273</v>
      </c>
      <c r="L13" s="516">
        <v>-3.9575767580059429E-2</v>
      </c>
      <c r="M13" s="100">
        <v>84343</v>
      </c>
      <c r="N13" s="517">
        <v>5.4076684663067365E-2</v>
      </c>
      <c r="O13" s="332">
        <v>7938</v>
      </c>
      <c r="P13" s="513">
        <v>-1.7452655031563347E-2</v>
      </c>
      <c r="Q13" s="153">
        <v>10244</v>
      </c>
      <c r="R13" s="513">
        <v>6.5751144402829809E-2</v>
      </c>
      <c r="S13" s="153">
        <v>18182</v>
      </c>
      <c r="T13" s="514">
        <v>2.7754225312305758E-2</v>
      </c>
      <c r="U13" s="332">
        <v>23795</v>
      </c>
      <c r="V13" s="513">
        <v>-9.3005526967791075E-2</v>
      </c>
      <c r="W13" s="153">
        <v>7657</v>
      </c>
      <c r="X13" s="513">
        <v>-0.13274436516026733</v>
      </c>
      <c r="Y13" s="153">
        <v>31452</v>
      </c>
      <c r="Z13" s="514">
        <v>-0.10301163586584527</v>
      </c>
      <c r="AA13" s="332">
        <v>16491</v>
      </c>
      <c r="AB13" s="513">
        <v>0.13864530829248078</v>
      </c>
      <c r="AC13" s="153">
        <v>4748</v>
      </c>
      <c r="AD13" s="513">
        <v>0.5521412226217719</v>
      </c>
      <c r="AE13" s="153">
        <v>21239</v>
      </c>
      <c r="AF13" s="514">
        <v>0.21075133964200199</v>
      </c>
      <c r="AG13" s="332">
        <v>11065</v>
      </c>
      <c r="AH13" s="513">
        <v>0.17350726482129608</v>
      </c>
      <c r="AI13" s="153">
        <v>3584</v>
      </c>
      <c r="AJ13" s="513">
        <v>0.41772151898734178</v>
      </c>
      <c r="AK13" s="153">
        <v>14649</v>
      </c>
      <c r="AL13" s="514">
        <v>0.22514008530567864</v>
      </c>
      <c r="AM13" s="332">
        <v>3697</v>
      </c>
      <c r="AN13" s="514">
        <v>-0.17014590347923686</v>
      </c>
      <c r="AO13" s="515">
        <v>1700</v>
      </c>
      <c r="AP13" s="516">
        <v>-5.027932960893855E-2</v>
      </c>
      <c r="AQ13" s="100">
        <v>458</v>
      </c>
      <c r="AR13" s="516">
        <v>0.20844327176780997</v>
      </c>
      <c r="AS13" s="100">
        <v>2158</v>
      </c>
      <c r="AT13" s="517">
        <v>-5.0714615029967547E-3</v>
      </c>
    </row>
    <row r="14" spans="2:46" s="155" customFormat="1" ht="15" customHeight="1" x14ac:dyDescent="0.25">
      <c r="B14" s="408" t="s">
        <v>62</v>
      </c>
      <c r="C14" s="332">
        <v>719182</v>
      </c>
      <c r="D14" s="513">
        <v>-1.8177548850029424E-2</v>
      </c>
      <c r="E14" s="153">
        <v>485425</v>
      </c>
      <c r="F14" s="513">
        <v>9.4465500409219638E-2</v>
      </c>
      <c r="G14" s="153">
        <v>1204607</v>
      </c>
      <c r="H14" s="514">
        <v>2.4304776093004854E-2</v>
      </c>
      <c r="I14" s="515">
        <v>665697</v>
      </c>
      <c r="J14" s="516">
        <v>-3.5999924698468022E-2</v>
      </c>
      <c r="K14" s="100">
        <v>468784</v>
      </c>
      <c r="L14" s="516">
        <v>8.4568205427190568E-2</v>
      </c>
      <c r="M14" s="100">
        <v>1134481</v>
      </c>
      <c r="N14" s="517">
        <v>1.041425451643585E-2</v>
      </c>
      <c r="O14" s="332">
        <v>215004</v>
      </c>
      <c r="P14" s="513">
        <v>-3.4470989761092197E-2</v>
      </c>
      <c r="Q14" s="153">
        <v>222360</v>
      </c>
      <c r="R14" s="513">
        <v>3.4136359408427186E-2</v>
      </c>
      <c r="S14" s="153">
        <v>437364</v>
      </c>
      <c r="T14" s="514">
        <v>-7.6764907470872057E-4</v>
      </c>
      <c r="U14" s="332">
        <v>321415</v>
      </c>
      <c r="V14" s="513">
        <v>-1.8966574997939745E-2</v>
      </c>
      <c r="W14" s="153">
        <v>152944</v>
      </c>
      <c r="X14" s="513">
        <v>0.17135636057287273</v>
      </c>
      <c r="Y14" s="153">
        <v>474359</v>
      </c>
      <c r="Z14" s="514">
        <v>3.526851870039005E-2</v>
      </c>
      <c r="AA14" s="332">
        <v>46024</v>
      </c>
      <c r="AB14" s="513">
        <v>0.32507989520052982</v>
      </c>
      <c r="AC14" s="153">
        <v>16391</v>
      </c>
      <c r="AD14" s="513">
        <v>0.47706587365954767</v>
      </c>
      <c r="AE14" s="153">
        <v>62415</v>
      </c>
      <c r="AF14" s="514">
        <v>0.36188086406284103</v>
      </c>
      <c r="AG14" s="332">
        <v>40718</v>
      </c>
      <c r="AH14" s="513">
        <v>0.2973713557431894</v>
      </c>
      <c r="AI14" s="153">
        <v>14597</v>
      </c>
      <c r="AJ14" s="513">
        <v>0.43756155209769543</v>
      </c>
      <c r="AK14" s="153">
        <v>55315</v>
      </c>
      <c r="AL14" s="514">
        <v>0.33164014540552245</v>
      </c>
      <c r="AM14" s="332">
        <v>6309</v>
      </c>
      <c r="AN14" s="514">
        <v>2.8697211804989298E-2</v>
      </c>
      <c r="AO14" s="515">
        <v>1152</v>
      </c>
      <c r="AP14" s="516">
        <v>5.6880733944954187E-2</v>
      </c>
      <c r="AQ14" s="100">
        <v>250</v>
      </c>
      <c r="AR14" s="516">
        <v>0.36612021857923494</v>
      </c>
      <c r="AS14" s="100">
        <v>1402</v>
      </c>
      <c r="AT14" s="517">
        <v>0.10133542812254515</v>
      </c>
    </row>
    <row r="15" spans="2:46" s="155" customFormat="1" ht="15" customHeight="1" x14ac:dyDescent="0.25">
      <c r="B15" s="408" t="s">
        <v>63</v>
      </c>
      <c r="C15" s="332">
        <v>34234</v>
      </c>
      <c r="D15" s="513">
        <v>5.938418691010372E-2</v>
      </c>
      <c r="E15" s="153">
        <v>27038</v>
      </c>
      <c r="F15" s="513">
        <v>0.14089202076036966</v>
      </c>
      <c r="G15" s="153">
        <v>61272</v>
      </c>
      <c r="H15" s="514">
        <v>9.3869389795408376E-2</v>
      </c>
      <c r="I15" s="515">
        <v>31503</v>
      </c>
      <c r="J15" s="516">
        <v>5.9316049631796597E-2</v>
      </c>
      <c r="K15" s="100">
        <v>25083</v>
      </c>
      <c r="L15" s="516">
        <v>0.10687966109174352</v>
      </c>
      <c r="M15" s="100">
        <v>56586</v>
      </c>
      <c r="N15" s="517">
        <v>7.9885496183206062E-2</v>
      </c>
      <c r="O15" s="332">
        <v>16175</v>
      </c>
      <c r="P15" s="513">
        <v>2.1535935329038747E-2</v>
      </c>
      <c r="Q15" s="153">
        <v>15298</v>
      </c>
      <c r="R15" s="513">
        <v>0.12452219935313136</v>
      </c>
      <c r="S15" s="153">
        <v>31473</v>
      </c>
      <c r="T15" s="514">
        <v>6.9128337522929462E-2</v>
      </c>
      <c r="U15" s="332">
        <v>12659</v>
      </c>
      <c r="V15" s="513">
        <v>0.14737605365721018</v>
      </c>
      <c r="W15" s="153">
        <v>7013</v>
      </c>
      <c r="X15" s="513">
        <v>7.7100291813853472E-2</v>
      </c>
      <c r="Y15" s="153">
        <v>19672</v>
      </c>
      <c r="Z15" s="514">
        <v>0.1212950296397628</v>
      </c>
      <c r="AA15" s="332">
        <v>1972</v>
      </c>
      <c r="AB15" s="513">
        <v>0.14252607184241017</v>
      </c>
      <c r="AC15" s="153">
        <v>1907</v>
      </c>
      <c r="AD15" s="513">
        <v>0.86594911937377694</v>
      </c>
      <c r="AE15" s="153">
        <v>3879</v>
      </c>
      <c r="AF15" s="514">
        <v>0.41157205240174677</v>
      </c>
      <c r="AG15" s="332">
        <v>1751</v>
      </c>
      <c r="AH15" s="513">
        <v>0.176747311827957</v>
      </c>
      <c r="AI15" s="153">
        <v>1707</v>
      </c>
      <c r="AJ15" s="513">
        <v>0.8178913738019169</v>
      </c>
      <c r="AK15" s="153">
        <v>3458</v>
      </c>
      <c r="AL15" s="514">
        <v>0.42480428512566948</v>
      </c>
      <c r="AM15" s="332">
        <v>676</v>
      </c>
      <c r="AN15" s="514">
        <v>-0.10344827586206895</v>
      </c>
      <c r="AO15" s="515">
        <v>83</v>
      </c>
      <c r="AP15" s="516">
        <v>-0.13541666666666663</v>
      </c>
      <c r="AQ15" s="100">
        <v>48</v>
      </c>
      <c r="AR15" s="516">
        <v>2</v>
      </c>
      <c r="AS15" s="100">
        <v>131</v>
      </c>
      <c r="AT15" s="517">
        <v>0.16964285714285721</v>
      </c>
    </row>
    <row r="16" spans="2:46" s="155" customFormat="1" ht="15" customHeight="1" x14ac:dyDescent="0.25">
      <c r="B16" s="408" t="s">
        <v>64</v>
      </c>
      <c r="C16" s="332">
        <v>63572</v>
      </c>
      <c r="D16" s="513">
        <v>-3.0205028069319018E-2</v>
      </c>
      <c r="E16" s="153">
        <v>23500</v>
      </c>
      <c r="F16" s="513">
        <v>-9.3608979056581942E-2</v>
      </c>
      <c r="G16" s="153">
        <v>87072</v>
      </c>
      <c r="H16" s="514">
        <v>-4.8174990981536769E-2</v>
      </c>
      <c r="I16" s="515">
        <v>52461</v>
      </c>
      <c r="J16" s="516">
        <v>-5.4705659765392767E-2</v>
      </c>
      <c r="K16" s="100">
        <v>20005</v>
      </c>
      <c r="L16" s="516">
        <v>-0.12212568018255221</v>
      </c>
      <c r="M16" s="100">
        <v>72466</v>
      </c>
      <c r="N16" s="517">
        <v>-7.4330970173085542E-2</v>
      </c>
      <c r="O16" s="332">
        <v>24970</v>
      </c>
      <c r="P16" s="513">
        <v>-3.1081448139381518E-2</v>
      </c>
      <c r="Q16" s="153">
        <v>8668</v>
      </c>
      <c r="R16" s="513">
        <v>-7.045576407506704E-2</v>
      </c>
      <c r="S16" s="153">
        <v>33638</v>
      </c>
      <c r="T16" s="514">
        <v>-4.1543195805789801E-2</v>
      </c>
      <c r="U16" s="332">
        <v>23339</v>
      </c>
      <c r="V16" s="513">
        <v>-6.133365508365507E-2</v>
      </c>
      <c r="W16" s="153">
        <v>7489</v>
      </c>
      <c r="X16" s="513">
        <v>-0.24338250151545771</v>
      </c>
      <c r="Y16" s="153">
        <v>30828</v>
      </c>
      <c r="Z16" s="514">
        <v>-0.11316955296012887</v>
      </c>
      <c r="AA16" s="332">
        <v>6237</v>
      </c>
      <c r="AB16" s="513">
        <v>0.20872093023255811</v>
      </c>
      <c r="AC16" s="153">
        <v>3319</v>
      </c>
      <c r="AD16" s="513">
        <v>0.10229159747592154</v>
      </c>
      <c r="AE16" s="153">
        <v>9556</v>
      </c>
      <c r="AF16" s="514">
        <v>0.1695018969526374</v>
      </c>
      <c r="AG16" s="332">
        <v>4944</v>
      </c>
      <c r="AH16" s="513">
        <v>0.14285714285714279</v>
      </c>
      <c r="AI16" s="153">
        <v>2871</v>
      </c>
      <c r="AJ16" s="513">
        <v>6.6097289268473913E-2</v>
      </c>
      <c r="AK16" s="153">
        <v>7815</v>
      </c>
      <c r="AL16" s="514">
        <v>0.11340646815785727</v>
      </c>
      <c r="AM16" s="332">
        <v>4259</v>
      </c>
      <c r="AN16" s="514">
        <v>9.2417061611373974E-3</v>
      </c>
      <c r="AO16" s="515">
        <v>615</v>
      </c>
      <c r="AP16" s="516">
        <v>-8.8888888888888906E-2</v>
      </c>
      <c r="AQ16" s="100">
        <v>176</v>
      </c>
      <c r="AR16" s="516">
        <v>0.375</v>
      </c>
      <c r="AS16" s="100">
        <v>791</v>
      </c>
      <c r="AT16" s="517">
        <v>-1.494396014943955E-2</v>
      </c>
    </row>
    <row r="17" spans="2:47" s="155" customFormat="1" ht="15" customHeight="1" x14ac:dyDescent="0.25">
      <c r="B17" s="408" t="s">
        <v>66</v>
      </c>
      <c r="C17" s="332">
        <v>51813</v>
      </c>
      <c r="D17" s="513">
        <v>0.13205444733334781</v>
      </c>
      <c r="E17" s="153">
        <v>36315</v>
      </c>
      <c r="F17" s="513">
        <v>-6.0754189944134063E-2</v>
      </c>
      <c r="G17" s="153">
        <v>88128</v>
      </c>
      <c r="H17" s="514">
        <v>4.3762509919107462E-2</v>
      </c>
      <c r="I17" s="515">
        <v>43772</v>
      </c>
      <c r="J17" s="516">
        <v>0.13343173049535206</v>
      </c>
      <c r="K17" s="100">
        <v>32185</v>
      </c>
      <c r="L17" s="516">
        <v>-7.660306986085208E-2</v>
      </c>
      <c r="M17" s="100">
        <v>75957</v>
      </c>
      <c r="N17" s="517">
        <v>3.3794267359882335E-2</v>
      </c>
      <c r="O17" s="332">
        <v>11111</v>
      </c>
      <c r="P17" s="513">
        <v>9.9445873738373214E-2</v>
      </c>
      <c r="Q17" s="153">
        <v>24646</v>
      </c>
      <c r="R17" s="513">
        <v>-8.061327265266538E-2</v>
      </c>
      <c r="S17" s="153">
        <v>35757</v>
      </c>
      <c r="T17" s="514">
        <v>-3.1316880231896604E-2</v>
      </c>
      <c r="U17" s="332">
        <v>24089</v>
      </c>
      <c r="V17" s="513">
        <v>0.10000456641855782</v>
      </c>
      <c r="W17" s="153">
        <v>4482</v>
      </c>
      <c r="X17" s="513">
        <v>1.1966583878979531E-2</v>
      </c>
      <c r="Y17" s="153">
        <v>28571</v>
      </c>
      <c r="Z17" s="514">
        <v>8.5194469766028513E-2</v>
      </c>
      <c r="AA17" s="332">
        <v>6000</v>
      </c>
      <c r="AB17" s="513">
        <v>0.18906064209274676</v>
      </c>
      <c r="AC17" s="153">
        <v>4118</v>
      </c>
      <c r="AD17" s="513">
        <v>8.4826132771338214E-2</v>
      </c>
      <c r="AE17" s="153">
        <v>10118</v>
      </c>
      <c r="AF17" s="514">
        <v>0.1443112418004977</v>
      </c>
      <c r="AG17" s="332">
        <v>5421</v>
      </c>
      <c r="AH17" s="513">
        <v>0.16180882983283329</v>
      </c>
      <c r="AI17" s="153">
        <v>3743</v>
      </c>
      <c r="AJ17" s="513">
        <v>5.4663285432516195E-2</v>
      </c>
      <c r="AK17" s="153">
        <v>9164</v>
      </c>
      <c r="AL17" s="514">
        <v>0.11552038953134502</v>
      </c>
      <c r="AM17" s="332">
        <v>1937</v>
      </c>
      <c r="AN17" s="514">
        <v>-3.7754595131644364E-2</v>
      </c>
      <c r="AO17" s="515">
        <v>104</v>
      </c>
      <c r="AP17" s="516">
        <v>0.14285714285714279</v>
      </c>
      <c r="AQ17" s="100">
        <v>12</v>
      </c>
      <c r="AR17" s="516">
        <v>-7.6923076923076872E-2</v>
      </c>
      <c r="AS17" s="100">
        <v>116</v>
      </c>
      <c r="AT17" s="517">
        <v>0.11538461538461542</v>
      </c>
    </row>
    <row r="18" spans="2:47" s="155" customFormat="1" ht="15" customHeight="1" x14ac:dyDescent="0.25">
      <c r="B18" s="408" t="s">
        <v>67</v>
      </c>
      <c r="C18" s="332">
        <v>20151</v>
      </c>
      <c r="D18" s="513">
        <v>-5.8216981597513096E-3</v>
      </c>
      <c r="E18" s="153">
        <v>24020</v>
      </c>
      <c r="F18" s="513">
        <v>2.491892814473462E-2</v>
      </c>
      <c r="G18" s="153">
        <v>44171</v>
      </c>
      <c r="H18" s="514">
        <v>1.0662395606910069E-2</v>
      </c>
      <c r="I18" s="515">
        <v>16943</v>
      </c>
      <c r="J18" s="516">
        <v>-4.8092589471318559E-2</v>
      </c>
      <c r="K18" s="100">
        <v>21604</v>
      </c>
      <c r="L18" s="516">
        <v>-1.1710887465690711E-2</v>
      </c>
      <c r="M18" s="100">
        <v>38547</v>
      </c>
      <c r="N18" s="517">
        <v>-2.8039032754229809E-2</v>
      </c>
      <c r="O18" s="332">
        <v>7902</v>
      </c>
      <c r="P18" s="513">
        <v>9.5673876871880115E-2</v>
      </c>
      <c r="Q18" s="153">
        <v>16438</v>
      </c>
      <c r="R18" s="513">
        <v>5.0749006420054421E-3</v>
      </c>
      <c r="S18" s="153">
        <v>24340</v>
      </c>
      <c r="T18" s="514">
        <v>3.2800101837314966E-2</v>
      </c>
      <c r="U18" s="332">
        <v>7435</v>
      </c>
      <c r="V18" s="513">
        <v>-0.17453092039524809</v>
      </c>
      <c r="W18" s="153">
        <v>3425</v>
      </c>
      <c r="X18" s="513">
        <v>-8.9095744680851019E-2</v>
      </c>
      <c r="Y18" s="153">
        <v>10860</v>
      </c>
      <c r="Z18" s="514">
        <v>-0.14936946816010022</v>
      </c>
      <c r="AA18" s="332">
        <v>1906</v>
      </c>
      <c r="AB18" s="513">
        <v>0.50910530482977046</v>
      </c>
      <c r="AC18" s="153">
        <v>2400</v>
      </c>
      <c r="AD18" s="513">
        <v>0.5296367112810707</v>
      </c>
      <c r="AE18" s="153">
        <v>4306</v>
      </c>
      <c r="AF18" s="514">
        <v>0.52048022598870047</v>
      </c>
      <c r="AG18" s="332">
        <v>1721</v>
      </c>
      <c r="AH18" s="513">
        <v>0.53386809269162216</v>
      </c>
      <c r="AI18" s="153">
        <v>2187</v>
      </c>
      <c r="AJ18" s="513">
        <v>0.50412654745529584</v>
      </c>
      <c r="AK18" s="153">
        <v>3908</v>
      </c>
      <c r="AL18" s="514">
        <v>0.51708074534161486</v>
      </c>
      <c r="AM18" s="332">
        <v>1262</v>
      </c>
      <c r="AN18" s="514">
        <v>9.2640692640692635E-2</v>
      </c>
      <c r="AO18" s="515">
        <v>40</v>
      </c>
      <c r="AP18" s="516">
        <v>-0.23076923076923073</v>
      </c>
      <c r="AQ18" s="100">
        <v>16</v>
      </c>
      <c r="AR18" s="516">
        <v>1.2857142857142856</v>
      </c>
      <c r="AS18" s="100">
        <v>56</v>
      </c>
      <c r="AT18" s="517">
        <v>-5.084745762711862E-2</v>
      </c>
    </row>
    <row r="19" spans="2:47" s="155" customFormat="1" ht="15" customHeight="1" x14ac:dyDescent="0.25">
      <c r="B19" s="408" t="s">
        <v>68</v>
      </c>
      <c r="C19" s="332">
        <v>33042</v>
      </c>
      <c r="D19" s="513">
        <v>8.9380501796841427E-2</v>
      </c>
      <c r="E19" s="153">
        <v>25988</v>
      </c>
      <c r="F19" s="513">
        <v>-6.756126439668475E-2</v>
      </c>
      <c r="G19" s="153">
        <v>59030</v>
      </c>
      <c r="H19" s="514">
        <v>1.4226315246898658E-2</v>
      </c>
      <c r="I19" s="515">
        <v>28444</v>
      </c>
      <c r="J19" s="516">
        <v>6.6956750065643833E-2</v>
      </c>
      <c r="K19" s="100">
        <v>22956</v>
      </c>
      <c r="L19" s="516">
        <v>-9.842117665540806E-2</v>
      </c>
      <c r="M19" s="100">
        <v>51400</v>
      </c>
      <c r="N19" s="517">
        <v>-1.3833195832773759E-2</v>
      </c>
      <c r="O19" s="332">
        <v>6995</v>
      </c>
      <c r="P19" s="513">
        <v>-3.7164487267721924E-2</v>
      </c>
      <c r="Q19" s="153">
        <v>15296</v>
      </c>
      <c r="R19" s="513">
        <v>-0.10465933036759545</v>
      </c>
      <c r="S19" s="153">
        <v>22291</v>
      </c>
      <c r="T19" s="514">
        <v>-8.4520924883978776E-2</v>
      </c>
      <c r="U19" s="332">
        <v>19992</v>
      </c>
      <c r="V19" s="513">
        <v>0.16659858785084913</v>
      </c>
      <c r="W19" s="153">
        <v>5003</v>
      </c>
      <c r="X19" s="513">
        <v>-9.8558558558558551E-2</v>
      </c>
      <c r="Y19" s="153">
        <v>24995</v>
      </c>
      <c r="Z19" s="514">
        <v>0.10173226958169868</v>
      </c>
      <c r="AA19" s="332">
        <v>3629</v>
      </c>
      <c r="AB19" s="513">
        <v>0.37046827794561943</v>
      </c>
      <c r="AC19" s="153">
        <v>2999</v>
      </c>
      <c r="AD19" s="513">
        <v>0.24491490244914904</v>
      </c>
      <c r="AE19" s="153">
        <v>6628</v>
      </c>
      <c r="AF19" s="514">
        <v>0.31065849317777339</v>
      </c>
      <c r="AG19" s="332">
        <v>3249</v>
      </c>
      <c r="AH19" s="513">
        <v>0.3639798488664987</v>
      </c>
      <c r="AI19" s="153">
        <v>2726</v>
      </c>
      <c r="AJ19" s="513">
        <v>0.21479500891265602</v>
      </c>
      <c r="AK19" s="153">
        <v>5975</v>
      </c>
      <c r="AL19" s="514">
        <v>0.29161262429744927</v>
      </c>
      <c r="AM19" s="332">
        <v>876</v>
      </c>
      <c r="AN19" s="514">
        <v>-3.3112582781456901E-2</v>
      </c>
      <c r="AO19" s="515">
        <v>93</v>
      </c>
      <c r="AP19" s="516">
        <v>-0.21186440677966101</v>
      </c>
      <c r="AQ19" s="100">
        <v>33</v>
      </c>
      <c r="AR19" s="516" t="s">
        <v>90</v>
      </c>
      <c r="AS19" s="100">
        <v>126</v>
      </c>
      <c r="AT19" s="517">
        <v>6.7796610169491567E-2</v>
      </c>
    </row>
    <row r="20" spans="2:47" s="155" customFormat="1" ht="15" customHeight="1" x14ac:dyDescent="0.25">
      <c r="B20" s="408" t="s">
        <v>69</v>
      </c>
      <c r="C20" s="332">
        <v>22743</v>
      </c>
      <c r="D20" s="513">
        <v>2.0689345660174219E-2</v>
      </c>
      <c r="E20" s="153">
        <v>30614</v>
      </c>
      <c r="F20" s="513">
        <v>-4.405932864949258E-2</v>
      </c>
      <c r="G20" s="153">
        <v>53357</v>
      </c>
      <c r="H20" s="514">
        <v>-1.7493140847404609E-2</v>
      </c>
      <c r="I20" s="515">
        <v>16340</v>
      </c>
      <c r="J20" s="516">
        <v>-1.382099100730283E-2</v>
      </c>
      <c r="K20" s="100">
        <v>21286</v>
      </c>
      <c r="L20" s="516">
        <v>-8.0756607358783872E-2</v>
      </c>
      <c r="M20" s="100">
        <v>37626</v>
      </c>
      <c r="N20" s="517">
        <v>-5.2838263058527346E-2</v>
      </c>
      <c r="O20" s="332">
        <v>6799</v>
      </c>
      <c r="P20" s="513">
        <v>-2.8575510787255287E-2</v>
      </c>
      <c r="Q20" s="153">
        <v>15173</v>
      </c>
      <c r="R20" s="513">
        <v>-7.9475823575805404E-2</v>
      </c>
      <c r="S20" s="153">
        <v>21972</v>
      </c>
      <c r="T20" s="514">
        <v>-6.4304573716037816E-2</v>
      </c>
      <c r="U20" s="332">
        <v>8093</v>
      </c>
      <c r="V20" s="513">
        <v>2.3523460225117088E-2</v>
      </c>
      <c r="W20" s="153">
        <v>3010</v>
      </c>
      <c r="X20" s="513">
        <v>-0.19690501600853794</v>
      </c>
      <c r="Y20" s="153">
        <v>11103</v>
      </c>
      <c r="Z20" s="514">
        <v>-4.7361647361647385E-2</v>
      </c>
      <c r="AA20" s="332">
        <v>5237</v>
      </c>
      <c r="AB20" s="513">
        <v>0.15965456155890179</v>
      </c>
      <c r="AC20" s="153">
        <v>9313</v>
      </c>
      <c r="AD20" s="513">
        <v>5.0772876001353939E-2</v>
      </c>
      <c r="AE20" s="153">
        <v>14550</v>
      </c>
      <c r="AF20" s="514">
        <v>8.7525226100605424E-2</v>
      </c>
      <c r="AG20" s="332">
        <v>4339</v>
      </c>
      <c r="AH20" s="513">
        <v>3.8286671452500531E-2</v>
      </c>
      <c r="AI20" s="153">
        <v>8528</v>
      </c>
      <c r="AJ20" s="513">
        <v>2.8585212881437672E-2</v>
      </c>
      <c r="AK20" s="153">
        <v>12867</v>
      </c>
      <c r="AL20" s="514">
        <v>3.1836407377706433E-2</v>
      </c>
      <c r="AM20" s="332">
        <v>1136</v>
      </c>
      <c r="AN20" s="514">
        <v>4.4208664898319761E-3</v>
      </c>
      <c r="AO20" s="515">
        <v>30</v>
      </c>
      <c r="AP20" s="516">
        <v>-0.54545454545454541</v>
      </c>
      <c r="AQ20" s="100">
        <v>15</v>
      </c>
      <c r="AR20" s="516">
        <v>1.5</v>
      </c>
      <c r="AS20" s="100">
        <v>45</v>
      </c>
      <c r="AT20" s="517">
        <v>-0.375</v>
      </c>
    </row>
    <row r="21" spans="2:47" s="155" customFormat="1" ht="15" customHeight="1" x14ac:dyDescent="0.25">
      <c r="B21" s="408" t="s">
        <v>70</v>
      </c>
      <c r="C21" s="332">
        <v>26316</v>
      </c>
      <c r="D21" s="513">
        <v>4.4949174078780185E-2</v>
      </c>
      <c r="E21" s="153">
        <v>4876</v>
      </c>
      <c r="F21" s="513">
        <v>-6.1405197305101078E-2</v>
      </c>
      <c r="G21" s="153">
        <v>31192</v>
      </c>
      <c r="H21" s="514">
        <v>2.6761907896902359E-2</v>
      </c>
      <c r="I21" s="515">
        <v>20634</v>
      </c>
      <c r="J21" s="516">
        <v>3.0463443867359219E-2</v>
      </c>
      <c r="K21" s="100">
        <v>3620</v>
      </c>
      <c r="L21" s="516">
        <v>-0.10351659237246158</v>
      </c>
      <c r="M21" s="100">
        <v>24254</v>
      </c>
      <c r="N21" s="517">
        <v>7.9793865846562451E-3</v>
      </c>
      <c r="O21" s="332">
        <v>4691</v>
      </c>
      <c r="P21" s="513">
        <v>-3.3580552121961316E-2</v>
      </c>
      <c r="Q21" s="153">
        <v>1582</v>
      </c>
      <c r="R21" s="513">
        <v>-0.18453608247422681</v>
      </c>
      <c r="S21" s="153">
        <v>6273</v>
      </c>
      <c r="T21" s="514">
        <v>-7.6685310568148313E-2</v>
      </c>
      <c r="U21" s="332">
        <v>12162</v>
      </c>
      <c r="V21" s="513">
        <v>5.2440290758047681E-2</v>
      </c>
      <c r="W21" s="153">
        <v>1372</v>
      </c>
      <c r="X21" s="513">
        <v>-0.11483870967741938</v>
      </c>
      <c r="Y21" s="153">
        <v>13534</v>
      </c>
      <c r="Z21" s="514">
        <v>3.2656798412940669E-2</v>
      </c>
      <c r="AA21" s="332">
        <v>4427</v>
      </c>
      <c r="AB21" s="513">
        <v>0.12876083630800617</v>
      </c>
      <c r="AC21" s="153">
        <v>1188</v>
      </c>
      <c r="AD21" s="513">
        <v>4.5774647887323994E-2</v>
      </c>
      <c r="AE21" s="153">
        <v>5615</v>
      </c>
      <c r="AF21" s="514">
        <v>0.11012257809410841</v>
      </c>
      <c r="AG21" s="332">
        <v>3128</v>
      </c>
      <c r="AH21" s="513">
        <v>0.10490992582126446</v>
      </c>
      <c r="AI21" s="153">
        <v>985</v>
      </c>
      <c r="AJ21" s="513">
        <v>4.2328042328042326E-2</v>
      </c>
      <c r="AK21" s="153">
        <v>4113</v>
      </c>
      <c r="AL21" s="514">
        <v>8.9247881355932313E-2</v>
      </c>
      <c r="AM21" s="332">
        <v>790</v>
      </c>
      <c r="AN21" s="514">
        <v>-6.8396226415094352E-2</v>
      </c>
      <c r="AO21" s="515">
        <v>465</v>
      </c>
      <c r="AP21" s="516">
        <v>0.19230769230769229</v>
      </c>
      <c r="AQ21" s="100">
        <v>68</v>
      </c>
      <c r="AR21" s="516">
        <v>2.2380952380952381</v>
      </c>
      <c r="AS21" s="100">
        <v>533</v>
      </c>
      <c r="AT21" s="517">
        <v>0.29683698296836991</v>
      </c>
    </row>
    <row r="22" spans="2:47" s="155" customFormat="1" ht="15" customHeight="1" x14ac:dyDescent="0.25">
      <c r="B22" s="408" t="s">
        <v>71</v>
      </c>
      <c r="C22" s="332">
        <v>16537</v>
      </c>
      <c r="D22" s="513">
        <v>9.4295923769190049E-2</v>
      </c>
      <c r="E22" s="153">
        <v>4015</v>
      </c>
      <c r="F22" s="513">
        <v>3.612903225806452E-2</v>
      </c>
      <c r="G22" s="153">
        <v>20552</v>
      </c>
      <c r="H22" s="514">
        <v>8.2424816980039006E-2</v>
      </c>
      <c r="I22" s="515">
        <v>12253</v>
      </c>
      <c r="J22" s="516">
        <v>5.884894573107502E-2</v>
      </c>
      <c r="K22" s="100">
        <v>2956</v>
      </c>
      <c r="L22" s="516">
        <v>-1.6886187098953398E-3</v>
      </c>
      <c r="M22" s="100">
        <v>15209</v>
      </c>
      <c r="N22" s="517">
        <v>4.6514828321750468E-2</v>
      </c>
      <c r="O22" s="332">
        <v>2882</v>
      </c>
      <c r="P22" s="513">
        <v>-8.6529318541996858E-2</v>
      </c>
      <c r="Q22" s="153">
        <v>1133</v>
      </c>
      <c r="R22" s="513">
        <v>-6.9022185702547256E-2</v>
      </c>
      <c r="S22" s="153">
        <v>4015</v>
      </c>
      <c r="T22" s="514">
        <v>-8.1655992680695344E-2</v>
      </c>
      <c r="U22" s="332">
        <v>7464</v>
      </c>
      <c r="V22" s="513">
        <v>0.10186005314437563</v>
      </c>
      <c r="W22" s="153">
        <v>1458</v>
      </c>
      <c r="X22" s="513">
        <v>2.1008403361344463E-2</v>
      </c>
      <c r="Y22" s="153">
        <v>8922</v>
      </c>
      <c r="Z22" s="514">
        <v>8.7783467446964192E-2</v>
      </c>
      <c r="AA22" s="332">
        <v>3616</v>
      </c>
      <c r="AB22" s="513">
        <v>0.26877192982456144</v>
      </c>
      <c r="AC22" s="153">
        <v>1046</v>
      </c>
      <c r="AD22" s="513">
        <v>0.14945054945054936</v>
      </c>
      <c r="AE22" s="153">
        <v>4662</v>
      </c>
      <c r="AF22" s="514">
        <v>0.23989361702127665</v>
      </c>
      <c r="AG22" s="332">
        <v>3031</v>
      </c>
      <c r="AH22" s="513">
        <v>0.24629934210526305</v>
      </c>
      <c r="AI22" s="153">
        <v>868</v>
      </c>
      <c r="AJ22" s="513">
        <v>0.16198125836680055</v>
      </c>
      <c r="AK22" s="153">
        <v>3899</v>
      </c>
      <c r="AL22" s="514">
        <v>0.22648631645171435</v>
      </c>
      <c r="AM22" s="332">
        <v>378</v>
      </c>
      <c r="AN22" s="514">
        <v>-0.17105263157894735</v>
      </c>
      <c r="AO22" s="515">
        <v>290</v>
      </c>
      <c r="AP22" s="516">
        <v>0.23931623931623935</v>
      </c>
      <c r="AQ22" s="100">
        <v>13</v>
      </c>
      <c r="AR22" s="516">
        <v>2.25</v>
      </c>
      <c r="AS22" s="100">
        <v>303</v>
      </c>
      <c r="AT22" s="517">
        <v>0.27310924369747891</v>
      </c>
    </row>
    <row r="23" spans="2:47" s="155" customFormat="1" ht="15" customHeight="1" x14ac:dyDescent="0.25">
      <c r="B23" s="408" t="s">
        <v>72</v>
      </c>
      <c r="C23" s="332">
        <v>30491</v>
      </c>
      <c r="D23" s="513">
        <v>-5.964533538936001E-2</v>
      </c>
      <c r="E23" s="153">
        <v>19476</v>
      </c>
      <c r="F23" s="513">
        <v>-0.10087253589400302</v>
      </c>
      <c r="G23" s="153">
        <v>49967</v>
      </c>
      <c r="H23" s="514">
        <v>-7.6156491513515556E-2</v>
      </c>
      <c r="I23" s="515">
        <v>26319</v>
      </c>
      <c r="J23" s="516">
        <v>-8.9843344745305531E-2</v>
      </c>
      <c r="K23" s="100">
        <v>17564</v>
      </c>
      <c r="L23" s="516">
        <v>-0.11413728753719676</v>
      </c>
      <c r="M23" s="100">
        <v>43883</v>
      </c>
      <c r="N23" s="517">
        <v>-9.9725094370589185E-2</v>
      </c>
      <c r="O23" s="332">
        <v>7919</v>
      </c>
      <c r="P23" s="513">
        <v>-0.12843935725291655</v>
      </c>
      <c r="Q23" s="153">
        <v>3569</v>
      </c>
      <c r="R23" s="513">
        <v>-0.11570862239841428</v>
      </c>
      <c r="S23" s="153">
        <v>11488</v>
      </c>
      <c r="T23" s="514">
        <v>-0.12452370065538787</v>
      </c>
      <c r="U23" s="332">
        <v>14467</v>
      </c>
      <c r="V23" s="513">
        <v>6.3280905482875127E-2</v>
      </c>
      <c r="W23" s="153">
        <v>9612</v>
      </c>
      <c r="X23" s="513">
        <v>-0.19920019995001248</v>
      </c>
      <c r="Y23" s="153">
        <v>24079</v>
      </c>
      <c r="Z23" s="514">
        <v>-5.9744621031668554E-2</v>
      </c>
      <c r="AA23" s="332">
        <v>3128</v>
      </c>
      <c r="AB23" s="513">
        <v>0.26129032258064511</v>
      </c>
      <c r="AC23" s="153">
        <v>1847</v>
      </c>
      <c r="AD23" s="513">
        <v>0.24628879892037792</v>
      </c>
      <c r="AE23" s="153">
        <v>4975</v>
      </c>
      <c r="AF23" s="514">
        <v>0.25567895002523988</v>
      </c>
      <c r="AG23" s="332">
        <v>2572</v>
      </c>
      <c r="AH23" s="513">
        <v>0.26264113892979868</v>
      </c>
      <c r="AI23" s="153">
        <v>1595</v>
      </c>
      <c r="AJ23" s="513">
        <v>0.20833333333333326</v>
      </c>
      <c r="AK23" s="153">
        <v>4167</v>
      </c>
      <c r="AL23" s="514">
        <v>0.24128686327077742</v>
      </c>
      <c r="AM23" s="332">
        <v>972</v>
      </c>
      <c r="AN23" s="514">
        <v>-0.22240000000000004</v>
      </c>
      <c r="AO23" s="515">
        <v>72</v>
      </c>
      <c r="AP23" s="516">
        <v>-0.15294117647058825</v>
      </c>
      <c r="AQ23" s="100">
        <v>65</v>
      </c>
      <c r="AR23" s="516">
        <v>0.44444444444444442</v>
      </c>
      <c r="AS23" s="100">
        <v>137</v>
      </c>
      <c r="AT23" s="517">
        <v>5.3846153846153877E-2</v>
      </c>
    </row>
    <row r="24" spans="2:47" s="155" customFormat="1" ht="15" customHeight="1" x14ac:dyDescent="0.25">
      <c r="B24" s="408" t="s">
        <v>147</v>
      </c>
      <c r="C24" s="332">
        <v>61154</v>
      </c>
      <c r="D24" s="513">
        <v>0.16218167996959321</v>
      </c>
      <c r="E24" s="153">
        <v>25950</v>
      </c>
      <c r="F24" s="513">
        <v>1.1498733190411281E-2</v>
      </c>
      <c r="G24" s="153">
        <v>87104</v>
      </c>
      <c r="H24" s="514">
        <v>0.11279463430213998</v>
      </c>
      <c r="I24" s="515">
        <v>50306</v>
      </c>
      <c r="J24" s="516">
        <v>0.15245927928340697</v>
      </c>
      <c r="K24" s="100">
        <v>22855</v>
      </c>
      <c r="L24" s="516">
        <v>-3.6710781421225636E-2</v>
      </c>
      <c r="M24" s="100">
        <v>73161</v>
      </c>
      <c r="N24" s="517">
        <v>8.5845318135268744E-2</v>
      </c>
      <c r="O24" s="332">
        <v>11267</v>
      </c>
      <c r="P24" s="513">
        <v>0.18164656528578926</v>
      </c>
      <c r="Q24" s="153">
        <v>13062</v>
      </c>
      <c r="R24" s="513">
        <v>-7.0783239667069786E-2</v>
      </c>
      <c r="S24" s="153">
        <v>24329</v>
      </c>
      <c r="T24" s="514">
        <v>3.1239403187521164E-2</v>
      </c>
      <c r="U24" s="332">
        <v>22117</v>
      </c>
      <c r="V24" s="513">
        <v>0.13858429858429866</v>
      </c>
      <c r="W24" s="153">
        <v>6172</v>
      </c>
      <c r="X24" s="513">
        <v>-4.8582995951418351E-4</v>
      </c>
      <c r="Y24" s="153">
        <v>28289</v>
      </c>
      <c r="Z24" s="514">
        <v>0.10503906249999995</v>
      </c>
      <c r="AA24" s="332">
        <v>9206</v>
      </c>
      <c r="AB24" s="513">
        <v>0.21917626804396773</v>
      </c>
      <c r="AC24" s="153">
        <v>3019</v>
      </c>
      <c r="AD24" s="513">
        <v>0.59566596194503174</v>
      </c>
      <c r="AE24" s="153">
        <v>12225</v>
      </c>
      <c r="AF24" s="514">
        <v>0.29460976384623527</v>
      </c>
      <c r="AG24" s="332">
        <v>7713</v>
      </c>
      <c r="AH24" s="513">
        <v>0.16616268521318411</v>
      </c>
      <c r="AI24" s="153">
        <v>2613</v>
      </c>
      <c r="AJ24" s="513">
        <v>0.51478260869565218</v>
      </c>
      <c r="AK24" s="153">
        <v>10326</v>
      </c>
      <c r="AL24" s="514">
        <v>0.2382779709797338</v>
      </c>
      <c r="AM24" s="332">
        <v>1497</v>
      </c>
      <c r="AN24" s="514">
        <v>0.11466865227103495</v>
      </c>
      <c r="AO24" s="515">
        <v>145</v>
      </c>
      <c r="AP24" s="516">
        <v>0.93333333333333335</v>
      </c>
      <c r="AQ24" s="100">
        <v>76</v>
      </c>
      <c r="AR24" s="516">
        <v>1.0540540540540539</v>
      </c>
      <c r="AS24" s="100">
        <v>221</v>
      </c>
      <c r="AT24" s="517">
        <v>0.97321428571428581</v>
      </c>
    </row>
    <row r="25" spans="2:47" s="155" customFormat="1" ht="15" customHeight="1" x14ac:dyDescent="0.25">
      <c r="B25" s="408" t="s">
        <v>148</v>
      </c>
      <c r="C25" s="332">
        <v>62474</v>
      </c>
      <c r="D25" s="513">
        <v>6.7037865719312029E-2</v>
      </c>
      <c r="E25" s="153">
        <v>31381</v>
      </c>
      <c r="F25" s="513">
        <v>9.1019712825505028E-2</v>
      </c>
      <c r="G25" s="153">
        <v>93855</v>
      </c>
      <c r="H25" s="514">
        <v>7.4938152831225846E-2</v>
      </c>
      <c r="I25" s="515">
        <v>43321</v>
      </c>
      <c r="J25" s="516">
        <v>-6.9457179534201385E-3</v>
      </c>
      <c r="K25" s="100">
        <v>24640</v>
      </c>
      <c r="L25" s="516">
        <v>2.5854531828968685E-2</v>
      </c>
      <c r="M25" s="100">
        <v>67961</v>
      </c>
      <c r="N25" s="517">
        <v>4.7011516343153925E-3</v>
      </c>
      <c r="O25" s="332">
        <v>10535</v>
      </c>
      <c r="P25" s="513">
        <v>0.1788072059975383</v>
      </c>
      <c r="Q25" s="153">
        <v>8555</v>
      </c>
      <c r="R25" s="513">
        <v>0.11567553468961922</v>
      </c>
      <c r="S25" s="153">
        <v>19090</v>
      </c>
      <c r="T25" s="514">
        <v>0.1496537187594098</v>
      </c>
      <c r="U25" s="332">
        <v>24198</v>
      </c>
      <c r="V25" s="513">
        <v>-0.12752839372633851</v>
      </c>
      <c r="W25" s="153">
        <v>10026</v>
      </c>
      <c r="X25" s="513">
        <v>-9.5534506089309912E-2</v>
      </c>
      <c r="Y25" s="153">
        <v>34224</v>
      </c>
      <c r="Z25" s="514">
        <v>-0.11839258114374029</v>
      </c>
      <c r="AA25" s="332">
        <v>15063</v>
      </c>
      <c r="AB25" s="513">
        <v>0.32027346831448855</v>
      </c>
      <c r="AC25" s="153">
        <v>6683</v>
      </c>
      <c r="AD25" s="513">
        <v>0.41769198133220198</v>
      </c>
      <c r="AE25" s="153">
        <v>21746</v>
      </c>
      <c r="AF25" s="514">
        <v>0.3487564349066552</v>
      </c>
      <c r="AG25" s="332">
        <v>13969</v>
      </c>
      <c r="AH25" s="513">
        <v>0.26313409892395345</v>
      </c>
      <c r="AI25" s="153">
        <v>5832</v>
      </c>
      <c r="AJ25" s="513">
        <v>0.40158615717375623</v>
      </c>
      <c r="AK25" s="153">
        <v>19801</v>
      </c>
      <c r="AL25" s="514">
        <v>0.30098554533508537</v>
      </c>
      <c r="AM25" s="332">
        <v>3753</v>
      </c>
      <c r="AN25" s="514">
        <v>0.14003645200486026</v>
      </c>
      <c r="AO25" s="515">
        <v>337</v>
      </c>
      <c r="AP25" s="516">
        <v>0.50446428571428581</v>
      </c>
      <c r="AQ25" s="100">
        <v>58</v>
      </c>
      <c r="AR25" s="516">
        <v>0.93333333333333335</v>
      </c>
      <c r="AS25" s="100">
        <v>395</v>
      </c>
      <c r="AT25" s="517">
        <v>0.55511811023622037</v>
      </c>
    </row>
    <row r="26" spans="2:47" s="155" customFormat="1" ht="15" customHeight="1" x14ac:dyDescent="0.25">
      <c r="B26" s="408" t="s">
        <v>149</v>
      </c>
      <c r="C26" s="332">
        <v>10048</v>
      </c>
      <c r="D26" s="513">
        <v>0.39323349972268451</v>
      </c>
      <c r="E26" s="153">
        <v>2599</v>
      </c>
      <c r="F26" s="513">
        <v>7.6636288318144175E-2</v>
      </c>
      <c r="G26" s="153">
        <v>12647</v>
      </c>
      <c r="H26" s="514">
        <v>0.31383752337419479</v>
      </c>
      <c r="I26" s="515">
        <v>6492</v>
      </c>
      <c r="J26" s="516">
        <v>0.46282109058134302</v>
      </c>
      <c r="K26" s="100">
        <v>2117</v>
      </c>
      <c r="L26" s="516">
        <v>7.4619289340101425E-2</v>
      </c>
      <c r="M26" s="100">
        <v>8609</v>
      </c>
      <c r="N26" s="517">
        <v>0.34347690387016239</v>
      </c>
      <c r="O26" s="332">
        <v>1234</v>
      </c>
      <c r="P26" s="513">
        <v>0.10871518418688231</v>
      </c>
      <c r="Q26" s="153">
        <v>621</v>
      </c>
      <c r="R26" s="513">
        <v>0.23705179282868527</v>
      </c>
      <c r="S26" s="153">
        <v>1855</v>
      </c>
      <c r="T26" s="514">
        <v>0.14860681114551078</v>
      </c>
      <c r="U26" s="332">
        <v>2197</v>
      </c>
      <c r="V26" s="513">
        <v>0.17235859124866604</v>
      </c>
      <c r="W26" s="153">
        <v>711</v>
      </c>
      <c r="X26" s="513">
        <v>-0.1555819477434679</v>
      </c>
      <c r="Y26" s="153">
        <v>2908</v>
      </c>
      <c r="Z26" s="514">
        <v>7.0692194403534581E-2</v>
      </c>
      <c r="AA26" s="332">
        <v>1606</v>
      </c>
      <c r="AB26" s="513">
        <v>0.3797250859106529</v>
      </c>
      <c r="AC26" s="153">
        <v>441</v>
      </c>
      <c r="AD26" s="513">
        <v>-6.7567567567567988E-3</v>
      </c>
      <c r="AE26" s="153">
        <v>2047</v>
      </c>
      <c r="AF26" s="514">
        <v>0.27300995024875618</v>
      </c>
      <c r="AG26" s="332">
        <v>1251</v>
      </c>
      <c r="AH26" s="513">
        <v>0.6417322834645669</v>
      </c>
      <c r="AI26" s="153">
        <v>363</v>
      </c>
      <c r="AJ26" s="513">
        <v>-9.4763092269326665E-2</v>
      </c>
      <c r="AK26" s="153">
        <v>1614</v>
      </c>
      <c r="AL26" s="514">
        <v>0.38779019776440249</v>
      </c>
      <c r="AM26" s="332">
        <v>1590</v>
      </c>
      <c r="AN26" s="514">
        <v>0.1665443873807777</v>
      </c>
      <c r="AO26" s="515">
        <v>360</v>
      </c>
      <c r="AP26" s="516">
        <v>0.45748987854251011</v>
      </c>
      <c r="AQ26" s="100">
        <v>41</v>
      </c>
      <c r="AR26" s="516" t="s">
        <v>90</v>
      </c>
      <c r="AS26" s="100">
        <v>401</v>
      </c>
      <c r="AT26" s="517">
        <v>0.62348178137651833</v>
      </c>
    </row>
    <row r="27" spans="2:47" s="155" customFormat="1" ht="15" customHeight="1" x14ac:dyDescent="0.25">
      <c r="B27" s="408" t="s">
        <v>150</v>
      </c>
      <c r="C27" s="332">
        <v>8081</v>
      </c>
      <c r="D27" s="513">
        <v>-3.4758719541328253E-2</v>
      </c>
      <c r="E27" s="153">
        <v>2772</v>
      </c>
      <c r="F27" s="513">
        <v>-2.7027027027026973E-2</v>
      </c>
      <c r="G27" s="153">
        <v>10853</v>
      </c>
      <c r="H27" s="514">
        <v>-3.2795651011496285E-2</v>
      </c>
      <c r="I27" s="515">
        <v>4083</v>
      </c>
      <c r="J27" s="516">
        <v>-0.16228970045137459</v>
      </c>
      <c r="K27" s="100">
        <v>1784</v>
      </c>
      <c r="L27" s="516">
        <v>-6.1052631578947358E-2</v>
      </c>
      <c r="M27" s="100">
        <v>5867</v>
      </c>
      <c r="N27" s="517">
        <v>-0.13389430174195449</v>
      </c>
      <c r="O27" s="332">
        <v>1169</v>
      </c>
      <c r="P27" s="513">
        <v>-0.28149969268592501</v>
      </c>
      <c r="Q27" s="153">
        <v>779</v>
      </c>
      <c r="R27" s="513">
        <v>6.7123287671232879E-2</v>
      </c>
      <c r="S27" s="153">
        <v>1948</v>
      </c>
      <c r="T27" s="514">
        <v>-0.17352566822231652</v>
      </c>
      <c r="U27" s="332">
        <v>1589</v>
      </c>
      <c r="V27" s="513">
        <v>-0.34716516023007393</v>
      </c>
      <c r="W27" s="153">
        <v>691</v>
      </c>
      <c r="X27" s="513">
        <v>-0.10376134889753563</v>
      </c>
      <c r="Y27" s="153">
        <v>2280</v>
      </c>
      <c r="Z27" s="514">
        <v>-0.2886115444617785</v>
      </c>
      <c r="AA27" s="332">
        <v>1387</v>
      </c>
      <c r="AB27" s="513">
        <v>7.6863354037267184E-2</v>
      </c>
      <c r="AC27" s="153">
        <v>978</v>
      </c>
      <c r="AD27" s="513">
        <v>5.8441558441558517E-2</v>
      </c>
      <c r="AE27" s="153">
        <v>2365</v>
      </c>
      <c r="AF27" s="514">
        <v>6.9168173598553429E-2</v>
      </c>
      <c r="AG27" s="332">
        <v>1138</v>
      </c>
      <c r="AH27" s="513">
        <v>1.7889087656529412E-2</v>
      </c>
      <c r="AI27" s="153">
        <v>895</v>
      </c>
      <c r="AJ27" s="513">
        <v>3.2295271049596286E-2</v>
      </c>
      <c r="AK27" s="153">
        <v>2033</v>
      </c>
      <c r="AL27" s="514">
        <v>2.4181360201511293E-2</v>
      </c>
      <c r="AM27" s="332">
        <v>2358</v>
      </c>
      <c r="AN27" s="514">
        <v>0.16386969397828244</v>
      </c>
      <c r="AO27" s="515">
        <v>253</v>
      </c>
      <c r="AP27" s="516">
        <v>0.375</v>
      </c>
      <c r="AQ27" s="100">
        <v>10</v>
      </c>
      <c r="AR27" s="516">
        <v>-0.6</v>
      </c>
      <c r="AS27" s="100">
        <v>263</v>
      </c>
      <c r="AT27" s="517">
        <v>0.25837320574162681</v>
      </c>
    </row>
    <row r="28" spans="2:47" s="155" customFormat="1" ht="15" customHeight="1" thickBot="1" x14ac:dyDescent="0.3">
      <c r="B28" s="408" t="s">
        <v>151</v>
      </c>
      <c r="C28" s="332">
        <v>27969</v>
      </c>
      <c r="D28" s="513">
        <v>0.26270880361173821</v>
      </c>
      <c r="E28" s="153">
        <v>8540</v>
      </c>
      <c r="F28" s="513">
        <v>7.6244486452425875E-2</v>
      </c>
      <c r="G28" s="153">
        <v>36509</v>
      </c>
      <c r="H28" s="514">
        <v>0.21352833638025603</v>
      </c>
      <c r="I28" s="515">
        <v>19138</v>
      </c>
      <c r="J28" s="516">
        <v>0.34945705824284312</v>
      </c>
      <c r="K28" s="100">
        <v>6980</v>
      </c>
      <c r="L28" s="516">
        <v>6.9895769466584934E-2</v>
      </c>
      <c r="M28" s="100">
        <v>26118</v>
      </c>
      <c r="N28" s="517">
        <v>0.26137351492321059</v>
      </c>
      <c r="O28" s="332">
        <v>6802</v>
      </c>
      <c r="P28" s="513">
        <v>0.69922558081438924</v>
      </c>
      <c r="Q28" s="153">
        <v>1461</v>
      </c>
      <c r="R28" s="513">
        <v>-0.10642201834862386</v>
      </c>
      <c r="S28" s="153">
        <v>8263</v>
      </c>
      <c r="T28" s="514">
        <v>0.46559063497694209</v>
      </c>
      <c r="U28" s="332">
        <v>7673</v>
      </c>
      <c r="V28" s="513">
        <v>0.23043617703656194</v>
      </c>
      <c r="W28" s="153">
        <v>2744</v>
      </c>
      <c r="X28" s="513">
        <v>1.7426770485724941E-2</v>
      </c>
      <c r="Y28" s="153">
        <v>10417</v>
      </c>
      <c r="Z28" s="514">
        <v>0.16612560170155599</v>
      </c>
      <c r="AA28" s="332">
        <v>5324</v>
      </c>
      <c r="AB28" s="513">
        <v>0.14593198450279821</v>
      </c>
      <c r="AC28" s="153">
        <v>1514</v>
      </c>
      <c r="AD28" s="513">
        <v>0.10430342815463156</v>
      </c>
      <c r="AE28" s="153">
        <v>6838</v>
      </c>
      <c r="AF28" s="514">
        <v>0.13644673425295006</v>
      </c>
      <c r="AG28" s="332">
        <v>4524</v>
      </c>
      <c r="AH28" s="513">
        <v>0.14589665653495443</v>
      </c>
      <c r="AI28" s="153">
        <v>1337</v>
      </c>
      <c r="AJ28" s="513">
        <v>8.9649551752241319E-2</v>
      </c>
      <c r="AK28" s="153">
        <v>5861</v>
      </c>
      <c r="AL28" s="514">
        <v>0.13256038647342994</v>
      </c>
      <c r="AM28" s="332">
        <v>3111</v>
      </c>
      <c r="AN28" s="514">
        <v>2.5717111770524159E-2</v>
      </c>
      <c r="AO28" s="515">
        <v>396</v>
      </c>
      <c r="AP28" s="516">
        <v>0.37024221453287187</v>
      </c>
      <c r="AQ28" s="100">
        <v>46</v>
      </c>
      <c r="AR28" s="516">
        <v>0.14999999999999991</v>
      </c>
      <c r="AS28" s="100">
        <v>442</v>
      </c>
      <c r="AT28" s="517">
        <v>0.34346504559270508</v>
      </c>
    </row>
    <row r="29" spans="2:47" s="155" customFormat="1" ht="15" customHeight="1" thickBot="1" x14ac:dyDescent="0.3">
      <c r="B29" s="481" t="s">
        <v>159</v>
      </c>
      <c r="C29" s="518">
        <v>1692168</v>
      </c>
      <c r="D29" s="519">
        <v>2.5582842077198631E-3</v>
      </c>
      <c r="E29" s="518">
        <v>902233</v>
      </c>
      <c r="F29" s="519">
        <v>3.8968531528927652E-2</v>
      </c>
      <c r="G29" s="518">
        <v>2594401</v>
      </c>
      <c r="H29" s="520">
        <v>1.4927375840246837E-2</v>
      </c>
      <c r="I29" s="518">
        <v>1393988</v>
      </c>
      <c r="J29" s="521">
        <v>-1.3725884187498427E-2</v>
      </c>
      <c r="K29" s="518">
        <v>807781</v>
      </c>
      <c r="L29" s="521">
        <v>2.3126651315606095E-2</v>
      </c>
      <c r="M29" s="518">
        <v>2201769</v>
      </c>
      <c r="N29" s="522">
        <v>-5.1795125538489639E-4</v>
      </c>
      <c r="O29" s="518">
        <v>417919</v>
      </c>
      <c r="P29" s="519">
        <v>-6.9526785396047952E-3</v>
      </c>
      <c r="Q29" s="518">
        <v>394032</v>
      </c>
      <c r="R29" s="519">
        <v>7.455588623324072E-3</v>
      </c>
      <c r="S29" s="518">
        <v>811951</v>
      </c>
      <c r="T29" s="520">
        <v>-1.2315862461420579E-5</v>
      </c>
      <c r="U29" s="518">
        <v>713707</v>
      </c>
      <c r="V29" s="519">
        <v>-2.2616409804141702E-2</v>
      </c>
      <c r="W29" s="518">
        <v>268076</v>
      </c>
      <c r="X29" s="519">
        <v>2.5990776355320877E-2</v>
      </c>
      <c r="Y29" s="518">
        <v>981783</v>
      </c>
      <c r="Z29" s="520">
        <v>-9.8072933423566377E-3</v>
      </c>
      <c r="AA29" s="518">
        <v>247449</v>
      </c>
      <c r="AB29" s="519">
        <v>0.10301374259491225</v>
      </c>
      <c r="AC29" s="518">
        <v>89977</v>
      </c>
      <c r="AD29" s="519">
        <v>0.1960732183923326</v>
      </c>
      <c r="AE29" s="518">
        <v>337426</v>
      </c>
      <c r="AF29" s="520">
        <v>0.12638283383294491</v>
      </c>
      <c r="AG29" s="518">
        <v>209939</v>
      </c>
      <c r="AH29" s="519">
        <v>6.6828261885887308E-2</v>
      </c>
      <c r="AI29" s="518">
        <v>76502</v>
      </c>
      <c r="AJ29" s="519">
        <v>0.16003517923212218</v>
      </c>
      <c r="AK29" s="518">
        <v>286441</v>
      </c>
      <c r="AL29" s="520">
        <v>9.0223646550149139E-2</v>
      </c>
      <c r="AM29" s="518">
        <v>41251</v>
      </c>
      <c r="AN29" s="520">
        <v>-8.6992045754932246E-3</v>
      </c>
      <c r="AO29" s="518">
        <v>9480</v>
      </c>
      <c r="AP29" s="521">
        <v>4.1071820777509371E-2</v>
      </c>
      <c r="AQ29" s="518">
        <v>4475</v>
      </c>
      <c r="AR29" s="521">
        <v>0.46817585301837261</v>
      </c>
      <c r="AS29" s="518">
        <v>13955</v>
      </c>
      <c r="AT29" s="522">
        <v>0.14818166858647364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FF52DA-6D8B-48B6-9EE0-59BEF656A9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0.24199300212194011</v>
      </c>
      <c r="D9" s="478">
        <v>0.15174087957361071</v>
      </c>
      <c r="E9" s="478">
        <v>0.21286855055491169</v>
      </c>
      <c r="F9" s="542">
        <v>0.13489165883159721</v>
      </c>
      <c r="G9" s="99">
        <v>9.6194147165610269E-2</v>
      </c>
      <c r="H9" s="543">
        <v>0.12108538581294159</v>
      </c>
      <c r="I9" s="478">
        <v>0.10286623246708083</v>
      </c>
      <c r="J9" s="478">
        <v>8.8511317503093948E-2</v>
      </c>
      <c r="K9" s="478">
        <v>9.5956834900844307E-2</v>
      </c>
      <c r="L9" s="477">
        <v>0.10902340585165017</v>
      </c>
      <c r="M9" s="478">
        <v>6.6522738352252947E-2</v>
      </c>
      <c r="N9" s="544">
        <v>9.7807518523385456E-2</v>
      </c>
      <c r="O9" s="477">
        <v>0.46198902883680881</v>
      </c>
      <c r="P9" s="478">
        <v>0.44980983013122333</v>
      </c>
      <c r="Q9" s="478">
        <v>0.45879439460696647</v>
      </c>
      <c r="R9" s="477">
        <v>0.46911366797319509</v>
      </c>
      <c r="S9" s="478">
        <v>0.45984989161977252</v>
      </c>
      <c r="T9" s="478">
        <v>0.46667076288306608</v>
      </c>
      <c r="U9" s="545">
        <v>0.70474472668971389</v>
      </c>
      <c r="V9" s="99">
        <v>0.55700934579439254</v>
      </c>
      <c r="W9" s="99">
        <v>0.29371843434343436</v>
      </c>
      <c r="X9" s="99">
        <v>0.49686328237669453</v>
      </c>
    </row>
    <row r="10" spans="2:24" s="155" customFormat="1" ht="15" customHeight="1" x14ac:dyDescent="0.25">
      <c r="B10" s="408" t="s">
        <v>58</v>
      </c>
      <c r="C10" s="477">
        <v>2.793507051408109E-2</v>
      </c>
      <c r="D10" s="478">
        <v>3.2377830991821399E-2</v>
      </c>
      <c r="E10" s="478">
        <v>2.9368753830377244E-2</v>
      </c>
      <c r="F10" s="542">
        <v>3.4432104856501868E-2</v>
      </c>
      <c r="G10" s="99">
        <v>3.578945012895033E-2</v>
      </c>
      <c r="H10" s="543">
        <v>3.4916370603967906E-2</v>
      </c>
      <c r="I10" s="478">
        <v>4.2085446013420971E-2</v>
      </c>
      <c r="J10" s="478">
        <v>4.1473993453544453E-2</v>
      </c>
      <c r="K10" s="478">
        <v>4.1791137838159825E-2</v>
      </c>
      <c r="L10" s="477">
        <v>3.9010585002727707E-2</v>
      </c>
      <c r="M10" s="478">
        <v>3.8710913016226756E-2</v>
      </c>
      <c r="N10" s="544">
        <v>3.8931501839243758E-2</v>
      </c>
      <c r="O10" s="477">
        <v>1.172562090565365E-2</v>
      </c>
      <c r="P10" s="478">
        <v>1.4064009587985668E-2</v>
      </c>
      <c r="Q10" s="478">
        <v>1.2338986095584238E-2</v>
      </c>
      <c r="R10" s="477">
        <v>9.7837906182829688E-3</v>
      </c>
      <c r="S10" s="478">
        <v>1.2363112595406373E-2</v>
      </c>
      <c r="T10" s="478">
        <v>1.0463970983892561E-2</v>
      </c>
      <c r="U10" s="545">
        <v>7.3364683315081634E-3</v>
      </c>
      <c r="V10" s="99">
        <v>2.1588785046728971E-2</v>
      </c>
      <c r="W10" s="99">
        <v>2.3832070707070708E-2</v>
      </c>
      <c r="X10" s="99">
        <v>2.21012402653591E-2</v>
      </c>
    </row>
    <row r="11" spans="2:24" s="155" customFormat="1" ht="15" customHeight="1" x14ac:dyDescent="0.25">
      <c r="B11" s="408" t="s">
        <v>59</v>
      </c>
      <c r="C11" s="477">
        <v>3.4471111915430584E-2</v>
      </c>
      <c r="D11" s="478">
        <v>1.4121465285357959E-2</v>
      </c>
      <c r="E11" s="478">
        <v>2.7904260289682709E-2</v>
      </c>
      <c r="F11" s="542">
        <v>4.3727445084696323E-2</v>
      </c>
      <c r="G11" s="99">
        <v>1.560606653948789E-2</v>
      </c>
      <c r="H11" s="543">
        <v>3.3694463294878449E-2</v>
      </c>
      <c r="I11" s="478">
        <v>4.9596640892327376E-2</v>
      </c>
      <c r="J11" s="478">
        <v>1.5133184515203738E-2</v>
      </c>
      <c r="K11" s="478">
        <v>3.3008474246019243E-2</v>
      </c>
      <c r="L11" s="477">
        <v>5.2044906677452658E-2</v>
      </c>
      <c r="M11" s="478">
        <v>1.6804791420015321E-2</v>
      </c>
      <c r="N11" s="544">
        <v>4.2745072453247004E-2</v>
      </c>
      <c r="O11" s="477">
        <v>1.1310343028223676E-2</v>
      </c>
      <c r="P11" s="478">
        <v>5.9374579608409053E-3</v>
      </c>
      <c r="Q11" s="478">
        <v>9.901021859878005E-3</v>
      </c>
      <c r="R11" s="477">
        <v>1.0646099380452649E-2</v>
      </c>
      <c r="S11" s="478">
        <v>5.0412692136608513E-3</v>
      </c>
      <c r="T11" s="478">
        <v>9.1680770684496385E-3</v>
      </c>
      <c r="U11" s="545">
        <v>7.1145848990430381E-3</v>
      </c>
      <c r="V11" s="99">
        <v>1.3878504672897196E-2</v>
      </c>
      <c r="W11" s="99">
        <v>1.5940656565656564E-2</v>
      </c>
      <c r="X11" s="99">
        <v>1.434958177098356E-2</v>
      </c>
    </row>
    <row r="12" spans="2:24" s="155" customFormat="1" ht="15" customHeight="1" x14ac:dyDescent="0.25">
      <c r="B12" s="408" t="s">
        <v>60</v>
      </c>
      <c r="C12" s="477">
        <v>0.12636137665847963</v>
      </c>
      <c r="D12" s="478">
        <v>6.7492518537948853E-2</v>
      </c>
      <c r="E12" s="478">
        <v>0.107364336381454</v>
      </c>
      <c r="F12" s="542">
        <v>0.10504888773043637</v>
      </c>
      <c r="G12" s="99">
        <v>4.9402800543773183E-2</v>
      </c>
      <c r="H12" s="543">
        <v>8.5195800566843644E-2</v>
      </c>
      <c r="I12" s="478">
        <v>6.8300568008621027E-2</v>
      </c>
      <c r="J12" s="478">
        <v>2.4696098728877271E-2</v>
      </c>
      <c r="K12" s="478">
        <v>4.7312591787630559E-2</v>
      </c>
      <c r="L12" s="477">
        <v>0.13492975997423345</v>
      </c>
      <c r="M12" s="478">
        <v>9.8628038164217557E-2</v>
      </c>
      <c r="N12" s="544">
        <v>0.12534976875059156</v>
      </c>
      <c r="O12" s="477">
        <v>0.22960083316483054</v>
      </c>
      <c r="P12" s="478">
        <v>0.15161613814526287</v>
      </c>
      <c r="Q12" s="478">
        <v>0.20914525294680908</v>
      </c>
      <c r="R12" s="477">
        <v>0.23094196485017068</v>
      </c>
      <c r="S12" s="478">
        <v>0.13843014594262557</v>
      </c>
      <c r="T12" s="478">
        <v>0.20654612618953194</v>
      </c>
      <c r="U12" s="545">
        <v>3.3146521798257854E-2</v>
      </c>
      <c r="V12" s="99">
        <v>0.12084112149532711</v>
      </c>
      <c r="W12" s="99">
        <v>0.44791666666666669</v>
      </c>
      <c r="X12" s="99">
        <v>0.19555811941159504</v>
      </c>
    </row>
    <row r="13" spans="2:24" s="155" customFormat="1" ht="15" customHeight="1" x14ac:dyDescent="0.25">
      <c r="B13" s="408" t="s">
        <v>61</v>
      </c>
      <c r="C13" s="477">
        <v>3.7161052880073431E-2</v>
      </c>
      <c r="D13" s="478">
        <v>2.6775313572683708E-2</v>
      </c>
      <c r="E13" s="478">
        <v>3.3809564262352779E-2</v>
      </c>
      <c r="F13" s="542">
        <v>3.7900015204689247E-2</v>
      </c>
      <c r="G13" s="99">
        <v>2.603957460377844E-2</v>
      </c>
      <c r="H13" s="543">
        <v>3.3668516226897129E-2</v>
      </c>
      <c r="I13" s="478">
        <v>1.7040258630682769E-2</v>
      </c>
      <c r="J13" s="478">
        <v>2.3696781133253911E-2</v>
      </c>
      <c r="K13" s="478">
        <v>2.0244217727218575E-2</v>
      </c>
      <c r="L13" s="477">
        <v>2.9705170409930103E-2</v>
      </c>
      <c r="M13" s="478">
        <v>2.6662720245142421E-2</v>
      </c>
      <c r="N13" s="544">
        <v>2.8902270590754252E-2</v>
      </c>
      <c r="O13" s="477">
        <v>3.5855222391087398E-2</v>
      </c>
      <c r="P13" s="478">
        <v>2.9033007619024324E-2</v>
      </c>
      <c r="Q13" s="478">
        <v>3.4065738422476746E-2</v>
      </c>
      <c r="R13" s="477">
        <v>2.7980781388291819E-2</v>
      </c>
      <c r="S13" s="478">
        <v>2.530519448425839E-2</v>
      </c>
      <c r="T13" s="478">
        <v>2.7275215470292189E-2</v>
      </c>
      <c r="U13" s="545">
        <v>2.6461388703986028E-2</v>
      </c>
      <c r="V13" s="99">
        <v>7.9439252336448593E-2</v>
      </c>
      <c r="W13" s="99">
        <v>7.2285353535353536E-2</v>
      </c>
      <c r="X13" s="99">
        <v>7.7805018748197285E-2</v>
      </c>
    </row>
    <row r="14" spans="2:24" s="155" customFormat="1" ht="15" customHeight="1" x14ac:dyDescent="0.25">
      <c r="B14" s="408" t="s">
        <v>62</v>
      </c>
      <c r="C14" s="477">
        <v>0.32215772237031953</v>
      </c>
      <c r="D14" s="478">
        <v>0.45638563822535866</v>
      </c>
      <c r="E14" s="478">
        <v>0.36547320708005415</v>
      </c>
      <c r="F14" s="542">
        <v>0.41313126611619483</v>
      </c>
      <c r="G14" s="99">
        <v>0.5245106321083518</v>
      </c>
      <c r="H14" s="543">
        <v>0.45286854816175004</v>
      </c>
      <c r="I14" s="478">
        <v>0.46154242461971756</v>
      </c>
      <c r="J14" s="478">
        <v>0.51437097352502337</v>
      </c>
      <c r="K14" s="478">
        <v>0.48697019261067126</v>
      </c>
      <c r="L14" s="477">
        <v>0.40124762964100374</v>
      </c>
      <c r="M14" s="478">
        <v>0.53257190612159622</v>
      </c>
      <c r="N14" s="544">
        <v>0.4359039862380642</v>
      </c>
      <c r="O14" s="477">
        <v>0.10006674885255026</v>
      </c>
      <c r="P14" s="478">
        <v>0.10022747006811872</v>
      </c>
      <c r="Q14" s="478">
        <v>0.10010890642868714</v>
      </c>
      <c r="R14" s="477">
        <v>0.10296624099127576</v>
      </c>
      <c r="S14" s="478">
        <v>0.1030635948344642</v>
      </c>
      <c r="T14" s="478">
        <v>0.1029919136964443</v>
      </c>
      <c r="U14" s="545">
        <v>4.5156857271692684E-2</v>
      </c>
      <c r="V14" s="99">
        <v>5.383177570093458E-2</v>
      </c>
      <c r="W14" s="99">
        <v>3.9457070707070704E-2</v>
      </c>
      <c r="X14" s="99">
        <v>5.054802422843957E-2</v>
      </c>
    </row>
    <row r="15" spans="2:24" s="155" customFormat="1" ht="15" customHeight="1" x14ac:dyDescent="0.25">
      <c r="B15" s="408" t="s">
        <v>63</v>
      </c>
      <c r="C15" s="477">
        <v>1.5335127224576698E-2</v>
      </c>
      <c r="D15" s="478">
        <v>2.5420517868542509E-2</v>
      </c>
      <c r="E15" s="478">
        <v>1.8589693023707381E-2</v>
      </c>
      <c r="F15" s="542">
        <v>1.9550747977621179E-2</v>
      </c>
      <c r="G15" s="99">
        <v>2.8064738099367277E-2</v>
      </c>
      <c r="H15" s="543">
        <v>2.2588319827551794E-2</v>
      </c>
      <c r="I15" s="478">
        <v>3.4722371296459283E-2</v>
      </c>
      <c r="J15" s="478">
        <v>3.5387871707977192E-2</v>
      </c>
      <c r="K15" s="478">
        <v>3.504269412214004E-2</v>
      </c>
      <c r="L15" s="477">
        <v>1.5803225560802908E-2</v>
      </c>
      <c r="M15" s="478">
        <v>2.4420224249599554E-2</v>
      </c>
      <c r="N15" s="544">
        <v>1.8077243643053468E-2</v>
      </c>
      <c r="O15" s="477">
        <v>4.2875810172351191E-3</v>
      </c>
      <c r="P15" s="478">
        <v>1.1660898384473333E-2</v>
      </c>
      <c r="Q15" s="478">
        <v>6.2216205725687318E-3</v>
      </c>
      <c r="R15" s="477">
        <v>4.4278669869768621E-3</v>
      </c>
      <c r="S15" s="478">
        <v>1.2052446145264809E-2</v>
      </c>
      <c r="T15" s="478">
        <v>6.4385074132207246E-3</v>
      </c>
      <c r="U15" s="545">
        <v>4.8384903337556273E-3</v>
      </c>
      <c r="V15" s="99">
        <v>3.8785046728971964E-3</v>
      </c>
      <c r="W15" s="99">
        <v>7.575757575757576E-3</v>
      </c>
      <c r="X15" s="99">
        <v>4.7231035477357944E-3</v>
      </c>
    </row>
    <row r="16" spans="2:24" s="155" customFormat="1" ht="15" customHeight="1" x14ac:dyDescent="0.25">
      <c r="B16" s="408" t="s">
        <v>64</v>
      </c>
      <c r="C16" s="477">
        <v>2.8477090258830107E-2</v>
      </c>
      <c r="D16" s="478">
        <v>2.2094170053655927E-2</v>
      </c>
      <c r="E16" s="478">
        <v>2.6417315428911233E-2</v>
      </c>
      <c r="F16" s="542">
        <v>3.2557273582007579E-2</v>
      </c>
      <c r="G16" s="99">
        <v>2.2383091563124121E-2</v>
      </c>
      <c r="H16" s="543">
        <v>2.8927388128218434E-2</v>
      </c>
      <c r="I16" s="478">
        <v>5.3602325271875632E-2</v>
      </c>
      <c r="J16" s="478">
        <v>2.0051122497368696E-2</v>
      </c>
      <c r="K16" s="478">
        <v>3.7453250242447389E-2</v>
      </c>
      <c r="L16" s="477">
        <v>2.9135909737228773E-2</v>
      </c>
      <c r="M16" s="478">
        <v>2.6077721289783411E-2</v>
      </c>
      <c r="N16" s="544">
        <v>2.8328856599636652E-2</v>
      </c>
      <c r="O16" s="477">
        <v>1.3560670793354684E-2</v>
      </c>
      <c r="P16" s="478">
        <v>2.0294977314141056E-2</v>
      </c>
      <c r="Q16" s="478">
        <v>1.5327096208163651E-2</v>
      </c>
      <c r="R16" s="477">
        <v>1.2502212669111138E-2</v>
      </c>
      <c r="S16" s="478">
        <v>2.0270985871737118E-2</v>
      </c>
      <c r="T16" s="478">
        <v>1.4550877800555223E-2</v>
      </c>
      <c r="U16" s="545">
        <v>3.0483920608676357E-2</v>
      </c>
      <c r="V16" s="99">
        <v>2.8738317757009347E-2</v>
      </c>
      <c r="W16" s="99">
        <v>2.7777777777777776E-2</v>
      </c>
      <c r="X16" s="99">
        <v>2.8518892414190943E-2</v>
      </c>
    </row>
    <row r="17" spans="2:24" s="155" customFormat="1" ht="15" customHeight="1" x14ac:dyDescent="0.25">
      <c r="B17" s="408" t="s">
        <v>66</v>
      </c>
      <c r="C17" s="477">
        <v>2.3209643830314673E-2</v>
      </c>
      <c r="D17" s="478">
        <v>3.4142544063766593E-2</v>
      </c>
      <c r="E17" s="478">
        <v>2.6737701834333528E-2</v>
      </c>
      <c r="F17" s="542">
        <v>2.7164883994427017E-2</v>
      </c>
      <c r="G17" s="99">
        <v>3.6010987351119711E-2</v>
      </c>
      <c r="H17" s="543">
        <v>3.0320945271645843E-2</v>
      </c>
      <c r="I17" s="478">
        <v>2.3851639411125756E-2</v>
      </c>
      <c r="J17" s="478">
        <v>5.7011994124382653E-2</v>
      </c>
      <c r="K17" s="478">
        <v>3.9812589004078462E-2</v>
      </c>
      <c r="L17" s="477">
        <v>3.0072193738382276E-2</v>
      </c>
      <c r="M17" s="478">
        <v>1.560693641618497E-2</v>
      </c>
      <c r="N17" s="544">
        <v>2.6254825545225732E-2</v>
      </c>
      <c r="O17" s="477">
        <v>1.3045378348585554E-2</v>
      </c>
      <c r="P17" s="478">
        <v>2.5180691949271729E-2</v>
      </c>
      <c r="Q17" s="478">
        <v>1.6228501405839243E-2</v>
      </c>
      <c r="R17" s="477">
        <v>1.3708433430269314E-2</v>
      </c>
      <c r="S17" s="478">
        <v>2.6427830065451772E-2</v>
      </c>
      <c r="T17" s="478">
        <v>1.7062603219998473E-2</v>
      </c>
      <c r="U17" s="545">
        <v>1.3864135764030549E-2</v>
      </c>
      <c r="V17" s="99">
        <v>4.8598130841121497E-3</v>
      </c>
      <c r="W17" s="99">
        <v>1.893939393939394E-3</v>
      </c>
      <c r="X17" s="99">
        <v>4.1822901644072681E-3</v>
      </c>
    </row>
    <row r="18" spans="2:24" s="155" customFormat="1" ht="15" customHeight="1" x14ac:dyDescent="0.25">
      <c r="B18" s="408" t="s">
        <v>67</v>
      </c>
      <c r="C18" s="477">
        <v>9.0266445259813352E-3</v>
      </c>
      <c r="D18" s="478">
        <v>2.2583062327183632E-2</v>
      </c>
      <c r="E18" s="478">
        <v>1.3401314312413154E-2</v>
      </c>
      <c r="F18" s="542">
        <v>1.0514818366023415E-2</v>
      </c>
      <c r="G18" s="99">
        <v>2.4172172463370833E-2</v>
      </c>
      <c r="H18" s="543">
        <v>1.5387409684244142E-2</v>
      </c>
      <c r="I18" s="478">
        <v>1.6962978546189878E-2</v>
      </c>
      <c r="J18" s="478">
        <v>3.8024959807538831E-2</v>
      </c>
      <c r="K18" s="478">
        <v>2.7100663264794857E-2</v>
      </c>
      <c r="L18" s="477">
        <v>9.2816953981017161E-3</v>
      </c>
      <c r="M18" s="478">
        <v>1.1926317988717877E-2</v>
      </c>
      <c r="N18" s="544">
        <v>9.9796088838735586E-3</v>
      </c>
      <c r="O18" s="477">
        <v>4.1440818554006782E-3</v>
      </c>
      <c r="P18" s="478">
        <v>1.4675488265724174E-2</v>
      </c>
      <c r="Q18" s="478">
        <v>6.90649605194147E-3</v>
      </c>
      <c r="R18" s="477">
        <v>4.3520040460235179E-3</v>
      </c>
      <c r="S18" s="478">
        <v>1.5441534692263699E-2</v>
      </c>
      <c r="T18" s="478">
        <v>7.2763698585502001E-3</v>
      </c>
      <c r="U18" s="545">
        <v>9.0328029603544413E-3</v>
      </c>
      <c r="V18" s="99">
        <v>1.869158878504673E-3</v>
      </c>
      <c r="W18" s="99">
        <v>2.5252525252525255E-3</v>
      </c>
      <c r="X18" s="99">
        <v>2.0190366310931639E-3</v>
      </c>
    </row>
    <row r="19" spans="2:24" s="155" customFormat="1" ht="15" customHeight="1" x14ac:dyDescent="0.25">
      <c r="B19" s="408" t="s">
        <v>68</v>
      </c>
      <c r="C19" s="477">
        <v>1.4801170583468576E-2</v>
      </c>
      <c r="D19" s="478">
        <v>2.443333154699618E-2</v>
      </c>
      <c r="E19" s="478">
        <v>1.7909478704619512E-2</v>
      </c>
      <c r="F19" s="542">
        <v>1.7652333919799919E-2</v>
      </c>
      <c r="G19" s="99">
        <v>2.5684891273335533E-2</v>
      </c>
      <c r="H19" s="543">
        <v>2.0518142988303859E-2</v>
      </c>
      <c r="I19" s="478">
        <v>1.5015949750771727E-2</v>
      </c>
      <c r="J19" s="478">
        <v>3.5383245237627085E-2</v>
      </c>
      <c r="K19" s="478">
        <v>2.481926396201899E-2</v>
      </c>
      <c r="L19" s="477">
        <v>2.4957586334747747E-2</v>
      </c>
      <c r="M19" s="478">
        <v>1.7421129605125703E-2</v>
      </c>
      <c r="N19" s="544">
        <v>2.2968722288436428E-2</v>
      </c>
      <c r="O19" s="477">
        <v>7.8902796711694968E-3</v>
      </c>
      <c r="P19" s="478">
        <v>1.8338245545377833E-2</v>
      </c>
      <c r="Q19" s="478">
        <v>1.0630807206750595E-2</v>
      </c>
      <c r="R19" s="477">
        <v>8.2159565052471861E-3</v>
      </c>
      <c r="S19" s="478">
        <v>1.9247198706497871E-2</v>
      </c>
      <c r="T19" s="478">
        <v>1.1124951357430257E-2</v>
      </c>
      <c r="U19" s="545">
        <v>6.2699963496596596E-3</v>
      </c>
      <c r="V19" s="99">
        <v>4.3457943925233646E-3</v>
      </c>
      <c r="W19" s="99">
        <v>5.208333333333333E-3</v>
      </c>
      <c r="X19" s="99">
        <v>4.5428324199596193E-3</v>
      </c>
    </row>
    <row r="20" spans="2:24" s="155" customFormat="1" ht="15" customHeight="1" x14ac:dyDescent="0.25">
      <c r="B20" s="408" t="s">
        <v>69</v>
      </c>
      <c r="C20" s="477">
        <v>1.0187731450270136E-2</v>
      </c>
      <c r="D20" s="478">
        <v>2.8782592426494575E-2</v>
      </c>
      <c r="E20" s="478">
        <v>1.6188311964126432E-2</v>
      </c>
      <c r="F20" s="542">
        <v>1.014059683059804E-2</v>
      </c>
      <c r="G20" s="99">
        <v>2.3816370258068487E-2</v>
      </c>
      <c r="H20" s="543">
        <v>1.5019759690231926E-2</v>
      </c>
      <c r="I20" s="478">
        <v>1.4595202624088203E-2</v>
      </c>
      <c r="J20" s="478">
        <v>3.5098717311095436E-2</v>
      </c>
      <c r="K20" s="478">
        <v>2.4464082713807421E-2</v>
      </c>
      <c r="L20" s="477">
        <v>1.0103128561780387E-2</v>
      </c>
      <c r="M20" s="478">
        <v>1.0481231283515566E-2</v>
      </c>
      <c r="N20" s="544">
        <v>1.0202909524645315E-2</v>
      </c>
      <c r="O20" s="477">
        <v>1.1386441068590426E-2</v>
      </c>
      <c r="P20" s="478">
        <v>5.694700925778718E-2</v>
      </c>
      <c r="Q20" s="478">
        <v>2.3337091861530046E-2</v>
      </c>
      <c r="R20" s="477">
        <v>1.0972310026552029E-2</v>
      </c>
      <c r="S20" s="478">
        <v>6.021280651834697E-2</v>
      </c>
      <c r="T20" s="478">
        <v>2.3957280186787468E-2</v>
      </c>
      <c r="U20" s="545">
        <v>8.1309541703349017E-3</v>
      </c>
      <c r="V20" s="99">
        <v>1.4018691588785046E-3</v>
      </c>
      <c r="W20" s="99">
        <v>2.3674242424242425E-3</v>
      </c>
      <c r="X20" s="99">
        <v>1.6224401499855784E-3</v>
      </c>
    </row>
    <row r="21" spans="2:24" s="155" customFormat="1" ht="15" customHeight="1" x14ac:dyDescent="0.25">
      <c r="B21" s="408" t="s">
        <v>70</v>
      </c>
      <c r="C21" s="477">
        <v>1.1788257522987684E-2</v>
      </c>
      <c r="D21" s="478">
        <v>4.5843052417713316E-3</v>
      </c>
      <c r="E21" s="478">
        <v>9.4635348086480053E-3</v>
      </c>
      <c r="F21" s="542">
        <v>1.2805451346545899E-2</v>
      </c>
      <c r="G21" s="99">
        <v>4.050326991177672E-3</v>
      </c>
      <c r="H21" s="543">
        <v>9.6818490279829156E-3</v>
      </c>
      <c r="I21" s="478">
        <v>1.0070024343226616E-2</v>
      </c>
      <c r="J21" s="478">
        <v>3.6595380469355418E-3</v>
      </c>
      <c r="K21" s="478">
        <v>6.9844889342669742E-3</v>
      </c>
      <c r="L21" s="477">
        <v>1.5182781362705186E-2</v>
      </c>
      <c r="M21" s="478">
        <v>4.7774914687652341E-3</v>
      </c>
      <c r="N21" s="544">
        <v>1.2436834865040953E-2</v>
      </c>
      <c r="O21" s="477">
        <v>9.6253149915313755E-3</v>
      </c>
      <c r="P21" s="478">
        <v>7.2643666915334663E-3</v>
      </c>
      <c r="Q21" s="478">
        <v>9.0060323575595329E-3</v>
      </c>
      <c r="R21" s="477">
        <v>7.9099759767353641E-3</v>
      </c>
      <c r="S21" s="478">
        <v>6.9546921224873087E-3</v>
      </c>
      <c r="T21" s="478">
        <v>7.6580627503114052E-3</v>
      </c>
      <c r="U21" s="545">
        <v>5.6544487628209256E-3</v>
      </c>
      <c r="V21" s="99">
        <v>2.1728971962616823E-2</v>
      </c>
      <c r="W21" s="99">
        <v>1.0732323232323232E-2</v>
      </c>
      <c r="X21" s="99">
        <v>1.9216902220940295E-2</v>
      </c>
    </row>
    <row r="22" spans="2:24" s="155" customFormat="1" ht="15" customHeight="1" x14ac:dyDescent="0.25">
      <c r="B22" s="408" t="s">
        <v>71</v>
      </c>
      <c r="C22" s="477">
        <v>7.4077524949706392E-3</v>
      </c>
      <c r="D22" s="478">
        <v>3.7748124581033424E-3</v>
      </c>
      <c r="E22" s="478">
        <v>6.2353990570445566E-3</v>
      </c>
      <c r="F22" s="542">
        <v>7.6042064238260581E-3</v>
      </c>
      <c r="G22" s="99">
        <v>3.3073940845086179E-3</v>
      </c>
      <c r="H22" s="543">
        <v>6.0712147219671867E-3</v>
      </c>
      <c r="I22" s="478">
        <v>6.1867000974587735E-3</v>
      </c>
      <c r="J22" s="478">
        <v>2.6208954533362633E-3</v>
      </c>
      <c r="K22" s="478">
        <v>4.4703846757662841E-3</v>
      </c>
      <c r="L22" s="477">
        <v>9.3178983794796506E-3</v>
      </c>
      <c r="M22" s="478">
        <v>5.0769552197228217E-3</v>
      </c>
      <c r="N22" s="544">
        <v>8.198717353767945E-3</v>
      </c>
      <c r="O22" s="477">
        <v>7.8620146847475612E-3</v>
      </c>
      <c r="P22" s="478">
        <v>6.3960669691447859E-3</v>
      </c>
      <c r="Q22" s="478">
        <v>7.4774929387252977E-3</v>
      </c>
      <c r="R22" s="477">
        <v>7.6646858009862184E-3</v>
      </c>
      <c r="S22" s="478">
        <v>6.1286017891563288E-3</v>
      </c>
      <c r="T22" s="478">
        <v>7.2596126096436103E-3</v>
      </c>
      <c r="U22" s="545">
        <v>2.7055463700586201E-3</v>
      </c>
      <c r="V22" s="99">
        <v>1.3551401869158878E-2</v>
      </c>
      <c r="W22" s="99">
        <v>2.051767676767677E-3</v>
      </c>
      <c r="X22" s="99">
        <v>1.0924430343236226E-2</v>
      </c>
    </row>
    <row r="23" spans="2:24" s="155" customFormat="1" ht="15" customHeight="1" x14ac:dyDescent="0.25">
      <c r="B23" s="408" t="s">
        <v>72</v>
      </c>
      <c r="C23" s="477">
        <v>1.3658449617472925E-2</v>
      </c>
      <c r="D23" s="478">
        <v>1.8310895998510757E-2</v>
      </c>
      <c r="E23" s="478">
        <v>1.5159798787628716E-2</v>
      </c>
      <c r="F23" s="542">
        <v>1.6333559852173184E-2</v>
      </c>
      <c r="G23" s="99">
        <v>1.9651918031227799E-2</v>
      </c>
      <c r="H23" s="543">
        <v>1.7517464372679734E-2</v>
      </c>
      <c r="I23" s="478">
        <v>1.699947191942263E-2</v>
      </c>
      <c r="J23" s="478">
        <v>8.255936339767983E-3</v>
      </c>
      <c r="K23" s="478">
        <v>1.2790978618979595E-2</v>
      </c>
      <c r="L23" s="477">
        <v>1.8060294192916951E-2</v>
      </c>
      <c r="M23" s="478">
        <v>3.3470297374468973E-2</v>
      </c>
      <c r="N23" s="544">
        <v>2.2126979955321494E-2</v>
      </c>
      <c r="O23" s="477">
        <v>6.8009905790626024E-3</v>
      </c>
      <c r="P23" s="478">
        <v>1.1294011177830229E-2</v>
      </c>
      <c r="Q23" s="478">
        <v>7.9795211004200679E-3</v>
      </c>
      <c r="R23" s="477">
        <v>6.5039828044000502E-3</v>
      </c>
      <c r="S23" s="478">
        <v>1.1261658817631734E-2</v>
      </c>
      <c r="T23" s="478">
        <v>7.7586062437509425E-3</v>
      </c>
      <c r="U23" s="545">
        <v>6.9571192372935948E-3</v>
      </c>
      <c r="V23" s="99">
        <v>3.3644859813084112E-3</v>
      </c>
      <c r="W23" s="99">
        <v>1.0258838383838384E-2</v>
      </c>
      <c r="X23" s="99">
        <v>4.9394289010672053E-3</v>
      </c>
    </row>
    <row r="24" spans="2:24" s="155" customFormat="1" ht="15" customHeight="1" x14ac:dyDescent="0.25">
      <c r="B24" s="408" t="s">
        <v>147</v>
      </c>
      <c r="C24" s="477">
        <v>2.7393946669736619E-2</v>
      </c>
      <c r="D24" s="478">
        <v>2.4397604803930693E-2</v>
      </c>
      <c r="E24" s="478">
        <v>2.6427024107863423E-2</v>
      </c>
      <c r="F24" s="542">
        <v>3.121988152754376E-2</v>
      </c>
      <c r="G24" s="99">
        <v>2.5571884912531959E-2</v>
      </c>
      <c r="H24" s="543">
        <v>2.9204822162787913E-2</v>
      </c>
      <c r="I24" s="478">
        <v>2.4186519777261623E-2</v>
      </c>
      <c r="J24" s="478">
        <v>3.0215477856556285E-2</v>
      </c>
      <c r="K24" s="478">
        <v>2.7088415635546183E-2</v>
      </c>
      <c r="L24" s="477">
        <v>2.7610391004682669E-2</v>
      </c>
      <c r="M24" s="478">
        <v>2.1491747336165472E-2</v>
      </c>
      <c r="N24" s="544">
        <v>2.5995686530009124E-2</v>
      </c>
      <c r="O24" s="477">
        <v>2.0015958846179769E-2</v>
      </c>
      <c r="P24" s="478">
        <v>1.8460541280925533E-2</v>
      </c>
      <c r="Q24" s="478">
        <v>1.9607968935203082E-2</v>
      </c>
      <c r="R24" s="477">
        <v>1.9504362119104817E-2</v>
      </c>
      <c r="S24" s="478">
        <v>1.8449350777725214E-2</v>
      </c>
      <c r="T24" s="478">
        <v>1.9226150245493696E-2</v>
      </c>
      <c r="U24" s="545">
        <v>1.0714822529041679E-2</v>
      </c>
      <c r="V24" s="99">
        <v>6.775700934579439E-3</v>
      </c>
      <c r="W24" s="99">
        <v>1.1994949494949494E-2</v>
      </c>
      <c r="X24" s="99">
        <v>7.9679838477069512E-3</v>
      </c>
    </row>
    <row r="25" spans="2:24" s="155" customFormat="1" ht="15" customHeight="1" x14ac:dyDescent="0.25">
      <c r="B25" s="408" t="s">
        <v>148</v>
      </c>
      <c r="C25" s="477">
        <v>2.7985240936735545E-2</v>
      </c>
      <c r="D25" s="478">
        <v>2.9503708529947943E-2</v>
      </c>
      <c r="E25" s="478">
        <v>2.8475251970558432E-2</v>
      </c>
      <c r="F25" s="542">
        <v>2.6884993592309531E-2</v>
      </c>
      <c r="G25" s="99">
        <v>2.7569076536634759E-2</v>
      </c>
      <c r="H25" s="543">
        <v>2.7129056724282462E-2</v>
      </c>
      <c r="I25" s="478">
        <v>2.2615158059239478E-2</v>
      </c>
      <c r="J25" s="478">
        <v>1.9789726922587583E-2</v>
      </c>
      <c r="K25" s="478">
        <v>2.1255203850654637E-2</v>
      </c>
      <c r="L25" s="477">
        <v>3.0208267013216585E-2</v>
      </c>
      <c r="M25" s="478">
        <v>3.4911901943032245E-2</v>
      </c>
      <c r="N25" s="544">
        <v>3.1449551974372804E-2</v>
      </c>
      <c r="O25" s="477">
        <v>3.2750422344124036E-2</v>
      </c>
      <c r="P25" s="478">
        <v>4.0865120033264438E-2</v>
      </c>
      <c r="Q25" s="478">
        <v>3.4878927808991919E-2</v>
      </c>
      <c r="R25" s="477">
        <v>3.5324314072575545E-2</v>
      </c>
      <c r="S25" s="478">
        <v>4.1177425846036529E-2</v>
      </c>
      <c r="T25" s="478">
        <v>3.6867809511042099E-2</v>
      </c>
      <c r="U25" s="545">
        <v>2.6862210388439157E-2</v>
      </c>
      <c r="V25" s="99">
        <v>1.5747663551401871E-2</v>
      </c>
      <c r="W25" s="99">
        <v>9.154040404040404E-3</v>
      </c>
      <c r="X25" s="99">
        <v>1.4241419094317854E-2</v>
      </c>
    </row>
    <row r="26" spans="2:24" s="155" customFormat="1" ht="15" customHeight="1" x14ac:dyDescent="0.25">
      <c r="B26" s="408" t="s">
        <v>149</v>
      </c>
      <c r="C26" s="477">
        <v>4.5010036324281905E-3</v>
      </c>
      <c r="D26" s="478">
        <v>2.4435211901894364E-3</v>
      </c>
      <c r="E26" s="478">
        <v>3.8370519596361671E-3</v>
      </c>
      <c r="F26" s="542">
        <v>4.0289323515448278E-3</v>
      </c>
      <c r="G26" s="99">
        <v>2.3686580774373292E-3</v>
      </c>
      <c r="H26" s="543">
        <v>3.436589357710271E-3</v>
      </c>
      <c r="I26" s="478">
        <v>2.6489895628952556E-3</v>
      </c>
      <c r="J26" s="478">
        <v>1.4365190437085787E-3</v>
      </c>
      <c r="K26" s="478">
        <v>2.0653956596628784E-3</v>
      </c>
      <c r="L26" s="477">
        <v>2.7426879340456583E-3</v>
      </c>
      <c r="M26" s="478">
        <v>2.4757991503586599E-3</v>
      </c>
      <c r="N26" s="544">
        <v>2.6722562278364923E-3</v>
      </c>
      <c r="O26" s="477">
        <v>3.4918129379714002E-3</v>
      </c>
      <c r="P26" s="478">
        <v>2.6966209688268172E-3</v>
      </c>
      <c r="Q26" s="478">
        <v>3.2832320990070106E-3</v>
      </c>
      <c r="R26" s="477">
        <v>3.1634846377544571E-3</v>
      </c>
      <c r="S26" s="478">
        <v>2.5629982136679118E-3</v>
      </c>
      <c r="T26" s="478">
        <v>3.0051333039150521E-3</v>
      </c>
      <c r="U26" s="545">
        <v>1.1380472826437053E-2</v>
      </c>
      <c r="V26" s="99">
        <v>1.6822429906542057E-2</v>
      </c>
      <c r="W26" s="99">
        <v>6.470959595959596E-3</v>
      </c>
      <c r="X26" s="99">
        <v>1.4457744447649265E-2</v>
      </c>
    </row>
    <row r="27" spans="2:24" s="155" customFormat="1" ht="15" customHeight="1" x14ac:dyDescent="0.25">
      <c r="B27" s="408" t="s">
        <v>150</v>
      </c>
      <c r="C27" s="477">
        <v>3.6198855845593356E-3</v>
      </c>
      <c r="D27" s="478">
        <v>2.6061718888823076E-3</v>
      </c>
      <c r="E27" s="478">
        <v>3.2927591458789692E-3</v>
      </c>
      <c r="F27" s="542">
        <v>2.5339080085270381E-3</v>
      </c>
      <c r="G27" s="99">
        <v>1.9960727492433607E-3</v>
      </c>
      <c r="H27" s="543">
        <v>2.3420222745598978E-3</v>
      </c>
      <c r="I27" s="478">
        <v>2.5094560770053107E-3</v>
      </c>
      <c r="J27" s="478">
        <v>1.8020102013671219E-3</v>
      </c>
      <c r="K27" s="478">
        <v>2.1689437978562195E-3</v>
      </c>
      <c r="L27" s="477">
        <v>1.9836737037772193E-3</v>
      </c>
      <c r="M27" s="478">
        <v>2.4061564175778256E-3</v>
      </c>
      <c r="N27" s="544">
        <v>2.0951665060066032E-3</v>
      </c>
      <c r="O27" s="477">
        <v>3.0156566282480276E-3</v>
      </c>
      <c r="P27" s="478">
        <v>5.9802614682826008E-3</v>
      </c>
      <c r="Q27" s="478">
        <v>3.7932798798981831E-3</v>
      </c>
      <c r="R27" s="477">
        <v>2.8777342268301934E-3</v>
      </c>
      <c r="S27" s="478">
        <v>6.3192380199250161E-3</v>
      </c>
      <c r="T27" s="478">
        <v>3.7852763363440522E-3</v>
      </c>
      <c r="U27" s="545">
        <v>1.6877455927508535E-2</v>
      </c>
      <c r="V27" s="99">
        <v>1.1822429906542056E-2</v>
      </c>
      <c r="W27" s="99">
        <v>1.5782828282828283E-3</v>
      </c>
      <c r="X27" s="99">
        <v>9.4822613210268237E-3</v>
      </c>
    </row>
    <row r="28" spans="2:24" s="155" customFormat="1" ht="15" customHeight="1" thickBot="1" x14ac:dyDescent="0.3">
      <c r="B28" s="408" t="s">
        <v>151</v>
      </c>
      <c r="C28" s="477">
        <v>1.2528719207343159E-2</v>
      </c>
      <c r="D28" s="478">
        <v>8.0291154152434732E-3</v>
      </c>
      <c r="E28" s="478">
        <v>1.1076692495797963E-2</v>
      </c>
      <c r="F28" s="542">
        <v>1.1877034402936677E-2</v>
      </c>
      <c r="G28" s="99">
        <v>7.8097465189005937E-3</v>
      </c>
      <c r="H28" s="543">
        <v>1.0425931100554868E-2</v>
      </c>
      <c r="I28" s="478">
        <v>1.4601642631129277E-2</v>
      </c>
      <c r="J28" s="478">
        <v>3.3796365907539992E-3</v>
      </c>
      <c r="K28" s="478">
        <v>9.2001964074363146E-3</v>
      </c>
      <c r="L28" s="477">
        <v>9.5788095211344262E-3</v>
      </c>
      <c r="M28" s="478">
        <v>9.5549829375304682E-3</v>
      </c>
      <c r="N28" s="544">
        <v>9.5725217074871874E-3</v>
      </c>
      <c r="O28" s="477">
        <v>1.1575599054644916E-2</v>
      </c>
      <c r="P28" s="478">
        <v>9.2577871809609996E-3</v>
      </c>
      <c r="Q28" s="478">
        <v>1.0967631212999481E-2</v>
      </c>
      <c r="R28" s="477">
        <v>1.1440131495764319E-2</v>
      </c>
      <c r="S28" s="478">
        <v>9.4400237236198295E-3</v>
      </c>
      <c r="T28" s="478">
        <v>1.0912692871280124E-2</v>
      </c>
      <c r="U28" s="545">
        <v>2.2267076077387215E-2</v>
      </c>
      <c r="V28" s="99">
        <v>1.8504672897196262E-2</v>
      </c>
      <c r="W28" s="99">
        <v>7.26010101010101E-3</v>
      </c>
      <c r="X28" s="99">
        <v>1.5935967695413902E-2</v>
      </c>
    </row>
    <row r="29" spans="2:24" s="155" customFormat="1" ht="15" customHeight="1" thickBot="1" x14ac:dyDescent="0.3">
      <c r="B29" s="546" t="s">
        <v>159</v>
      </c>
      <c r="C29" s="547">
        <v>1.2528719207343159E-2</v>
      </c>
      <c r="D29" s="548">
        <v>8.0291154152434732E-3</v>
      </c>
      <c r="E29" s="548">
        <v>1.1076692495797963E-2</v>
      </c>
      <c r="F29" s="549">
        <v>1.1877034402936677E-2</v>
      </c>
      <c r="G29" s="550">
        <v>7.8097465189005937E-3</v>
      </c>
      <c r="H29" s="551">
        <v>1.0425931100554868E-2</v>
      </c>
      <c r="I29" s="548">
        <v>1.4601642631129277E-2</v>
      </c>
      <c r="J29" s="548">
        <v>3.3796365907539992E-3</v>
      </c>
      <c r="K29" s="548">
        <v>9.2001964074363146E-3</v>
      </c>
      <c r="L29" s="547">
        <v>9.5788095211344262E-3</v>
      </c>
      <c r="M29" s="548">
        <v>9.5549829375304682E-3</v>
      </c>
      <c r="N29" s="552">
        <v>9.5725217074871874E-3</v>
      </c>
      <c r="O29" s="547">
        <v>1.1575599054644916E-2</v>
      </c>
      <c r="P29" s="548">
        <v>9.2577871809609996E-3</v>
      </c>
      <c r="Q29" s="548">
        <v>1.0967631212999481E-2</v>
      </c>
      <c r="R29" s="547">
        <v>1.1440131495764319E-2</v>
      </c>
      <c r="S29" s="548">
        <v>9.4400237236198295E-3</v>
      </c>
      <c r="T29" s="548">
        <v>1.0912692871280124E-2</v>
      </c>
      <c r="U29" s="553">
        <v>2.2267076077387215E-2</v>
      </c>
      <c r="V29" s="550">
        <v>1.8504672897196262E-2</v>
      </c>
      <c r="W29" s="550">
        <v>7.26010101010101E-3</v>
      </c>
      <c r="X29" s="550">
        <v>1.5935967695413902E-2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E172D1-D0DF-457B-A21C-3BC8802324E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0.72180231867983702</v>
      </c>
      <c r="G8" s="538">
        <v>0.84028829601298949</v>
      </c>
      <c r="H8" s="539">
        <v>0.7600378638479135</v>
      </c>
      <c r="I8" s="470">
        <v>0.20867222632594379</v>
      </c>
      <c r="J8" s="470">
        <v>0.40643401035511445</v>
      </c>
      <c r="K8" s="470">
        <v>0.27249015479275002</v>
      </c>
      <c r="L8" s="561">
        <v>0.35882558207769161</v>
      </c>
      <c r="M8" s="470">
        <v>0.27000015983016634</v>
      </c>
      <c r="N8" s="540">
        <v>0.33016152814606708</v>
      </c>
      <c r="O8" s="470">
        <v>0.20602708038152814</v>
      </c>
      <c r="P8" s="470">
        <v>0.15375473966956524</v>
      </c>
      <c r="Q8" s="470">
        <v>0.18915874296879268</v>
      </c>
      <c r="R8" s="469">
        <v>0.17714190748842831</v>
      </c>
      <c r="S8" s="470">
        <v>0.13315827229231245</v>
      </c>
      <c r="T8" s="470">
        <v>0.16294834376004999</v>
      </c>
      <c r="U8" s="469">
        <v>4.2388395701482395E-2</v>
      </c>
      <c r="V8" s="560">
        <v>9.5861343286189563E-3</v>
      </c>
      <c r="W8" s="538">
        <v>5.9569643174452744E-3</v>
      </c>
      <c r="X8" s="539">
        <v>8.4149974818113968E-3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0.40234680863273131</v>
      </c>
      <c r="G9" s="99">
        <v>0.53268978165505965</v>
      </c>
      <c r="H9" s="543">
        <v>0.43233008228112407</v>
      </c>
      <c r="I9" s="478">
        <v>8.8702258141545254E-2</v>
      </c>
      <c r="J9" s="478">
        <v>0.23707526828422018</v>
      </c>
      <c r="K9" s="478">
        <v>0.12283304756570161</v>
      </c>
      <c r="L9" s="563">
        <v>0.16165916667746469</v>
      </c>
      <c r="M9" s="478">
        <v>0.11836724578056457</v>
      </c>
      <c r="N9" s="544">
        <v>0.15170056683185604</v>
      </c>
      <c r="O9" s="478">
        <v>0.39332645962870888</v>
      </c>
      <c r="P9" s="478">
        <v>0.45577957322362389</v>
      </c>
      <c r="Q9" s="478">
        <v>0.40769277912941354</v>
      </c>
      <c r="R9" s="477">
        <v>0.34339707861383167</v>
      </c>
      <c r="S9" s="478">
        <v>0.40353540360355894</v>
      </c>
      <c r="T9" s="478">
        <v>0.35723091877500468</v>
      </c>
      <c r="U9" s="477">
        <v>0.14033542421171605</v>
      </c>
      <c r="V9" s="562">
        <v>2.20649620619633E-2</v>
      </c>
      <c r="W9" s="99">
        <v>1.1530645121316513E-2</v>
      </c>
      <c r="X9" s="543">
        <v>1.9641714377746328E-2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0.88967640550335136</v>
      </c>
      <c r="G10" s="99">
        <v>0.92882861954817353</v>
      </c>
      <c r="H10" s="543">
        <v>0.90360537190082646</v>
      </c>
      <c r="I10" s="478">
        <v>0.314374138096918</v>
      </c>
      <c r="J10" s="478">
        <v>0.52061676055520067</v>
      </c>
      <c r="K10" s="478">
        <v>0.38774793388429751</v>
      </c>
      <c r="L10" s="563">
        <v>0.50109040762002499</v>
      </c>
      <c r="M10" s="478">
        <v>0.3228120099889657</v>
      </c>
      <c r="N10" s="544">
        <v>0.43766528925619835</v>
      </c>
      <c r="O10" s="478">
        <v>8.6478945511689817E-2</v>
      </c>
      <c r="P10" s="478">
        <v>6.678668912248098E-2</v>
      </c>
      <c r="Q10" s="478">
        <v>7.9473140495867775E-2</v>
      </c>
      <c r="R10" s="477">
        <v>6.2040986498187997E-2</v>
      </c>
      <c r="S10" s="478">
        <v>5.0844996805853998E-2</v>
      </c>
      <c r="T10" s="478">
        <v>5.8057851239669424E-2</v>
      </c>
      <c r="U10" s="477">
        <v>1.0588842975206611E-2</v>
      </c>
      <c r="V10" s="562">
        <v>7.408357653699368E-3</v>
      </c>
      <c r="W10" s="99">
        <v>4.3846913293454906E-3</v>
      </c>
      <c r="X10" s="543">
        <v>6.3326446280991735E-3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0.91562382233311246</v>
      </c>
      <c r="G11" s="99">
        <v>0.92862849533954728</v>
      </c>
      <c r="H11" s="543">
        <v>0.91774759983908316</v>
      </c>
      <c r="I11" s="478">
        <v>0.30023520850389196</v>
      </c>
      <c r="J11" s="478">
        <v>0.43555259653794942</v>
      </c>
      <c r="K11" s="478">
        <v>0.32233372837680624</v>
      </c>
      <c r="L11" s="563">
        <v>0.5417592556495523</v>
      </c>
      <c r="M11" s="478">
        <v>0.32130492676431427</v>
      </c>
      <c r="N11" s="544">
        <v>0.50575712437345743</v>
      </c>
      <c r="O11" s="478">
        <v>6.7599703715254769E-2</v>
      </c>
      <c r="P11" s="478">
        <v>6.464713715046605E-2</v>
      </c>
      <c r="Q11" s="478">
        <v>6.71175236210627E-2</v>
      </c>
      <c r="R11" s="477">
        <v>5.4708718308577965E-2</v>
      </c>
      <c r="S11" s="478">
        <v>4.7536617842876168E-2</v>
      </c>
      <c r="T11" s="478">
        <v>5.3537451208506844E-2</v>
      </c>
      <c r="U11" s="477">
        <v>1.0807519598142933E-2</v>
      </c>
      <c r="V11" s="562">
        <v>3.8594986550231961E-3</v>
      </c>
      <c r="W11" s="99">
        <v>6.7243675099866842E-3</v>
      </c>
      <c r="X11" s="543">
        <v>4.3273569417111545E-3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0.60006097388049118</v>
      </c>
      <c r="G12" s="99">
        <v>0.61506958084332819</v>
      </c>
      <c r="H12" s="543">
        <v>0.60310561638996818</v>
      </c>
      <c r="I12" s="478">
        <v>0.1127910439295539</v>
      </c>
      <c r="J12" s="478">
        <v>0.14871773440873695</v>
      </c>
      <c r="K12" s="478">
        <v>0.12007912398445779</v>
      </c>
      <c r="L12" s="563">
        <v>0.38315702901222315</v>
      </c>
      <c r="M12" s="478">
        <v>0.39455611740287239</v>
      </c>
      <c r="N12" s="544">
        <v>0.38546944542564465</v>
      </c>
      <c r="O12" s="478">
        <v>0.37435481126456993</v>
      </c>
      <c r="P12" s="478">
        <v>0.34539679886330393</v>
      </c>
      <c r="Q12" s="478">
        <v>0.3684803956199223</v>
      </c>
      <c r="R12" s="477">
        <v>0.32375003544993053</v>
      </c>
      <c r="S12" s="478">
        <v>0.27311351637483111</v>
      </c>
      <c r="T12" s="478">
        <v>0.313477922995408</v>
      </c>
      <c r="U12" s="477">
        <v>1.3086541858000707E-2</v>
      </c>
      <c r="V12" s="562">
        <v>9.1673520319900167E-3</v>
      </c>
      <c r="W12" s="99">
        <v>3.9533620293367877E-2</v>
      </c>
      <c r="X12" s="543">
        <v>1.5327446132108796E-2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0.73615564502519348</v>
      </c>
      <c r="G13" s="99">
        <v>0.81719863759261213</v>
      </c>
      <c r="H13" s="543">
        <v>0.75686710876997765</v>
      </c>
      <c r="I13" s="478">
        <v>9.5686974131488217E-2</v>
      </c>
      <c r="J13" s="478">
        <v>0.3597036412795393</v>
      </c>
      <c r="K13" s="478">
        <v>0.16315945332340245</v>
      </c>
      <c r="L13" s="563">
        <v>0.28683189083632682</v>
      </c>
      <c r="M13" s="478">
        <v>0.26886477755539168</v>
      </c>
      <c r="N13" s="544">
        <v>0.28224018952412572</v>
      </c>
      <c r="O13" s="478">
        <v>0.19878733817112273</v>
      </c>
      <c r="P13" s="478">
        <v>0.16671933705537414</v>
      </c>
      <c r="Q13" s="478">
        <v>0.19059199368252913</v>
      </c>
      <c r="R13" s="477">
        <v>0.13338074688396537</v>
      </c>
      <c r="S13" s="478">
        <v>0.12584711541837845</v>
      </c>
      <c r="T13" s="478">
        <v>0.13145544119098684</v>
      </c>
      <c r="U13" s="477">
        <v>3.3175695684557194E-2</v>
      </c>
      <c r="V13" s="562">
        <v>2.0492297307071049E-2</v>
      </c>
      <c r="W13" s="99">
        <v>1.6082025352013765E-2</v>
      </c>
      <c r="X13" s="543">
        <v>1.9365201862936009E-2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0.92563078608752725</v>
      </c>
      <c r="G14" s="99">
        <v>0.96571870010815264</v>
      </c>
      <c r="H14" s="543">
        <v>0.94178516312789151</v>
      </c>
      <c r="I14" s="478">
        <v>0.2989563142570309</v>
      </c>
      <c r="J14" s="478">
        <v>0.45807282278415823</v>
      </c>
      <c r="K14" s="478">
        <v>0.3630760903763634</v>
      </c>
      <c r="L14" s="563">
        <v>0.44691747012578181</v>
      </c>
      <c r="M14" s="478">
        <v>0.31507235927280219</v>
      </c>
      <c r="N14" s="544">
        <v>0.39378735139344201</v>
      </c>
      <c r="O14" s="478">
        <v>6.3994927570489801E-2</v>
      </c>
      <c r="P14" s="478">
        <v>3.3766287274038215E-2</v>
      </c>
      <c r="Q14" s="478">
        <v>5.181357903449009E-2</v>
      </c>
      <c r="R14" s="477">
        <v>5.6617101095411175E-2</v>
      </c>
      <c r="S14" s="478">
        <v>3.0070556728639852E-2</v>
      </c>
      <c r="T14" s="478">
        <v>4.5919540563851946E-2</v>
      </c>
      <c r="U14" s="477">
        <v>5.2373927762332448E-3</v>
      </c>
      <c r="V14" s="562">
        <v>1.6018198453242713E-3</v>
      </c>
      <c r="W14" s="99">
        <v>5.1501261780913634E-4</v>
      </c>
      <c r="X14" s="543">
        <v>1.1638650613851654E-3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0.92022550680609916</v>
      </c>
      <c r="G15" s="99">
        <v>0.92769435609142692</v>
      </c>
      <c r="H15" s="543">
        <v>0.92352134743439096</v>
      </c>
      <c r="I15" s="478">
        <v>0.47248349593970906</v>
      </c>
      <c r="J15" s="478">
        <v>0.56579628670759674</v>
      </c>
      <c r="K15" s="478">
        <v>0.51366039952996478</v>
      </c>
      <c r="L15" s="563">
        <v>0.36977858269556579</v>
      </c>
      <c r="M15" s="478">
        <v>0.2593756934684518</v>
      </c>
      <c r="N15" s="544">
        <v>0.32106019062540803</v>
      </c>
      <c r="O15" s="478">
        <v>5.7603552024303326E-2</v>
      </c>
      <c r="P15" s="478">
        <v>7.0530364671943194E-2</v>
      </c>
      <c r="Q15" s="478">
        <v>6.3307873090481789E-2</v>
      </c>
      <c r="R15" s="477">
        <v>5.1147981538821052E-2</v>
      </c>
      <c r="S15" s="478">
        <v>6.313336785265182E-2</v>
      </c>
      <c r="T15" s="478">
        <v>5.6436871654262956E-2</v>
      </c>
      <c r="U15" s="477">
        <v>1.103277190233712E-2</v>
      </c>
      <c r="V15" s="562">
        <v>2.4244902728281824E-3</v>
      </c>
      <c r="W15" s="99">
        <v>1.7752792366299282E-3</v>
      </c>
      <c r="X15" s="543">
        <v>2.1380075727901815E-3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0.82522179575913923</v>
      </c>
      <c r="G16" s="99">
        <v>0.85127659574468084</v>
      </c>
      <c r="H16" s="543">
        <v>0.83225376699742737</v>
      </c>
      <c r="I16" s="478">
        <v>0.39278298622034857</v>
      </c>
      <c r="J16" s="478">
        <v>0.36885106382978722</v>
      </c>
      <c r="K16" s="478">
        <v>0.38632396177875783</v>
      </c>
      <c r="L16" s="563">
        <v>0.36712703706034105</v>
      </c>
      <c r="M16" s="478">
        <v>0.31868085106382976</v>
      </c>
      <c r="N16" s="544">
        <v>0.35405181918412348</v>
      </c>
      <c r="O16" s="478">
        <v>9.810923047882715E-2</v>
      </c>
      <c r="P16" s="478">
        <v>0.1412340425531915</v>
      </c>
      <c r="Q16" s="478">
        <v>0.10974825431826535</v>
      </c>
      <c r="R16" s="477">
        <v>7.7770087459888004E-2</v>
      </c>
      <c r="S16" s="478">
        <v>0.12217021276595745</v>
      </c>
      <c r="T16" s="478">
        <v>8.9753307607497237E-2</v>
      </c>
      <c r="U16" s="477">
        <v>4.8913542815141493E-2</v>
      </c>
      <c r="V16" s="562">
        <v>9.6740703454350971E-3</v>
      </c>
      <c r="W16" s="99">
        <v>7.4893617021276598E-3</v>
      </c>
      <c r="X16" s="543">
        <v>9.0844358691657481E-3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0.84480728774631852</v>
      </c>
      <c r="G17" s="99">
        <v>0.88627288999036213</v>
      </c>
      <c r="H17" s="543">
        <v>0.86189406318082784</v>
      </c>
      <c r="I17" s="478">
        <v>0.21444425144268814</v>
      </c>
      <c r="J17" s="478">
        <v>0.67867272476937901</v>
      </c>
      <c r="K17" s="478">
        <v>0.40573937908496732</v>
      </c>
      <c r="L17" s="563">
        <v>0.46492193078957017</v>
      </c>
      <c r="M17" s="478">
        <v>0.12342007434944238</v>
      </c>
      <c r="N17" s="544">
        <v>0.32419889251997097</v>
      </c>
      <c r="O17" s="478">
        <v>0.11580105378958949</v>
      </c>
      <c r="P17" s="478">
        <v>0.11339666804350819</v>
      </c>
      <c r="Q17" s="478">
        <v>0.11481027596223675</v>
      </c>
      <c r="R17" s="477">
        <v>0.1046262520988941</v>
      </c>
      <c r="S17" s="478">
        <v>0.10307035660195511</v>
      </c>
      <c r="T17" s="478">
        <v>0.10398511256354394</v>
      </c>
      <c r="U17" s="477">
        <v>2.1979393609295569E-2</v>
      </c>
      <c r="V17" s="562">
        <v>2.0072182656862177E-3</v>
      </c>
      <c r="W17" s="99">
        <v>3.3044196612969849E-4</v>
      </c>
      <c r="X17" s="543">
        <v>1.3162672476397966E-3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0.84080194531288766</v>
      </c>
      <c r="G18" s="99">
        <v>0.89941715237302244</v>
      </c>
      <c r="H18" s="543">
        <v>0.87267664304634263</v>
      </c>
      <c r="I18" s="478">
        <v>0.39213934792318</v>
      </c>
      <c r="J18" s="478">
        <v>0.6843463780183181</v>
      </c>
      <c r="K18" s="478">
        <v>0.55104027529374477</v>
      </c>
      <c r="L18" s="563">
        <v>0.36896431938861596</v>
      </c>
      <c r="M18" s="478">
        <v>0.14258950874271439</v>
      </c>
      <c r="N18" s="544">
        <v>0.24586267007765275</v>
      </c>
      <c r="O18" s="478">
        <v>9.4585876631432683E-2</v>
      </c>
      <c r="P18" s="478">
        <v>9.9916736053288921E-2</v>
      </c>
      <c r="Q18" s="478">
        <v>9.7484775078671523E-2</v>
      </c>
      <c r="R18" s="477">
        <v>8.5405190809389117E-2</v>
      </c>
      <c r="S18" s="478">
        <v>9.1049125728559527E-2</v>
      </c>
      <c r="T18" s="478">
        <v>8.8474338366801741E-2</v>
      </c>
      <c r="U18" s="477">
        <v>2.8570781734622262E-2</v>
      </c>
      <c r="V18" s="562">
        <v>1.9850131507121237E-3</v>
      </c>
      <c r="W18" s="99">
        <v>6.6611157368859288E-4</v>
      </c>
      <c r="X18" s="543">
        <v>1.267800140363587E-3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0.8608437745899159</v>
      </c>
      <c r="G19" s="99">
        <v>0.88333076804679078</v>
      </c>
      <c r="H19" s="543">
        <v>0.8707436896493308</v>
      </c>
      <c r="I19" s="478">
        <v>0.21170026027480177</v>
      </c>
      <c r="J19" s="478">
        <v>0.58857934431275971</v>
      </c>
      <c r="K19" s="478">
        <v>0.37762154836523804</v>
      </c>
      <c r="L19" s="563">
        <v>0.60504812057381518</v>
      </c>
      <c r="M19" s="478">
        <v>0.19251192858242266</v>
      </c>
      <c r="N19" s="544">
        <v>0.42342876503472809</v>
      </c>
      <c r="O19" s="478">
        <v>0.10982991344349616</v>
      </c>
      <c r="P19" s="478">
        <v>0.11539941511466831</v>
      </c>
      <c r="Q19" s="478">
        <v>0.11228189056411994</v>
      </c>
      <c r="R19" s="477">
        <v>9.8329398946794988E-2</v>
      </c>
      <c r="S19" s="478">
        <v>0.10489456672310297</v>
      </c>
      <c r="T19" s="478">
        <v>0.10121971878705743</v>
      </c>
      <c r="U19" s="477">
        <v>1.4839911909198712E-2</v>
      </c>
      <c r="V19" s="562">
        <v>2.8145996005084438E-3</v>
      </c>
      <c r="W19" s="99">
        <v>1.269816838540865E-3</v>
      </c>
      <c r="X19" s="543">
        <v>2.1345078773504999E-3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0.71846282372598158</v>
      </c>
      <c r="G20" s="99">
        <v>0.69530280263931532</v>
      </c>
      <c r="H20" s="543">
        <v>0.70517457878066603</v>
      </c>
      <c r="I20" s="478">
        <v>0.29894912720397487</v>
      </c>
      <c r="J20" s="478">
        <v>0.49562291761938981</v>
      </c>
      <c r="K20" s="478">
        <v>0.41179226718143824</v>
      </c>
      <c r="L20" s="563">
        <v>0.35584575473772151</v>
      </c>
      <c r="M20" s="478">
        <v>9.8321029594303264E-2</v>
      </c>
      <c r="N20" s="544">
        <v>0.20808891054594525</v>
      </c>
      <c r="O20" s="478">
        <v>0.23026865409136876</v>
      </c>
      <c r="P20" s="478">
        <v>0.30420722545240741</v>
      </c>
      <c r="Q20" s="478">
        <v>0.2726914931499147</v>
      </c>
      <c r="R20" s="477">
        <v>0.19078397748757858</v>
      </c>
      <c r="S20" s="478">
        <v>0.27856536225256417</v>
      </c>
      <c r="T20" s="478">
        <v>0.24114924002473903</v>
      </c>
      <c r="U20" s="477">
        <v>2.1290552317409148E-2</v>
      </c>
      <c r="V20" s="562">
        <v>1.319087191663369E-3</v>
      </c>
      <c r="W20" s="99">
        <v>4.8997190827725881E-4</v>
      </c>
      <c r="X20" s="543">
        <v>8.4337575201004554E-4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0.78408572731418147</v>
      </c>
      <c r="G21" s="99">
        <v>0.74241181296144376</v>
      </c>
      <c r="H21" s="543">
        <v>0.77757117209540905</v>
      </c>
      <c r="I21" s="478">
        <v>0.17825657394740843</v>
      </c>
      <c r="J21" s="478">
        <v>0.32444626743232158</v>
      </c>
      <c r="K21" s="478">
        <v>0.20110925878430366</v>
      </c>
      <c r="L21" s="563">
        <v>0.46215230278157776</v>
      </c>
      <c r="M21" s="478">
        <v>0.28137817883511074</v>
      </c>
      <c r="N21" s="544">
        <v>0.43389330597589126</v>
      </c>
      <c r="O21" s="478">
        <v>0.16822465420276639</v>
      </c>
      <c r="P21" s="478">
        <v>0.24364232977850697</v>
      </c>
      <c r="Q21" s="478">
        <v>0.18001410618107208</v>
      </c>
      <c r="R21" s="477">
        <v>0.11886304909560723</v>
      </c>
      <c r="S21" s="478">
        <v>0.20200984413453651</v>
      </c>
      <c r="T21" s="478">
        <v>0.13186073352141575</v>
      </c>
      <c r="U21" s="477">
        <v>2.5327006924852527E-2</v>
      </c>
      <c r="V21" s="562">
        <v>1.7669858641130871E-2</v>
      </c>
      <c r="W21" s="99">
        <v>1.3945857260049221E-2</v>
      </c>
      <c r="X21" s="543">
        <v>1.7087714798666324E-2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0.74094454858801473</v>
      </c>
      <c r="G22" s="99">
        <v>0.73623910336239107</v>
      </c>
      <c r="H22" s="543">
        <v>0.74002530167380298</v>
      </c>
      <c r="I22" s="478">
        <v>0.17427586623934208</v>
      </c>
      <c r="J22" s="478">
        <v>0.28219178082191781</v>
      </c>
      <c r="K22" s="478">
        <v>0.19535811599844297</v>
      </c>
      <c r="L22" s="563">
        <v>0.4513515147850275</v>
      </c>
      <c r="M22" s="478">
        <v>0.36313823163138231</v>
      </c>
      <c r="N22" s="544">
        <v>0.43411833398209421</v>
      </c>
      <c r="O22" s="478">
        <v>0.21866118401161033</v>
      </c>
      <c r="P22" s="478">
        <v>0.26052303860523041</v>
      </c>
      <c r="Q22" s="478">
        <v>0.2268392370572207</v>
      </c>
      <c r="R22" s="477">
        <v>0.18328596480619216</v>
      </c>
      <c r="S22" s="478">
        <v>0.21618929016189289</v>
      </c>
      <c r="T22" s="478">
        <v>0.18971389645776568</v>
      </c>
      <c r="U22" s="477">
        <v>1.8392370572207085E-2</v>
      </c>
      <c r="V22" s="562">
        <v>1.7536433452258571E-2</v>
      </c>
      <c r="W22" s="99">
        <v>3.2378580323785804E-3</v>
      </c>
      <c r="X22" s="543">
        <v>1.4743090696769171E-2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0.86317273949690076</v>
      </c>
      <c r="G23" s="99">
        <v>0.90182789073731773</v>
      </c>
      <c r="H23" s="543">
        <v>0.87823963816118633</v>
      </c>
      <c r="I23" s="478">
        <v>0.25971598176511101</v>
      </c>
      <c r="J23" s="478">
        <v>0.18325118094064491</v>
      </c>
      <c r="K23" s="478">
        <v>0.2299117417495547</v>
      </c>
      <c r="L23" s="563">
        <v>0.47446787576661964</v>
      </c>
      <c r="M23" s="478">
        <v>0.49353049907578556</v>
      </c>
      <c r="N23" s="544">
        <v>0.48189805271479175</v>
      </c>
      <c r="O23" s="478">
        <v>0.10258764881440426</v>
      </c>
      <c r="P23" s="478">
        <v>9.4834668309714515E-2</v>
      </c>
      <c r="Q23" s="478">
        <v>9.9565713370824746E-2</v>
      </c>
      <c r="R23" s="477">
        <v>8.435275983076973E-2</v>
      </c>
      <c r="S23" s="478">
        <v>8.1895666461285682E-2</v>
      </c>
      <c r="T23" s="478">
        <v>8.3395040726879741E-2</v>
      </c>
      <c r="U23" s="477">
        <v>1.9452838873656612E-2</v>
      </c>
      <c r="V23" s="562">
        <v>2.3613525302548294E-3</v>
      </c>
      <c r="W23" s="99">
        <v>3.3374409529677552E-3</v>
      </c>
      <c r="X23" s="543">
        <v>2.7418095943322592E-3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0.82261176701442262</v>
      </c>
      <c r="G24" s="99">
        <v>0.88073217726396913</v>
      </c>
      <c r="H24" s="543">
        <v>0.83992698383541509</v>
      </c>
      <c r="I24" s="478">
        <v>0.18423978807600483</v>
      </c>
      <c r="J24" s="478">
        <v>0.50335260115606939</v>
      </c>
      <c r="K24" s="478">
        <v>0.2793097905951506</v>
      </c>
      <c r="L24" s="563">
        <v>0.36166072538182292</v>
      </c>
      <c r="M24" s="478">
        <v>0.23784200385356455</v>
      </c>
      <c r="N24" s="544">
        <v>0.32477268552534899</v>
      </c>
      <c r="O24" s="478">
        <v>0.15053798606795957</v>
      </c>
      <c r="P24" s="478">
        <v>0.11633911368015415</v>
      </c>
      <c r="Q24" s="478">
        <v>0.14034946730345335</v>
      </c>
      <c r="R24" s="477">
        <v>0.1261242110082742</v>
      </c>
      <c r="S24" s="478">
        <v>0.10069364161849712</v>
      </c>
      <c r="T24" s="478">
        <v>0.11854794268919912</v>
      </c>
      <c r="U24" s="477">
        <v>1.7186351947097722E-2</v>
      </c>
      <c r="V24" s="562">
        <v>2.3710632174510251E-3</v>
      </c>
      <c r="W24" s="99">
        <v>2.9287090558766859E-3</v>
      </c>
      <c r="X24" s="543">
        <v>2.5371969140337985E-3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0.69342446457726414</v>
      </c>
      <c r="G25" s="99">
        <v>0.78518848985054646</v>
      </c>
      <c r="H25" s="543">
        <v>0.72410633423898563</v>
      </c>
      <c r="I25" s="478">
        <v>0.16863015014245927</v>
      </c>
      <c r="J25" s="478">
        <v>0.27261718874478186</v>
      </c>
      <c r="K25" s="478">
        <v>0.20339885994352991</v>
      </c>
      <c r="L25" s="563">
        <v>0.38732912891762972</v>
      </c>
      <c r="M25" s="478">
        <v>0.31949268665753161</v>
      </c>
      <c r="N25" s="544">
        <v>0.36464759469394281</v>
      </c>
      <c r="O25" s="478">
        <v>0.24110830105323813</v>
      </c>
      <c r="P25" s="478">
        <v>0.21296325802237023</v>
      </c>
      <c r="Q25" s="478">
        <v>0.23169783176176018</v>
      </c>
      <c r="R25" s="477">
        <v>0.22359701635880527</v>
      </c>
      <c r="S25" s="478">
        <v>0.18584493801982091</v>
      </c>
      <c r="T25" s="478">
        <v>0.21097437536625646</v>
      </c>
      <c r="U25" s="477">
        <v>3.9987214319961641E-2</v>
      </c>
      <c r="V25" s="562">
        <v>5.394244005506291E-3</v>
      </c>
      <c r="W25" s="99">
        <v>1.848252127083267E-3</v>
      </c>
      <c r="X25" s="543">
        <v>4.2086196792925261E-3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0.64609872611464969</v>
      </c>
      <c r="G26" s="99">
        <v>0.81454405540592534</v>
      </c>
      <c r="H26" s="543">
        <v>0.68071479402229773</v>
      </c>
      <c r="I26" s="478">
        <v>0.12281050955414012</v>
      </c>
      <c r="J26" s="478">
        <v>0.23893805309734514</v>
      </c>
      <c r="K26" s="478">
        <v>0.14667510081442239</v>
      </c>
      <c r="L26" s="563">
        <v>0.21865047770700638</v>
      </c>
      <c r="M26" s="478">
        <v>0.27356675644478645</v>
      </c>
      <c r="N26" s="544">
        <v>0.22993595319047996</v>
      </c>
      <c r="O26" s="478">
        <v>0.15983280254777071</v>
      </c>
      <c r="P26" s="478">
        <v>0.1696806464024625</v>
      </c>
      <c r="Q26" s="478">
        <v>0.16185656677472918</v>
      </c>
      <c r="R26" s="477">
        <v>0.12450238853503184</v>
      </c>
      <c r="S26" s="478">
        <v>0.13966910350134668</v>
      </c>
      <c r="T26" s="478">
        <v>0.12761919822882897</v>
      </c>
      <c r="U26" s="477">
        <v>0.12572151498379061</v>
      </c>
      <c r="V26" s="562">
        <v>3.5828025477707005E-2</v>
      </c>
      <c r="W26" s="99">
        <v>1.5775298191612157E-2</v>
      </c>
      <c r="X26" s="543">
        <v>3.1707124219182412E-2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0.50525925009281025</v>
      </c>
      <c r="G27" s="99">
        <v>0.64357864357864358</v>
      </c>
      <c r="H27" s="543">
        <v>0.54058785589238001</v>
      </c>
      <c r="I27" s="478">
        <v>0.14466031431753495</v>
      </c>
      <c r="J27" s="478">
        <v>0.28102453102453101</v>
      </c>
      <c r="K27" s="478">
        <v>0.17948954206210266</v>
      </c>
      <c r="L27" s="563">
        <v>0.19663407994060142</v>
      </c>
      <c r="M27" s="478">
        <v>0.24927849927849927</v>
      </c>
      <c r="N27" s="544">
        <v>0.21008016216714273</v>
      </c>
      <c r="O27" s="478">
        <v>0.1716371736171266</v>
      </c>
      <c r="P27" s="478">
        <v>0.3528138528138528</v>
      </c>
      <c r="Q27" s="478">
        <v>0.21791209803740902</v>
      </c>
      <c r="R27" s="477">
        <v>0.14082415542630863</v>
      </c>
      <c r="S27" s="478">
        <v>0.32287157287157287</v>
      </c>
      <c r="T27" s="478">
        <v>0.18732147793236892</v>
      </c>
      <c r="U27" s="477">
        <v>0.21726711508338709</v>
      </c>
      <c r="V27" s="562">
        <v>3.1308006434847171E-2</v>
      </c>
      <c r="W27" s="99">
        <v>3.6075036075036075E-3</v>
      </c>
      <c r="X27" s="543">
        <v>2.4232930986823921E-2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0.68425757088204797</v>
      </c>
      <c r="G28" s="99">
        <v>0.81733021077283374</v>
      </c>
      <c r="H28" s="543">
        <v>0.71538524747322574</v>
      </c>
      <c r="I28" s="478">
        <v>0.24319782616468233</v>
      </c>
      <c r="J28" s="478">
        <v>0.17107728337236533</v>
      </c>
      <c r="K28" s="478">
        <v>0.22632775480018624</v>
      </c>
      <c r="L28" s="563">
        <v>0.27433944724516429</v>
      </c>
      <c r="M28" s="478">
        <v>0.32131147540983607</v>
      </c>
      <c r="N28" s="544">
        <v>0.28532690569448627</v>
      </c>
      <c r="O28" s="478">
        <v>0.19035360577782545</v>
      </c>
      <c r="P28" s="478">
        <v>0.17728337236533959</v>
      </c>
      <c r="Q28" s="478">
        <v>0.18729628310827467</v>
      </c>
      <c r="R28" s="477">
        <v>0.16175050949265257</v>
      </c>
      <c r="S28" s="478">
        <v>0.15655737704918032</v>
      </c>
      <c r="T28" s="478">
        <v>0.16053575830617109</v>
      </c>
      <c r="U28" s="477">
        <v>8.5211865567394338E-2</v>
      </c>
      <c r="V28" s="562">
        <v>1.415853266116057E-2</v>
      </c>
      <c r="W28" s="99">
        <v>5.3864168618266983E-3</v>
      </c>
      <c r="X28" s="543">
        <v>1.2106603851105208E-2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0.82378818178809665</v>
      </c>
      <c r="G29" s="550">
        <v>0.89531307323052911</v>
      </c>
      <c r="H29" s="551">
        <v>0.84866179129594843</v>
      </c>
      <c r="I29" s="548">
        <v>0.246972522822793</v>
      </c>
      <c r="J29" s="548">
        <v>0.43672975827751809</v>
      </c>
      <c r="K29" s="548">
        <v>0.31296279950555062</v>
      </c>
      <c r="L29" s="565">
        <v>0.4217707698053621</v>
      </c>
      <c r="M29" s="548">
        <v>0.29712502202867774</v>
      </c>
      <c r="N29" s="552">
        <v>0.37842376718171167</v>
      </c>
      <c r="O29" s="548">
        <v>0.14623193441785923</v>
      </c>
      <c r="P29" s="548">
        <v>9.9727010650242226E-2</v>
      </c>
      <c r="Q29" s="548">
        <v>0.13005930848777811</v>
      </c>
      <c r="R29" s="547">
        <v>0.12406510464681994</v>
      </c>
      <c r="S29" s="548">
        <v>8.4791844235358266E-2</v>
      </c>
      <c r="T29" s="548">
        <v>0.11040737341683109</v>
      </c>
      <c r="U29" s="547">
        <v>1.5900009289234778E-2</v>
      </c>
      <c r="V29" s="564">
        <v>5.6022806246188318E-3</v>
      </c>
      <c r="W29" s="550">
        <v>4.9599161192286252E-3</v>
      </c>
      <c r="X29" s="551">
        <v>5.3788909270386497E-3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81D9B9-9E97-499E-A36C-D25E2E3BE6D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12199837</v>
      </c>
      <c r="D18" s="60">
        <v>8.3015393050179576E-2</v>
      </c>
      <c r="E18" s="59">
        <v>3966372</v>
      </c>
      <c r="F18" s="60">
        <v>6.4892763596648084E-2</v>
      </c>
      <c r="G18" s="59">
        <v>2076509</v>
      </c>
      <c r="H18" s="60">
        <v>3.9472241731188129E-2</v>
      </c>
      <c r="I18" s="59">
        <v>1889863</v>
      </c>
      <c r="J18" s="60">
        <v>9.4297025322942263E-2</v>
      </c>
      <c r="K18" s="59">
        <v>10309974</v>
      </c>
      <c r="L18" s="60">
        <v>8.0972941008714994E-2</v>
      </c>
      <c r="M18" s="59">
        <v>8233465</v>
      </c>
      <c r="N18" s="60">
        <v>9.1968154473799357E-2</v>
      </c>
      <c r="O18" s="59">
        <v>363678</v>
      </c>
      <c r="P18" s="60">
        <v>0.10889947951445733</v>
      </c>
      <c r="Q18" s="59">
        <v>260985</v>
      </c>
      <c r="R18" s="60">
        <v>4.2580475060520984E-2</v>
      </c>
      <c r="S18" s="59">
        <v>1834862</v>
      </c>
      <c r="T18" s="60">
        <v>1.8314388116293046E-2</v>
      </c>
      <c r="U18" s="59">
        <v>273619</v>
      </c>
      <c r="V18" s="60">
        <v>-1.4812787821396833E-2</v>
      </c>
      <c r="W18" s="59">
        <v>3202182</v>
      </c>
      <c r="X18" s="60">
        <v>0.13820515746112916</v>
      </c>
      <c r="Y18" s="59">
        <v>312156</v>
      </c>
      <c r="Z18" s="60">
        <v>7.0262597586941089E-2</v>
      </c>
      <c r="AA18" s="59">
        <v>309768</v>
      </c>
      <c r="AB18" s="60">
        <v>0.23566650311740833</v>
      </c>
      <c r="AC18" s="59">
        <v>962696</v>
      </c>
      <c r="AD18" s="60">
        <v>8.494671037876933E-2</v>
      </c>
      <c r="AE18" s="59">
        <v>329306</v>
      </c>
      <c r="AF18" s="60">
        <v>8.2492086084987148E-2</v>
      </c>
      <c r="AG18" s="59">
        <v>263859</v>
      </c>
      <c r="AH18" s="60">
        <v>6.7900535045045673E-2</v>
      </c>
      <c r="AI18" s="59">
        <v>221232</v>
      </c>
      <c r="AJ18" s="60">
        <v>9.795280279907681E-2</v>
      </c>
      <c r="AK18" s="59">
        <v>148299</v>
      </c>
      <c r="AL18" s="60">
        <v>0.10232433677982344</v>
      </c>
      <c r="AM18" s="59">
        <v>186996</v>
      </c>
      <c r="AN18" s="60">
        <v>8.2559990737256506E-2</v>
      </c>
      <c r="AO18" s="59">
        <v>55928</v>
      </c>
      <c r="AP18" s="60">
        <v>0.15305954148111489</v>
      </c>
      <c r="AQ18" s="59">
        <v>39144</v>
      </c>
      <c r="AR18" s="60">
        <v>-0.10386666971909986</v>
      </c>
      <c r="AS18" s="59">
        <v>25763</v>
      </c>
      <c r="AT18" s="60">
        <v>3.1427656337577048E-2</v>
      </c>
      <c r="AU18" s="59">
        <v>209398</v>
      </c>
      <c r="AV18" s="60">
        <v>0.14641263584353026</v>
      </c>
      <c r="AW18" s="59">
        <v>36484</v>
      </c>
      <c r="AX18" s="60">
        <v>0.25876345569969628</v>
      </c>
      <c r="AY18" s="59">
        <v>26374</v>
      </c>
      <c r="AZ18" s="60">
        <v>0.21600811471252701</v>
      </c>
      <c r="BA18" s="59">
        <v>133432</v>
      </c>
      <c r="BB18" s="60">
        <v>0.15147697166872343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D50A97F5-4D5F-4225-AC55-CD2944FBA8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F7A49698-5453-4C0C-B0F1-2BD328ECE5D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558EC996-7EED-436E-9F5F-EE310B99D03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0BD0B7CC-02C9-40CF-90E2-D752E4A23D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6D9F80CD-57E4-4D82-91AF-93811AF0DD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FC6E3766-AF93-4ABB-9A34-7707AECFA6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7CABCCD7-2506-40B9-BC1E-15B7EC0266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079053C6-80D0-431D-8718-0914F4766D1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33C97E58-DF8A-45D5-BE7B-E2D82556072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EDD9C230-CF9D-4F42-BC32-B7604FDFB3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5ED2C187-1C54-4728-AADB-3E0128A15E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046EBCDB-493D-4C39-B13F-3809874D289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C3901405-36A2-41EE-B977-B55FBA609A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95D04FD6-25AF-4964-B0F3-04999A6372B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E9A5E9A1-16D1-418E-A3ED-1B8DDE2503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A1928251-DE82-425C-860B-A98A222E66B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7727D90-439D-45C6-B482-F2F6D2504DF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2EAA7AF-488D-4C22-8FE9-1A6DBBDD640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71FC5D2-CB6A-424D-8725-9CC73EABD92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3780502-E4F9-4593-B89F-7B91808AD2D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EA25C98-8AF1-49ED-BD2D-523EF9E4545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91022FD-A843-456C-A71B-697A03442C4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9AA56988-3E56-4C1E-A30C-9698350B48C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E471808-C0B3-4B0C-87F1-08E367BAFBA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A07CF50-1721-4139-98A4-32C50D1481B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5ACE93D-530E-4B67-8D9D-9CF81802657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DF2BCEB-0A5F-497B-A92C-C1F16DF4DA2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755312F-5012-4804-95B2-3A3C8BCF125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DD32B85-4F07-4999-AD5F-B3EB9EC9FEA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C5935A4-38CA-422F-A581-267559C2CBA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221304D-8D26-4EAF-B3B7-E8102922368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AA78E73-962B-4CA3-8D1D-A6A5739CD36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E4BF7CA-795E-4440-8597-9549DB3E1D6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E1FBF3D-33E6-4496-83D9-87C84F27FED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1995C4E-D3EB-4BCF-9455-C45948BB41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F65AE562-2FE5-436A-B4A5-5AA8F446BA4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236FB560-E242-4FAB-B46E-5C1C56AB1B9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A28E27FD-D262-408C-BF9B-172375AFD42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EC58D06B-7DD6-49AC-8960-2952DB03ABB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3309</v>
      </c>
      <c r="D6" s="576">
        <v>-3.8640325392213848E-2</v>
      </c>
      <c r="E6" s="577">
        <v>2328</v>
      </c>
      <c r="F6" s="576">
        <v>-0.10392609699769051</v>
      </c>
      <c r="G6" s="578">
        <v>646</v>
      </c>
      <c r="H6" s="576">
        <v>-0.25231481481481477</v>
      </c>
      <c r="I6" s="579">
        <v>1367</v>
      </c>
      <c r="J6" s="576">
        <v>-2.6353276353276334E-2</v>
      </c>
      <c r="K6" s="577">
        <v>849</v>
      </c>
      <c r="L6" s="576">
        <v>0.27669172932330821</v>
      </c>
      <c r="M6" s="579">
        <v>736</v>
      </c>
      <c r="N6" s="576">
        <v>0.27777777777777768</v>
      </c>
      <c r="O6" s="575">
        <v>82</v>
      </c>
      <c r="P6" s="576">
        <v>-0.31666666666666665</v>
      </c>
      <c r="Q6" s="575">
        <v>50</v>
      </c>
      <c r="R6" s="576">
        <v>-0.15254237288135597</v>
      </c>
    </row>
    <row r="7" spans="2:19" s="4" customFormat="1" x14ac:dyDescent="0.25">
      <c r="B7" s="152" t="s">
        <v>79</v>
      </c>
      <c r="C7" s="575">
        <v>3765</v>
      </c>
      <c r="D7" s="576">
        <v>0.224390243902439</v>
      </c>
      <c r="E7" s="577">
        <v>2808</v>
      </c>
      <c r="F7" s="576">
        <v>0.21716514954486343</v>
      </c>
      <c r="G7" s="578">
        <v>682</v>
      </c>
      <c r="H7" s="576">
        <v>-1.0159651669085612E-2</v>
      </c>
      <c r="I7" s="579">
        <v>1698</v>
      </c>
      <c r="J7" s="576">
        <v>0.32346063912704603</v>
      </c>
      <c r="K7" s="577">
        <v>793</v>
      </c>
      <c r="L7" s="576">
        <v>0.26073131955484907</v>
      </c>
      <c r="M7" s="579">
        <v>627</v>
      </c>
      <c r="N7" s="576">
        <v>0.24900398406374502</v>
      </c>
      <c r="O7" s="575">
        <v>103</v>
      </c>
      <c r="P7" s="576">
        <v>1.980198019801982E-2</v>
      </c>
      <c r="Q7" s="575">
        <v>61</v>
      </c>
      <c r="R7" s="576">
        <v>0.60526315789473695</v>
      </c>
    </row>
    <row r="8" spans="2:19" s="4" customFormat="1" x14ac:dyDescent="0.25">
      <c r="B8" s="152" t="s">
        <v>80</v>
      </c>
      <c r="C8" s="575">
        <v>2846</v>
      </c>
      <c r="D8" s="576">
        <v>-1.2833853624696467E-2</v>
      </c>
      <c r="E8" s="577">
        <v>2147</v>
      </c>
      <c r="F8" s="576">
        <v>-6.9380203515263528E-3</v>
      </c>
      <c r="G8" s="578">
        <v>545</v>
      </c>
      <c r="H8" s="576">
        <v>-0.16539050535987754</v>
      </c>
      <c r="I8" s="579">
        <v>1174</v>
      </c>
      <c r="J8" s="576">
        <v>1.2942191544434767E-2</v>
      </c>
      <c r="K8" s="577">
        <v>595</v>
      </c>
      <c r="L8" s="576">
        <v>2.2336769759450092E-2</v>
      </c>
      <c r="M8" s="579">
        <v>488</v>
      </c>
      <c r="N8" s="576">
        <v>2.3060796645702375E-2</v>
      </c>
      <c r="O8" s="575">
        <v>60</v>
      </c>
      <c r="P8" s="576">
        <v>-0.375</v>
      </c>
      <c r="Q8" s="575">
        <v>44</v>
      </c>
      <c r="R8" s="576">
        <v>2.3255813953488413E-2</v>
      </c>
    </row>
    <row r="9" spans="2:19" s="4" customFormat="1" x14ac:dyDescent="0.25">
      <c r="B9" s="152" t="s">
        <v>81</v>
      </c>
      <c r="C9" s="575">
        <v>2948</v>
      </c>
      <c r="D9" s="576">
        <v>0.20918785890073832</v>
      </c>
      <c r="E9" s="577">
        <v>2163</v>
      </c>
      <c r="F9" s="576">
        <v>0.16478190630048473</v>
      </c>
      <c r="G9" s="578">
        <v>655</v>
      </c>
      <c r="H9" s="576">
        <v>7.2013093289688968E-2</v>
      </c>
      <c r="I9" s="579">
        <v>1144</v>
      </c>
      <c r="J9" s="576">
        <v>0.14859437751004023</v>
      </c>
      <c r="K9" s="577">
        <v>689</v>
      </c>
      <c r="L9" s="576">
        <v>0.41188524590163933</v>
      </c>
      <c r="M9" s="579">
        <v>572</v>
      </c>
      <c r="N9" s="576">
        <v>0.32407407407407418</v>
      </c>
      <c r="O9" s="575">
        <v>66</v>
      </c>
      <c r="P9" s="576">
        <v>0.4042553191489362</v>
      </c>
      <c r="Q9" s="575">
        <v>30</v>
      </c>
      <c r="R9" s="576">
        <v>-0.34782608695652173</v>
      </c>
    </row>
    <row r="10" spans="2:19" s="4" customFormat="1" x14ac:dyDescent="0.25">
      <c r="B10" s="152" t="s">
        <v>82</v>
      </c>
      <c r="C10" s="575">
        <v>2299</v>
      </c>
      <c r="D10" s="576">
        <v>0.37582286056253733</v>
      </c>
      <c r="E10" s="577">
        <v>1672</v>
      </c>
      <c r="F10" s="576">
        <v>0.33227091633466133</v>
      </c>
      <c r="G10" s="578">
        <v>470</v>
      </c>
      <c r="H10" s="576">
        <v>0.47335423197492155</v>
      </c>
      <c r="I10" s="579">
        <v>963</v>
      </c>
      <c r="J10" s="576">
        <v>0.29784366576819399</v>
      </c>
      <c r="K10" s="577">
        <v>534</v>
      </c>
      <c r="L10" s="576">
        <v>0.38701298701298703</v>
      </c>
      <c r="M10" s="579">
        <v>449</v>
      </c>
      <c r="N10" s="576">
        <v>0.39875389408099693</v>
      </c>
      <c r="O10" s="575">
        <v>29</v>
      </c>
      <c r="P10" s="576">
        <v>0.38095238095238093</v>
      </c>
      <c r="Q10" s="575">
        <v>64</v>
      </c>
      <c r="R10" s="576">
        <v>5.4</v>
      </c>
    </row>
    <row r="11" spans="2:19" s="4" customFormat="1" x14ac:dyDescent="0.25">
      <c r="B11" s="152" t="s">
        <v>83</v>
      </c>
      <c r="C11" s="575">
        <v>2045</v>
      </c>
      <c r="D11" s="576">
        <v>4.0183112919633723E-2</v>
      </c>
      <c r="E11" s="577">
        <v>1502</v>
      </c>
      <c r="F11" s="576">
        <v>-2.3407022106632036E-2</v>
      </c>
      <c r="G11" s="578">
        <v>383</v>
      </c>
      <c r="H11" s="576">
        <v>-0.20041753653444672</v>
      </c>
      <c r="I11" s="579">
        <v>952</v>
      </c>
      <c r="J11" s="576">
        <v>9.0492554410080084E-2</v>
      </c>
      <c r="K11" s="577">
        <v>497</v>
      </c>
      <c r="L11" s="576">
        <v>0.3044619422572179</v>
      </c>
      <c r="M11" s="579">
        <v>442</v>
      </c>
      <c r="N11" s="576">
        <v>0.37267080745341619</v>
      </c>
      <c r="O11" s="575">
        <v>17</v>
      </c>
      <c r="P11" s="576">
        <v>-0.46875</v>
      </c>
      <c r="Q11" s="575">
        <v>29</v>
      </c>
      <c r="R11" s="576">
        <v>0.93333333333333335</v>
      </c>
    </row>
    <row r="12" spans="2:19" s="4" customFormat="1" x14ac:dyDescent="0.25">
      <c r="B12" s="152" t="s">
        <v>84</v>
      </c>
      <c r="C12" s="575">
        <v>3340</v>
      </c>
      <c r="D12" s="576">
        <v>-4.8974943052391806E-2</v>
      </c>
      <c r="E12" s="577">
        <v>2589</v>
      </c>
      <c r="F12" s="576">
        <v>-8.0610795454545414E-2</v>
      </c>
      <c r="G12" s="578">
        <v>634</v>
      </c>
      <c r="H12" s="576">
        <v>-0.16248348745046237</v>
      </c>
      <c r="I12" s="579">
        <v>1624</v>
      </c>
      <c r="J12" s="576">
        <v>-6.9340974212034334E-2</v>
      </c>
      <c r="K12" s="577">
        <v>705</v>
      </c>
      <c r="L12" s="576">
        <v>0.11904761904761907</v>
      </c>
      <c r="M12" s="579">
        <v>585</v>
      </c>
      <c r="N12" s="576">
        <v>6.5573770491803351E-2</v>
      </c>
      <c r="O12" s="575">
        <v>21</v>
      </c>
      <c r="P12" s="576">
        <v>-0.46153846153846156</v>
      </c>
      <c r="Q12" s="575">
        <v>25</v>
      </c>
      <c r="R12" s="576">
        <v>-7.407407407407407E-2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20552</v>
      </c>
      <c r="D18" s="581">
        <v>8.2424816980039006E-2</v>
      </c>
      <c r="E18" s="582">
        <v>15209</v>
      </c>
      <c r="F18" s="581">
        <v>4.6514828321750468E-2</v>
      </c>
      <c r="G18" s="583">
        <v>4015</v>
      </c>
      <c r="H18" s="581">
        <v>-8.1655992680695344E-2</v>
      </c>
      <c r="I18" s="584">
        <v>8922</v>
      </c>
      <c r="J18" s="581">
        <v>8.7783467446964192E-2</v>
      </c>
      <c r="K18" s="582">
        <v>4662</v>
      </c>
      <c r="L18" s="581">
        <v>0.23989361702127665</v>
      </c>
      <c r="M18" s="584">
        <v>3899</v>
      </c>
      <c r="N18" s="581">
        <v>0.22648631645171435</v>
      </c>
      <c r="O18" s="580">
        <v>378</v>
      </c>
      <c r="P18" s="581">
        <v>-0.17105263157894735</v>
      </c>
      <c r="Q18" s="580">
        <v>303</v>
      </c>
      <c r="R18" s="581">
        <v>0.27310924369747891</v>
      </c>
    </row>
    <row r="19" spans="2:18" s="4" customFormat="1" outlineLevel="1" x14ac:dyDescent="0.25">
      <c r="B19" s="152" t="s">
        <v>78</v>
      </c>
      <c r="C19" s="585">
        <v>3442</v>
      </c>
      <c r="D19" s="576">
        <v>-9.206014244262728E-2</v>
      </c>
      <c r="E19" s="586">
        <v>2598</v>
      </c>
      <c r="F19" s="576">
        <v>-0.15070284406668844</v>
      </c>
      <c r="G19" s="587">
        <v>864</v>
      </c>
      <c r="H19" s="576">
        <v>3.971119133573997E-2</v>
      </c>
      <c r="I19" s="588">
        <v>1404</v>
      </c>
      <c r="J19" s="589">
        <v>-0.25119999999999998</v>
      </c>
      <c r="K19" s="586">
        <v>665</v>
      </c>
      <c r="L19" s="576">
        <v>8.3061889250814369E-2</v>
      </c>
      <c r="M19" s="588">
        <v>576</v>
      </c>
      <c r="N19" s="576">
        <v>6.2730627306273101E-2</v>
      </c>
      <c r="O19" s="585">
        <v>120</v>
      </c>
      <c r="P19" s="576">
        <v>0.36363636363636354</v>
      </c>
      <c r="Q19" s="585">
        <v>59</v>
      </c>
      <c r="R19" s="576">
        <v>0.96666666666666656</v>
      </c>
    </row>
    <row r="20" spans="2:18" s="4" customFormat="1" outlineLevel="1" x14ac:dyDescent="0.25">
      <c r="B20" s="152" t="s">
        <v>79</v>
      </c>
      <c r="C20" s="585">
        <v>3075</v>
      </c>
      <c r="D20" s="576">
        <v>-9.9806825499033636E-3</v>
      </c>
      <c r="E20" s="586">
        <v>2307</v>
      </c>
      <c r="F20" s="576">
        <v>-8.8502568154879446E-2</v>
      </c>
      <c r="G20" s="587">
        <v>689</v>
      </c>
      <c r="H20" s="576">
        <v>-1.1477761836441891E-2</v>
      </c>
      <c r="I20" s="588">
        <v>1283</v>
      </c>
      <c r="J20" s="589">
        <v>-0.1435246995994659</v>
      </c>
      <c r="K20" s="586">
        <v>629</v>
      </c>
      <c r="L20" s="576">
        <v>0.33829787234042552</v>
      </c>
      <c r="M20" s="588">
        <v>502</v>
      </c>
      <c r="N20" s="576">
        <v>0.26448362720403029</v>
      </c>
      <c r="O20" s="585">
        <v>101</v>
      </c>
      <c r="P20" s="576">
        <v>0.36486486486486491</v>
      </c>
      <c r="Q20" s="585">
        <v>38</v>
      </c>
      <c r="R20" s="576">
        <v>0.22580645161290325</v>
      </c>
    </row>
    <row r="21" spans="2:18" s="4" customFormat="1" outlineLevel="1" x14ac:dyDescent="0.25">
      <c r="B21" s="152" t="s">
        <v>80</v>
      </c>
      <c r="C21" s="585">
        <v>2883</v>
      </c>
      <c r="D21" s="576">
        <v>-3.0272452068617506E-2</v>
      </c>
      <c r="E21" s="586">
        <v>2162</v>
      </c>
      <c r="F21" s="576">
        <v>-9.0450147244425794E-2</v>
      </c>
      <c r="G21" s="587">
        <v>653</v>
      </c>
      <c r="H21" s="576">
        <v>-0.10670314637482903</v>
      </c>
      <c r="I21" s="588">
        <v>1159</v>
      </c>
      <c r="J21" s="589">
        <v>-0.13442867811799852</v>
      </c>
      <c r="K21" s="586">
        <v>582</v>
      </c>
      <c r="L21" s="576">
        <v>0.19999999999999996</v>
      </c>
      <c r="M21" s="588">
        <v>477</v>
      </c>
      <c r="N21" s="576">
        <v>0.15776699029126218</v>
      </c>
      <c r="O21" s="585">
        <v>96</v>
      </c>
      <c r="P21" s="576">
        <v>6.6666666666666652E-2</v>
      </c>
      <c r="Q21" s="585">
        <v>43</v>
      </c>
      <c r="R21" s="576">
        <v>1.0476190476190474</v>
      </c>
    </row>
    <row r="22" spans="2:18" s="4" customFormat="1" outlineLevel="1" x14ac:dyDescent="0.25">
      <c r="B22" s="152" t="s">
        <v>81</v>
      </c>
      <c r="C22" s="585">
        <v>2438</v>
      </c>
      <c r="D22" s="576">
        <v>2.6526315789473731E-2</v>
      </c>
      <c r="E22" s="586">
        <v>1857</v>
      </c>
      <c r="F22" s="576">
        <v>1.1437908496731986E-2</v>
      </c>
      <c r="G22" s="587">
        <v>611</v>
      </c>
      <c r="H22" s="576">
        <v>-4.9766718506998431E-2</v>
      </c>
      <c r="I22" s="588">
        <v>996</v>
      </c>
      <c r="J22" s="589">
        <v>-7.9681274900398336E-3</v>
      </c>
      <c r="K22" s="586">
        <v>488</v>
      </c>
      <c r="L22" s="576">
        <v>1.0351966873705987E-2</v>
      </c>
      <c r="M22" s="588">
        <v>432</v>
      </c>
      <c r="N22" s="576">
        <v>5.623471882640585E-2</v>
      </c>
      <c r="O22" s="585">
        <v>47</v>
      </c>
      <c r="P22" s="576">
        <v>0.23684210526315796</v>
      </c>
      <c r="Q22" s="585">
        <v>46</v>
      </c>
      <c r="R22" s="576">
        <v>1.5555555555555554</v>
      </c>
    </row>
    <row r="23" spans="2:18" s="4" customFormat="1" outlineLevel="1" x14ac:dyDescent="0.25">
      <c r="B23" s="152" t="s">
        <v>82</v>
      </c>
      <c r="C23" s="585">
        <v>1671</v>
      </c>
      <c r="D23" s="576">
        <v>-0.1426372498717291</v>
      </c>
      <c r="E23" s="586">
        <v>1255</v>
      </c>
      <c r="F23" s="576">
        <v>-0.13923182441700965</v>
      </c>
      <c r="G23" s="587">
        <v>319</v>
      </c>
      <c r="H23" s="576">
        <v>-0.28953229398663693</v>
      </c>
      <c r="I23" s="588">
        <v>742</v>
      </c>
      <c r="J23" s="589">
        <v>-7.9404466501240667E-2</v>
      </c>
      <c r="K23" s="586">
        <v>385</v>
      </c>
      <c r="L23" s="576">
        <v>-0.15011037527593818</v>
      </c>
      <c r="M23" s="588">
        <v>321</v>
      </c>
      <c r="N23" s="576">
        <v>-0.19143576826196473</v>
      </c>
      <c r="O23" s="585">
        <v>21</v>
      </c>
      <c r="P23" s="576">
        <v>-0.27586206896551724</v>
      </c>
      <c r="Q23" s="585">
        <v>10</v>
      </c>
      <c r="R23" s="576">
        <v>0.11111111111111116</v>
      </c>
    </row>
    <row r="24" spans="2:18" s="4" customFormat="1" outlineLevel="1" x14ac:dyDescent="0.25">
      <c r="B24" s="152" t="s">
        <v>83</v>
      </c>
      <c r="C24" s="585">
        <v>1966</v>
      </c>
      <c r="D24" s="576">
        <v>1.6546018614270963E-2</v>
      </c>
      <c r="E24" s="586">
        <v>1538</v>
      </c>
      <c r="F24" s="576">
        <v>-1.4102564102564052E-2</v>
      </c>
      <c r="G24" s="587">
        <v>479</v>
      </c>
      <c r="H24" s="576">
        <v>-0.10634328358208955</v>
      </c>
      <c r="I24" s="588">
        <v>873</v>
      </c>
      <c r="J24" s="589">
        <v>5.4347826086956541E-2</v>
      </c>
      <c r="K24" s="586">
        <v>381</v>
      </c>
      <c r="L24" s="576">
        <v>0.17230769230769227</v>
      </c>
      <c r="M24" s="588">
        <v>322</v>
      </c>
      <c r="N24" s="576">
        <v>6.9767441860465018E-2</v>
      </c>
      <c r="O24" s="585">
        <v>32</v>
      </c>
      <c r="P24" s="576">
        <v>0</v>
      </c>
      <c r="Q24" s="585">
        <v>15</v>
      </c>
      <c r="R24" s="576">
        <v>-0.11764705882352944</v>
      </c>
    </row>
    <row r="25" spans="2:18" s="4" customFormat="1" outlineLevel="1" x14ac:dyDescent="0.25">
      <c r="B25" s="152" t="s">
        <v>84</v>
      </c>
      <c r="C25" s="585">
        <v>3512</v>
      </c>
      <c r="D25" s="576">
        <v>7.6640098099325593E-2</v>
      </c>
      <c r="E25" s="586">
        <v>2816</v>
      </c>
      <c r="F25" s="576">
        <v>6.9502468666919892E-2</v>
      </c>
      <c r="G25" s="587">
        <v>757</v>
      </c>
      <c r="H25" s="576">
        <v>-0.15134529147982068</v>
      </c>
      <c r="I25" s="588">
        <v>1745</v>
      </c>
      <c r="J25" s="589">
        <v>0.15257595772787313</v>
      </c>
      <c r="K25" s="586">
        <v>630</v>
      </c>
      <c r="L25" s="576">
        <v>9.375E-2</v>
      </c>
      <c r="M25" s="588">
        <v>549</v>
      </c>
      <c r="N25" s="576">
        <v>0.11133603238866407</v>
      </c>
      <c r="O25" s="585">
        <v>39</v>
      </c>
      <c r="P25" s="576">
        <v>0.5</v>
      </c>
      <c r="Q25" s="585">
        <v>27</v>
      </c>
      <c r="R25" s="576">
        <v>0</v>
      </c>
    </row>
    <row r="26" spans="2:18" s="4" customFormat="1" outlineLevel="1" x14ac:dyDescent="0.25">
      <c r="B26" s="152" t="s">
        <v>85</v>
      </c>
      <c r="C26" s="585">
        <v>2485</v>
      </c>
      <c r="D26" s="576">
        <v>-0.16273584905660377</v>
      </c>
      <c r="E26" s="586">
        <v>1966</v>
      </c>
      <c r="F26" s="576">
        <v>-0.15404475043029264</v>
      </c>
      <c r="G26" s="587">
        <v>508</v>
      </c>
      <c r="H26" s="576">
        <v>-0.30410958904109586</v>
      </c>
      <c r="I26" s="588">
        <v>1253</v>
      </c>
      <c r="J26" s="589">
        <v>-3.7634408602150504E-2</v>
      </c>
      <c r="K26" s="586">
        <v>473</v>
      </c>
      <c r="L26" s="576">
        <v>-0.19694397283531406</v>
      </c>
      <c r="M26" s="588">
        <v>390</v>
      </c>
      <c r="N26" s="576">
        <v>-0.27643784786641934</v>
      </c>
      <c r="O26" s="585">
        <v>37</v>
      </c>
      <c r="P26" s="576">
        <v>2.7777777777777679E-2</v>
      </c>
      <c r="Q26" s="585">
        <v>9</v>
      </c>
      <c r="R26" s="576">
        <v>-0.52631578947368429</v>
      </c>
    </row>
    <row r="27" spans="2:18" s="4" customFormat="1" outlineLevel="1" x14ac:dyDescent="0.25">
      <c r="B27" s="152" t="s">
        <v>86</v>
      </c>
      <c r="C27" s="585">
        <v>2403</v>
      </c>
      <c r="D27" s="576">
        <v>1.4780405405405483E-2</v>
      </c>
      <c r="E27" s="586">
        <v>1811</v>
      </c>
      <c r="F27" s="576">
        <v>3.2497149372862077E-2</v>
      </c>
      <c r="G27" s="587">
        <v>490</v>
      </c>
      <c r="H27" s="576">
        <v>-0.15951972555746141</v>
      </c>
      <c r="I27" s="588">
        <v>1078</v>
      </c>
      <c r="J27" s="589">
        <v>9.775967413441955E-2</v>
      </c>
      <c r="K27" s="586">
        <v>517</v>
      </c>
      <c r="L27" s="576">
        <v>-4.7882136279926324E-2</v>
      </c>
      <c r="M27" s="588">
        <v>435</v>
      </c>
      <c r="N27" s="576">
        <v>-0.11224489795918369</v>
      </c>
      <c r="O27" s="585">
        <v>57</v>
      </c>
      <c r="P27" s="576">
        <v>7.547169811320753E-2</v>
      </c>
      <c r="Q27" s="585">
        <v>18</v>
      </c>
      <c r="R27" s="576">
        <v>0</v>
      </c>
    </row>
    <row r="28" spans="2:18" s="4" customFormat="1" outlineLevel="1" x14ac:dyDescent="0.25">
      <c r="B28" s="152" t="s">
        <v>87</v>
      </c>
      <c r="C28" s="585">
        <v>3014</v>
      </c>
      <c r="D28" s="576">
        <v>0.10160818713450293</v>
      </c>
      <c r="E28" s="586">
        <v>2291</v>
      </c>
      <c r="F28" s="576">
        <v>6.7070330693991709E-2</v>
      </c>
      <c r="G28" s="587">
        <v>646</v>
      </c>
      <c r="H28" s="576">
        <v>-4.2962962962962981E-2</v>
      </c>
      <c r="I28" s="588">
        <v>1359</v>
      </c>
      <c r="J28" s="589">
        <v>6.4212999216914701E-2</v>
      </c>
      <c r="K28" s="586">
        <v>636</v>
      </c>
      <c r="L28" s="576">
        <v>0.26441351888667985</v>
      </c>
      <c r="M28" s="588">
        <v>529</v>
      </c>
      <c r="N28" s="576">
        <v>0.20776255707762559</v>
      </c>
      <c r="O28" s="585">
        <v>51</v>
      </c>
      <c r="P28" s="576">
        <v>-0.203125</v>
      </c>
      <c r="Q28" s="585">
        <v>36</v>
      </c>
      <c r="R28" s="576">
        <v>0.63636363636363646</v>
      </c>
    </row>
    <row r="29" spans="2:18" s="4" customFormat="1" outlineLevel="1" x14ac:dyDescent="0.25">
      <c r="B29" s="152" t="s">
        <v>88</v>
      </c>
      <c r="C29" s="585">
        <v>3687</v>
      </c>
      <c r="D29" s="576">
        <v>4.4180118946474112E-2</v>
      </c>
      <c r="E29" s="586">
        <v>2928</v>
      </c>
      <c r="F29" s="576">
        <v>5.4755043227665778E-2</v>
      </c>
      <c r="G29" s="587">
        <v>819</v>
      </c>
      <c r="H29" s="576">
        <v>1.4869888475836479E-2</v>
      </c>
      <c r="I29" s="588">
        <v>1634</v>
      </c>
      <c r="J29" s="589">
        <v>1.5537600994406375E-2</v>
      </c>
      <c r="K29" s="586">
        <v>637</v>
      </c>
      <c r="L29" s="576">
        <v>6.1666666666666758E-2</v>
      </c>
      <c r="M29" s="588">
        <v>540</v>
      </c>
      <c r="N29" s="576">
        <v>4.6511627906976827E-2</v>
      </c>
      <c r="O29" s="585">
        <v>70</v>
      </c>
      <c r="P29" s="576">
        <v>-0.25531914893617025</v>
      </c>
      <c r="Q29" s="585">
        <v>52</v>
      </c>
      <c r="R29" s="576">
        <v>-0.14754098360655743</v>
      </c>
    </row>
    <row r="30" spans="2:18" s="4" customFormat="1" outlineLevel="1" x14ac:dyDescent="0.25">
      <c r="B30" s="152" t="s">
        <v>89</v>
      </c>
      <c r="C30" s="585">
        <v>3323</v>
      </c>
      <c r="D30" s="576">
        <v>0.18046181172291287</v>
      </c>
      <c r="E30" s="586">
        <v>2399</v>
      </c>
      <c r="F30" s="576">
        <v>0.14401525989508812</v>
      </c>
      <c r="G30" s="587">
        <v>713</v>
      </c>
      <c r="H30" s="576">
        <v>8.6890243902439046E-2</v>
      </c>
      <c r="I30" s="588">
        <v>1265</v>
      </c>
      <c r="J30" s="589">
        <v>8.5836909871244593E-2</v>
      </c>
      <c r="K30" s="586">
        <v>811</v>
      </c>
      <c r="L30" s="576">
        <v>0.38632478632478628</v>
      </c>
      <c r="M30" s="588">
        <v>658</v>
      </c>
      <c r="N30" s="576">
        <v>0.31075697211155373</v>
      </c>
      <c r="O30" s="585">
        <v>70</v>
      </c>
      <c r="P30" s="576">
        <v>-0.34579439252336452</v>
      </c>
      <c r="Q30" s="585">
        <v>43</v>
      </c>
      <c r="R30" s="576">
        <v>0.65384615384615374</v>
      </c>
    </row>
    <row r="31" spans="2:18" s="4" customFormat="1" ht="15.75" x14ac:dyDescent="0.25">
      <c r="B31" s="65">
        <v>2016</v>
      </c>
      <c r="C31" s="590">
        <v>33899</v>
      </c>
      <c r="D31" s="591">
        <v>2.6916706105064581E-3</v>
      </c>
      <c r="E31" s="592">
        <v>25928</v>
      </c>
      <c r="F31" s="591">
        <v>-2.3501054534498356E-2</v>
      </c>
      <c r="G31" s="593">
        <v>7548</v>
      </c>
      <c r="H31" s="591">
        <v>-8.2867557715674334E-2</v>
      </c>
      <c r="I31" s="594">
        <v>14791</v>
      </c>
      <c r="J31" s="595">
        <v>-2.6843871307322797E-2</v>
      </c>
      <c r="K31" s="592">
        <v>6834</v>
      </c>
      <c r="L31" s="591">
        <v>9.7654995181496895E-2</v>
      </c>
      <c r="M31" s="594">
        <v>5731</v>
      </c>
      <c r="N31" s="591">
        <v>5.4073937833363894E-2</v>
      </c>
      <c r="O31" s="590">
        <v>741</v>
      </c>
      <c r="P31" s="591">
        <v>1.3679890560875485E-2</v>
      </c>
      <c r="Q31" s="590">
        <v>396</v>
      </c>
      <c r="R31" s="591">
        <v>0.32441471571906355</v>
      </c>
    </row>
    <row r="32" spans="2:18" s="4" customFormat="1" hidden="1" outlineLevel="1" x14ac:dyDescent="0.25">
      <c r="B32" s="152" t="s">
        <v>78</v>
      </c>
      <c r="C32" s="585">
        <v>3791</v>
      </c>
      <c r="D32" s="576">
        <v>9.187788018433185E-2</v>
      </c>
      <c r="E32" s="586">
        <v>3059</v>
      </c>
      <c r="F32" s="576">
        <v>8.9387464387464366E-2</v>
      </c>
      <c r="G32" s="587">
        <v>831</v>
      </c>
      <c r="H32" s="576">
        <v>-6.2076749435665879E-2</v>
      </c>
      <c r="I32" s="588">
        <v>1875</v>
      </c>
      <c r="J32" s="589">
        <v>0.1645962732919255</v>
      </c>
      <c r="K32" s="586">
        <v>614</v>
      </c>
      <c r="L32" s="576">
        <v>0.11030741410488254</v>
      </c>
      <c r="M32" s="588">
        <v>542</v>
      </c>
      <c r="N32" s="576">
        <v>7.753479125248508E-2</v>
      </c>
      <c r="O32" s="585">
        <v>88</v>
      </c>
      <c r="P32" s="576">
        <v>7.3170731707317138E-2</v>
      </c>
      <c r="Q32" s="585">
        <v>30</v>
      </c>
      <c r="R32" s="576">
        <v>3.4482758620689724E-2</v>
      </c>
    </row>
    <row r="33" spans="2:18" s="4" customFormat="1" hidden="1" outlineLevel="1" x14ac:dyDescent="0.25">
      <c r="B33" s="152" t="s">
        <v>79</v>
      </c>
      <c r="C33" s="585">
        <v>3106</v>
      </c>
      <c r="D33" s="576">
        <v>-0.18818609513852591</v>
      </c>
      <c r="E33" s="586">
        <v>2531</v>
      </c>
      <c r="F33" s="576">
        <v>-0.17070773263433814</v>
      </c>
      <c r="G33" s="587">
        <v>697</v>
      </c>
      <c r="H33" s="576">
        <v>-0.26554267650158059</v>
      </c>
      <c r="I33" s="588">
        <v>1498</v>
      </c>
      <c r="J33" s="589">
        <v>-0.15367231638418077</v>
      </c>
      <c r="K33" s="586">
        <v>470</v>
      </c>
      <c r="L33" s="576">
        <v>-0.19931856899488931</v>
      </c>
      <c r="M33" s="588">
        <v>397</v>
      </c>
      <c r="N33" s="576">
        <v>-0.2075848303393214</v>
      </c>
      <c r="O33" s="585">
        <v>74</v>
      </c>
      <c r="P33" s="576">
        <v>-0.48611111111111116</v>
      </c>
      <c r="Q33" s="585">
        <v>31</v>
      </c>
      <c r="R33" s="576">
        <v>-0.27906976744186052</v>
      </c>
    </row>
    <row r="34" spans="2:18" s="4" customFormat="1" hidden="1" outlineLevel="1" x14ac:dyDescent="0.25">
      <c r="B34" s="152" t="s">
        <v>80</v>
      </c>
      <c r="C34" s="585">
        <v>2973</v>
      </c>
      <c r="D34" s="576">
        <v>-9.525258673158854E-2</v>
      </c>
      <c r="E34" s="586">
        <v>2377</v>
      </c>
      <c r="F34" s="576">
        <v>9.4383057090239308E-2</v>
      </c>
      <c r="G34" s="587">
        <v>731</v>
      </c>
      <c r="H34" s="576">
        <v>6.7153284671532809E-2</v>
      </c>
      <c r="I34" s="588">
        <v>1339</v>
      </c>
      <c r="J34" s="589">
        <v>5.5161544523246731E-2</v>
      </c>
      <c r="K34" s="586">
        <v>485</v>
      </c>
      <c r="L34" s="576">
        <v>-0.49792960662525876</v>
      </c>
      <c r="M34" s="588">
        <v>412</v>
      </c>
      <c r="N34" s="576">
        <v>-0.52534562211981561</v>
      </c>
      <c r="O34" s="585">
        <v>90</v>
      </c>
      <c r="P34" s="576">
        <v>-0.18918918918918914</v>
      </c>
      <c r="Q34" s="585">
        <v>21</v>
      </c>
      <c r="R34" s="576">
        <v>-0.43243243243243246</v>
      </c>
    </row>
    <row r="35" spans="2:18" s="4" customFormat="1" hidden="1" outlineLevel="1" x14ac:dyDescent="0.25">
      <c r="B35" s="152" t="s">
        <v>81</v>
      </c>
      <c r="C35" s="585">
        <v>2375</v>
      </c>
      <c r="D35" s="576">
        <v>-7.1177160735236611E-2</v>
      </c>
      <c r="E35" s="586">
        <v>1836</v>
      </c>
      <c r="F35" s="576">
        <v>-9.1988130563798176E-2</v>
      </c>
      <c r="G35" s="587">
        <v>643</v>
      </c>
      <c r="H35" s="576">
        <v>-1.9817073170731669E-2</v>
      </c>
      <c r="I35" s="588">
        <v>1004</v>
      </c>
      <c r="J35" s="589">
        <v>-9.2224231464737794E-2</v>
      </c>
      <c r="K35" s="586">
        <v>483</v>
      </c>
      <c r="L35" s="576">
        <v>2.5477707006369421E-2</v>
      </c>
      <c r="M35" s="588">
        <v>409</v>
      </c>
      <c r="N35" s="576">
        <v>-9.6852300242130651E-3</v>
      </c>
      <c r="O35" s="585">
        <v>38</v>
      </c>
      <c r="P35" s="576">
        <v>-2.5641025641025661E-2</v>
      </c>
      <c r="Q35" s="585">
        <v>18</v>
      </c>
      <c r="R35" s="576">
        <v>-0.28000000000000003</v>
      </c>
    </row>
    <row r="36" spans="2:18" s="4" customFormat="1" hidden="1" outlineLevel="1" x14ac:dyDescent="0.25">
      <c r="B36" s="152" t="s">
        <v>82</v>
      </c>
      <c r="C36" s="585">
        <v>1949</v>
      </c>
      <c r="D36" s="576">
        <v>-0.14704595185995628</v>
      </c>
      <c r="E36" s="586">
        <v>1458</v>
      </c>
      <c r="F36" s="576">
        <v>-0.12009656004828007</v>
      </c>
      <c r="G36" s="587">
        <v>449</v>
      </c>
      <c r="H36" s="576">
        <v>-0.24916387959866215</v>
      </c>
      <c r="I36" s="588">
        <v>806</v>
      </c>
      <c r="J36" s="589">
        <v>-3.125E-2</v>
      </c>
      <c r="K36" s="586">
        <v>453</v>
      </c>
      <c r="L36" s="576">
        <v>-0.20386643233743407</v>
      </c>
      <c r="M36" s="588">
        <v>397</v>
      </c>
      <c r="N36" s="576">
        <v>-0.24236641221374045</v>
      </c>
      <c r="O36" s="585">
        <v>29</v>
      </c>
      <c r="P36" s="576">
        <v>0</v>
      </c>
      <c r="Q36" s="585">
        <v>9</v>
      </c>
      <c r="R36" s="576">
        <v>-0.7</v>
      </c>
    </row>
    <row r="37" spans="2:18" s="4" customFormat="1" hidden="1" outlineLevel="1" x14ac:dyDescent="0.25">
      <c r="B37" s="152" t="s">
        <v>83</v>
      </c>
      <c r="C37" s="585">
        <v>1934</v>
      </c>
      <c r="D37" s="576">
        <v>-8.3846518237801981E-2</v>
      </c>
      <c r="E37" s="586">
        <v>1560</v>
      </c>
      <c r="F37" s="576">
        <v>-8.5580304806565088E-2</v>
      </c>
      <c r="G37" s="587">
        <v>536</v>
      </c>
      <c r="H37" s="576">
        <v>-0.24400564174894213</v>
      </c>
      <c r="I37" s="588">
        <v>828</v>
      </c>
      <c r="J37" s="589">
        <v>-9.5693779904306719E-3</v>
      </c>
      <c r="K37" s="586">
        <v>325</v>
      </c>
      <c r="L37" s="576">
        <v>-0.13793103448275867</v>
      </c>
      <c r="M37" s="588">
        <v>301</v>
      </c>
      <c r="N37" s="576">
        <v>-0.14971751412429379</v>
      </c>
      <c r="O37" s="585">
        <v>32</v>
      </c>
      <c r="P37" s="576">
        <v>0.88235294117647056</v>
      </c>
      <c r="Q37" s="585">
        <v>17</v>
      </c>
      <c r="R37" s="576">
        <v>0.54545454545454541</v>
      </c>
    </row>
    <row r="38" spans="2:18" s="4" customFormat="1" hidden="1" outlineLevel="1" x14ac:dyDescent="0.25">
      <c r="B38" s="152" t="s">
        <v>84</v>
      </c>
      <c r="C38" s="585">
        <v>3262</v>
      </c>
      <c r="D38" s="576">
        <v>3.7531806615776153E-2</v>
      </c>
      <c r="E38" s="586">
        <v>2633</v>
      </c>
      <c r="F38" s="576">
        <v>1.4252696456086289E-2</v>
      </c>
      <c r="G38" s="587">
        <v>892</v>
      </c>
      <c r="H38" s="576">
        <v>-0.14148219441770937</v>
      </c>
      <c r="I38" s="588">
        <v>1514</v>
      </c>
      <c r="J38" s="589">
        <v>0.17912772585669789</v>
      </c>
      <c r="K38" s="586">
        <v>576</v>
      </c>
      <c r="L38" s="576">
        <v>0.2126315789473685</v>
      </c>
      <c r="M38" s="588">
        <v>494</v>
      </c>
      <c r="N38" s="576">
        <v>0.15420560747663559</v>
      </c>
      <c r="O38" s="585">
        <v>26</v>
      </c>
      <c r="P38" s="576">
        <v>-0.56666666666666665</v>
      </c>
      <c r="Q38" s="585">
        <v>27</v>
      </c>
      <c r="R38" s="576">
        <v>1.0769230769230771</v>
      </c>
    </row>
    <row r="39" spans="2:18" s="4" customFormat="1" hidden="1" outlineLevel="1" x14ac:dyDescent="0.25">
      <c r="B39" s="152" t="s">
        <v>85</v>
      </c>
      <c r="C39" s="585">
        <v>2968</v>
      </c>
      <c r="D39" s="576">
        <v>4.4702569517775403E-2</v>
      </c>
      <c r="E39" s="586">
        <v>2324</v>
      </c>
      <c r="F39" s="576">
        <v>4.4494382022471912E-2</v>
      </c>
      <c r="G39" s="587">
        <v>730</v>
      </c>
      <c r="H39" s="576">
        <v>2.9619181946403339E-2</v>
      </c>
      <c r="I39" s="588">
        <v>1302</v>
      </c>
      <c r="J39" s="589">
        <v>1.8779342723004744E-2</v>
      </c>
      <c r="K39" s="586">
        <v>589</v>
      </c>
      <c r="L39" s="576">
        <v>4.0636042402826922E-2</v>
      </c>
      <c r="M39" s="588">
        <v>539</v>
      </c>
      <c r="N39" s="576">
        <v>8.2329317269076219E-2</v>
      </c>
      <c r="O39" s="585">
        <v>36</v>
      </c>
      <c r="P39" s="576">
        <v>0.125</v>
      </c>
      <c r="Q39" s="585">
        <v>19</v>
      </c>
      <c r="R39" s="576">
        <v>5.555555555555558E-2</v>
      </c>
    </row>
    <row r="40" spans="2:18" s="4" customFormat="1" hidden="1" outlineLevel="1" x14ac:dyDescent="0.25">
      <c r="B40" s="152" t="s">
        <v>86</v>
      </c>
      <c r="C40" s="585">
        <v>2368</v>
      </c>
      <c r="D40" s="576">
        <v>6.9074492099322704E-2</v>
      </c>
      <c r="E40" s="586">
        <v>1754</v>
      </c>
      <c r="F40" s="576">
        <v>2.6331187829139902E-2</v>
      </c>
      <c r="G40" s="587">
        <v>583</v>
      </c>
      <c r="H40" s="576">
        <v>-8.7636932707355286E-2</v>
      </c>
      <c r="I40" s="588">
        <v>982</v>
      </c>
      <c r="J40" s="589">
        <v>7.0883315158124294E-2</v>
      </c>
      <c r="K40" s="586">
        <v>543</v>
      </c>
      <c r="L40" s="576">
        <v>0.12655601659751037</v>
      </c>
      <c r="M40" s="588">
        <v>490</v>
      </c>
      <c r="N40" s="576">
        <v>0.14219114219114215</v>
      </c>
      <c r="O40" s="585">
        <v>53</v>
      </c>
      <c r="P40" s="576">
        <v>1.65</v>
      </c>
      <c r="Q40" s="585">
        <v>18</v>
      </c>
      <c r="R40" s="576">
        <v>3.5</v>
      </c>
    </row>
    <row r="41" spans="2:18" s="4" customFormat="1" hidden="1" outlineLevel="1" x14ac:dyDescent="0.25">
      <c r="B41" s="152" t="s">
        <v>87</v>
      </c>
      <c r="C41" s="585">
        <v>2736</v>
      </c>
      <c r="D41" s="576">
        <v>0.10903931901094444</v>
      </c>
      <c r="E41" s="586">
        <v>2147</v>
      </c>
      <c r="F41" s="576">
        <v>8.7639311043566259E-2</v>
      </c>
      <c r="G41" s="587">
        <v>675</v>
      </c>
      <c r="H41" s="576">
        <v>0.27840909090909083</v>
      </c>
      <c r="I41" s="588">
        <v>1277</v>
      </c>
      <c r="J41" s="589">
        <v>8.7734241908006716E-2</v>
      </c>
      <c r="K41" s="586">
        <v>503</v>
      </c>
      <c r="L41" s="576">
        <v>0.20623501199040772</v>
      </c>
      <c r="M41" s="588">
        <v>438</v>
      </c>
      <c r="N41" s="576">
        <v>0.22689075630252109</v>
      </c>
      <c r="O41" s="585">
        <v>64</v>
      </c>
      <c r="P41" s="576">
        <v>1</v>
      </c>
      <c r="Q41" s="585">
        <v>22</v>
      </c>
      <c r="R41" s="576">
        <v>-0.5</v>
      </c>
    </row>
    <row r="42" spans="2:18" s="4" customFormat="1" hidden="1" outlineLevel="1" x14ac:dyDescent="0.25">
      <c r="B42" s="152" t="s">
        <v>88</v>
      </c>
      <c r="C42" s="585">
        <v>3531</v>
      </c>
      <c r="D42" s="576">
        <v>-8.9009287925696623E-2</v>
      </c>
      <c r="E42" s="586">
        <v>2776</v>
      </c>
      <c r="F42" s="576">
        <v>-0.13466334164588534</v>
      </c>
      <c r="G42" s="587">
        <v>807</v>
      </c>
      <c r="H42" s="576">
        <v>-0.20019821605550048</v>
      </c>
      <c r="I42" s="588">
        <v>1609</v>
      </c>
      <c r="J42" s="589">
        <v>-0.14687168610816548</v>
      </c>
      <c r="K42" s="586">
        <v>600</v>
      </c>
      <c r="L42" s="576">
        <v>0.11524163568773238</v>
      </c>
      <c r="M42" s="588">
        <v>516</v>
      </c>
      <c r="N42" s="576">
        <v>0.13406593406593403</v>
      </c>
      <c r="O42" s="585">
        <v>94</v>
      </c>
      <c r="P42" s="576">
        <v>0.18987341772151889</v>
      </c>
      <c r="Q42" s="585">
        <v>61</v>
      </c>
      <c r="R42" s="576">
        <v>0.19607843137254899</v>
      </c>
    </row>
    <row r="43" spans="2:18" s="4" customFormat="1" hidden="1" outlineLevel="1" x14ac:dyDescent="0.25">
      <c r="B43" s="152" t="s">
        <v>89</v>
      </c>
      <c r="C43" s="585">
        <v>2815</v>
      </c>
      <c r="D43" s="576">
        <v>-0.17230226403998827</v>
      </c>
      <c r="E43" s="586">
        <v>2097</v>
      </c>
      <c r="F43" s="576">
        <v>-0.22131451912365396</v>
      </c>
      <c r="G43" s="587">
        <v>656</v>
      </c>
      <c r="H43" s="576">
        <v>-8.5076708507670906E-2</v>
      </c>
      <c r="I43" s="588">
        <v>1165</v>
      </c>
      <c r="J43" s="589">
        <v>-0.32541980312680951</v>
      </c>
      <c r="K43" s="586">
        <v>585</v>
      </c>
      <c r="L43" s="576">
        <v>-4.8780487804878092E-2</v>
      </c>
      <c r="M43" s="588">
        <v>502</v>
      </c>
      <c r="N43" s="576">
        <v>-6.1682242990654168E-2</v>
      </c>
      <c r="O43" s="585">
        <v>107</v>
      </c>
      <c r="P43" s="576">
        <v>0.69841269841269837</v>
      </c>
      <c r="Q43" s="585">
        <v>26</v>
      </c>
      <c r="R43" s="576">
        <v>-0.1333333333333333</v>
      </c>
    </row>
    <row r="44" spans="2:18" s="4" customFormat="1" ht="15.75" collapsed="1" x14ac:dyDescent="0.25">
      <c r="B44" s="65">
        <v>2015</v>
      </c>
      <c r="C44" s="590">
        <v>33808</v>
      </c>
      <c r="D44" s="591">
        <v>-4.7151996843381005E-2</v>
      </c>
      <c r="E44" s="592">
        <v>26552</v>
      </c>
      <c r="F44" s="591">
        <v>-4.5647329451513174E-2</v>
      </c>
      <c r="G44" s="593">
        <v>8230</v>
      </c>
      <c r="H44" s="591">
        <v>-9.7983340640070193E-2</v>
      </c>
      <c r="I44" s="594">
        <v>15199</v>
      </c>
      <c r="J44" s="595">
        <v>-3.1232073427241991E-2</v>
      </c>
      <c r="K44" s="592">
        <v>6226</v>
      </c>
      <c r="L44" s="591">
        <v>-5.8948004836759327E-2</v>
      </c>
      <c r="M44" s="594">
        <v>5437</v>
      </c>
      <c r="N44" s="591">
        <v>-7.2975277067348632E-2</v>
      </c>
      <c r="O44" s="590">
        <v>731</v>
      </c>
      <c r="P44" s="591">
        <v>3.2485875706214751E-2</v>
      </c>
      <c r="Q44" s="590">
        <v>299</v>
      </c>
      <c r="R44" s="591">
        <v>-0.10746268656716418</v>
      </c>
    </row>
    <row r="45" spans="2:18" s="4" customFormat="1" hidden="1" outlineLevel="1" x14ac:dyDescent="0.25">
      <c r="B45" s="152" t="s">
        <v>78</v>
      </c>
      <c r="C45" s="585">
        <v>3472</v>
      </c>
      <c r="D45" s="576">
        <v>0.22124516355962021</v>
      </c>
      <c r="E45" s="586">
        <v>2808</v>
      </c>
      <c r="F45" s="576">
        <v>0.25637583892617455</v>
      </c>
      <c r="G45" s="587">
        <v>886</v>
      </c>
      <c r="H45" s="576">
        <v>0.39968404423380721</v>
      </c>
      <c r="I45" s="588">
        <v>1610</v>
      </c>
      <c r="J45" s="589">
        <v>0.24516627996906415</v>
      </c>
      <c r="K45" s="586">
        <v>553</v>
      </c>
      <c r="L45" s="576">
        <v>9.0729783037475364E-2</v>
      </c>
      <c r="M45" s="588">
        <v>503</v>
      </c>
      <c r="N45" s="576">
        <v>7.4786324786324743E-2</v>
      </c>
      <c r="O45" s="585">
        <v>82</v>
      </c>
      <c r="P45" s="576">
        <v>3.7974683544303778E-2</v>
      </c>
      <c r="Q45" s="585">
        <v>29</v>
      </c>
      <c r="R45" s="576">
        <v>0.31818181818181812</v>
      </c>
    </row>
    <row r="46" spans="2:18" s="4" customFormat="1" hidden="1" outlineLevel="1" x14ac:dyDescent="0.25">
      <c r="B46" s="152" t="s">
        <v>79</v>
      </c>
      <c r="C46" s="585">
        <v>3826</v>
      </c>
      <c r="D46" s="576">
        <v>0.16433353621424218</v>
      </c>
      <c r="E46" s="586">
        <v>3052</v>
      </c>
      <c r="F46" s="576">
        <v>0.16577540106951871</v>
      </c>
      <c r="G46" s="587">
        <v>949</v>
      </c>
      <c r="H46" s="576">
        <v>0.26871657754010703</v>
      </c>
      <c r="I46" s="588">
        <v>1770</v>
      </c>
      <c r="J46" s="589">
        <v>0.13316261203585156</v>
      </c>
      <c r="K46" s="586">
        <v>587</v>
      </c>
      <c r="L46" s="576">
        <v>9.3109869646182508E-2</v>
      </c>
      <c r="M46" s="588">
        <v>501</v>
      </c>
      <c r="N46" s="576">
        <v>2.6639344262294973E-2</v>
      </c>
      <c r="O46" s="585">
        <v>144</v>
      </c>
      <c r="P46" s="576">
        <v>0.30909090909090908</v>
      </c>
      <c r="Q46" s="585">
        <v>43</v>
      </c>
      <c r="R46" s="576">
        <v>1.0476190476190474</v>
      </c>
    </row>
    <row r="47" spans="2:18" s="4" customFormat="1" hidden="1" outlineLevel="1" x14ac:dyDescent="0.25">
      <c r="B47" s="152" t="s">
        <v>80</v>
      </c>
      <c r="C47" s="585">
        <v>3286</v>
      </c>
      <c r="D47" s="576">
        <v>5.0511508951406547E-2</v>
      </c>
      <c r="E47" s="586">
        <v>2172</v>
      </c>
      <c r="F47" s="576">
        <v>-0.10910582444626749</v>
      </c>
      <c r="G47" s="587">
        <v>685</v>
      </c>
      <c r="H47" s="576">
        <v>-7.8061911170928644E-2</v>
      </c>
      <c r="I47" s="588">
        <v>1269</v>
      </c>
      <c r="J47" s="589">
        <v>-0.13555858310626701</v>
      </c>
      <c r="K47" s="586">
        <v>966</v>
      </c>
      <c r="L47" s="576">
        <v>0.72808586762075134</v>
      </c>
      <c r="M47" s="588">
        <v>868</v>
      </c>
      <c r="N47" s="576">
        <v>0.79710144927536231</v>
      </c>
      <c r="O47" s="585">
        <v>111</v>
      </c>
      <c r="P47" s="576">
        <v>0.14432989690721643</v>
      </c>
      <c r="Q47" s="585">
        <v>37</v>
      </c>
      <c r="R47" s="576">
        <v>8.8235294117646967E-2</v>
      </c>
    </row>
    <row r="48" spans="2:18" s="4" customFormat="1" hidden="1" outlineLevel="1" x14ac:dyDescent="0.25">
      <c r="B48" s="152" t="s">
        <v>81</v>
      </c>
      <c r="C48" s="585">
        <v>2557</v>
      </c>
      <c r="D48" s="576">
        <v>0.24610136452241704</v>
      </c>
      <c r="E48" s="586">
        <v>2022</v>
      </c>
      <c r="F48" s="576">
        <v>0.21880650994575035</v>
      </c>
      <c r="G48" s="587">
        <v>656</v>
      </c>
      <c r="H48" s="576">
        <v>0.12328767123287676</v>
      </c>
      <c r="I48" s="588">
        <v>1106</v>
      </c>
      <c r="J48" s="589">
        <v>0.17409766454352438</v>
      </c>
      <c r="K48" s="586">
        <v>471</v>
      </c>
      <c r="L48" s="576">
        <v>0.5</v>
      </c>
      <c r="M48" s="588">
        <v>413</v>
      </c>
      <c r="N48" s="576">
        <v>0.46453900709219864</v>
      </c>
      <c r="O48" s="585">
        <v>39</v>
      </c>
      <c r="P48" s="576">
        <v>8.3333333333333259E-2</v>
      </c>
      <c r="Q48" s="585">
        <v>25</v>
      </c>
      <c r="R48" s="576">
        <v>-0.41860465116279066</v>
      </c>
    </row>
    <row r="49" spans="2:18" s="4" customFormat="1" hidden="1" outlineLevel="1" x14ac:dyDescent="0.25">
      <c r="B49" s="152" t="s">
        <v>82</v>
      </c>
      <c r="C49" s="585">
        <v>2285</v>
      </c>
      <c r="D49" s="576">
        <v>0.30646083476272157</v>
      </c>
      <c r="E49" s="586">
        <v>1657</v>
      </c>
      <c r="F49" s="576">
        <v>0.18104062722736991</v>
      </c>
      <c r="G49" s="587">
        <v>598</v>
      </c>
      <c r="H49" s="576">
        <v>8.529945553539009E-2</v>
      </c>
      <c r="I49" s="588">
        <v>832</v>
      </c>
      <c r="J49" s="589">
        <v>0.17348377997179121</v>
      </c>
      <c r="K49" s="586">
        <v>569</v>
      </c>
      <c r="L49" s="576">
        <v>0.85947712418300659</v>
      </c>
      <c r="M49" s="588">
        <v>524</v>
      </c>
      <c r="N49" s="576">
        <v>0.84507042253521125</v>
      </c>
      <c r="O49" s="585">
        <v>29</v>
      </c>
      <c r="P49" s="576">
        <v>0.31818181818181812</v>
      </c>
      <c r="Q49" s="585">
        <v>30</v>
      </c>
      <c r="R49" s="576">
        <v>0.66666666666666674</v>
      </c>
    </row>
    <row r="50" spans="2:18" s="4" customFormat="1" hidden="1" outlineLevel="1" x14ac:dyDescent="0.25">
      <c r="B50" s="152" t="s">
        <v>83</v>
      </c>
      <c r="C50" s="585">
        <v>2111</v>
      </c>
      <c r="D50" s="576">
        <v>-5.1662174303683694E-2</v>
      </c>
      <c r="E50" s="586">
        <v>1706</v>
      </c>
      <c r="F50" s="576">
        <v>-0.1086729362591432</v>
      </c>
      <c r="G50" s="587">
        <v>709</v>
      </c>
      <c r="H50" s="576">
        <v>-2.2068965517241357E-2</v>
      </c>
      <c r="I50" s="588">
        <v>836</v>
      </c>
      <c r="J50" s="589">
        <v>-0.17063492063492058</v>
      </c>
      <c r="K50" s="586">
        <v>377</v>
      </c>
      <c r="L50" s="576">
        <v>0.27364864864864868</v>
      </c>
      <c r="M50" s="588">
        <v>354</v>
      </c>
      <c r="N50" s="576">
        <v>0.29670329670329676</v>
      </c>
      <c r="O50" s="585">
        <v>17</v>
      </c>
      <c r="P50" s="576">
        <v>0.7</v>
      </c>
      <c r="Q50" s="585">
        <v>11</v>
      </c>
      <c r="R50" s="576">
        <v>0.83333333333333326</v>
      </c>
    </row>
    <row r="51" spans="2:18" s="4" customFormat="1" hidden="1" outlineLevel="1" x14ac:dyDescent="0.25">
      <c r="B51" s="152" t="s">
        <v>84</v>
      </c>
      <c r="C51" s="585">
        <v>3144</v>
      </c>
      <c r="D51" s="576">
        <v>-2.7829313543599299E-2</v>
      </c>
      <c r="E51" s="586">
        <v>2596</v>
      </c>
      <c r="F51" s="576">
        <v>-4.3830570902394062E-2</v>
      </c>
      <c r="G51" s="587">
        <v>1039</v>
      </c>
      <c r="H51" s="576">
        <v>-3.1686859273066137E-2</v>
      </c>
      <c r="I51" s="588">
        <v>1284</v>
      </c>
      <c r="J51" s="589">
        <v>-9.3860268172194727E-2</v>
      </c>
      <c r="K51" s="586">
        <v>475</v>
      </c>
      <c r="L51" s="576">
        <v>-4.1928721174003813E-3</v>
      </c>
      <c r="M51" s="588">
        <v>428</v>
      </c>
      <c r="N51" s="576">
        <v>-3.1674208144796379E-2</v>
      </c>
      <c r="O51" s="585">
        <v>60</v>
      </c>
      <c r="P51" s="576">
        <v>0.62162162162162171</v>
      </c>
      <c r="Q51" s="585">
        <v>13</v>
      </c>
      <c r="R51" s="576">
        <v>1.6</v>
      </c>
    </row>
    <row r="52" spans="2:18" s="4" customFormat="1" hidden="1" outlineLevel="1" x14ac:dyDescent="0.25">
      <c r="B52" s="152" t="s">
        <v>85</v>
      </c>
      <c r="C52" s="585">
        <v>2841</v>
      </c>
      <c r="D52" s="576">
        <v>-7.156862745098036E-2</v>
      </c>
      <c r="E52" s="586">
        <v>2225</v>
      </c>
      <c r="F52" s="576">
        <v>-0.13893188854489169</v>
      </c>
      <c r="G52" s="587">
        <v>709</v>
      </c>
      <c r="H52" s="576">
        <v>-0.31431334622823981</v>
      </c>
      <c r="I52" s="588">
        <v>1278</v>
      </c>
      <c r="J52" s="589">
        <v>-5.6826568265682664E-2</v>
      </c>
      <c r="K52" s="586">
        <v>566</v>
      </c>
      <c r="L52" s="576">
        <v>0.24395604395604398</v>
      </c>
      <c r="M52" s="588">
        <v>498</v>
      </c>
      <c r="N52" s="576">
        <v>0.14482758620689662</v>
      </c>
      <c r="O52" s="585">
        <v>32</v>
      </c>
      <c r="P52" s="576">
        <v>0.52380952380952372</v>
      </c>
      <c r="Q52" s="585">
        <v>18</v>
      </c>
      <c r="R52" s="576" t="e">
        <v>#DIV/0!</v>
      </c>
    </row>
    <row r="53" spans="2:18" s="4" customFormat="1" hidden="1" outlineLevel="1" x14ac:dyDescent="0.25">
      <c r="B53" s="152" t="s">
        <v>86</v>
      </c>
      <c r="C53" s="585">
        <v>2215</v>
      </c>
      <c r="D53" s="576">
        <v>-0.23567977915804006</v>
      </c>
      <c r="E53" s="586">
        <v>1709</v>
      </c>
      <c r="F53" s="576">
        <v>-0.19727571629873175</v>
      </c>
      <c r="G53" s="587">
        <v>639</v>
      </c>
      <c r="H53" s="576">
        <v>-0.17012987012987013</v>
      </c>
      <c r="I53" s="588">
        <v>917</v>
      </c>
      <c r="J53" s="589">
        <v>-0.20743301642178047</v>
      </c>
      <c r="K53" s="586">
        <v>482</v>
      </c>
      <c r="L53" s="576">
        <v>-0.33972602739726032</v>
      </c>
      <c r="M53" s="588">
        <v>429</v>
      </c>
      <c r="N53" s="576">
        <v>-0.38273381294964026</v>
      </c>
      <c r="O53" s="585">
        <v>20</v>
      </c>
      <c r="P53" s="576">
        <v>-9.0909090909090939E-2</v>
      </c>
      <c r="Q53" s="585">
        <v>4</v>
      </c>
      <c r="R53" s="576">
        <v>-0.76470588235294112</v>
      </c>
    </row>
    <row r="54" spans="2:18" s="4" customFormat="1" hidden="1" outlineLevel="1" x14ac:dyDescent="0.25">
      <c r="B54" s="152" t="s">
        <v>87</v>
      </c>
      <c r="C54" s="585">
        <v>2467</v>
      </c>
      <c r="D54" s="576">
        <v>-8.2899628252788071E-2</v>
      </c>
      <c r="E54" s="586">
        <v>1974</v>
      </c>
      <c r="F54" s="576">
        <v>-0.10191082802547768</v>
      </c>
      <c r="G54" s="587">
        <v>528</v>
      </c>
      <c r="H54" s="576">
        <v>-0.27071823204419887</v>
      </c>
      <c r="I54" s="588">
        <v>1174</v>
      </c>
      <c r="J54" s="589">
        <v>-3.770491803278686E-2</v>
      </c>
      <c r="K54" s="586">
        <v>417</v>
      </c>
      <c r="L54" s="576">
        <v>2.9629629629629672E-2</v>
      </c>
      <c r="M54" s="588">
        <v>357</v>
      </c>
      <c r="N54" s="576">
        <v>-3.2520325203251987E-2</v>
      </c>
      <c r="O54" s="585">
        <v>32</v>
      </c>
      <c r="P54" s="576">
        <v>-0.50769230769230766</v>
      </c>
      <c r="Q54" s="585">
        <v>44</v>
      </c>
      <c r="R54" s="576">
        <v>1</v>
      </c>
    </row>
    <row r="55" spans="2:18" s="4" customFormat="1" hidden="1" outlineLevel="1" x14ac:dyDescent="0.25">
      <c r="B55" s="152" t="s">
        <v>88</v>
      </c>
      <c r="C55" s="585">
        <v>3876</v>
      </c>
      <c r="D55" s="576">
        <v>-8.1951681667456144E-2</v>
      </c>
      <c r="E55" s="586">
        <v>3208</v>
      </c>
      <c r="F55" s="576">
        <v>-0.1098779134295228</v>
      </c>
      <c r="G55" s="587">
        <v>1009</v>
      </c>
      <c r="H55" s="576">
        <v>-0.13834329632792486</v>
      </c>
      <c r="I55" s="588">
        <v>1886</v>
      </c>
      <c r="J55" s="589">
        <v>-5.7471264367816133E-2</v>
      </c>
      <c r="K55" s="586">
        <v>538</v>
      </c>
      <c r="L55" s="576">
        <v>7.4906367041198685E-3</v>
      </c>
      <c r="M55" s="588">
        <v>455</v>
      </c>
      <c r="N55" s="576">
        <v>-4.2105263157894757E-2</v>
      </c>
      <c r="O55" s="585">
        <v>79</v>
      </c>
      <c r="P55" s="576">
        <v>9.7222222222222321E-2</v>
      </c>
      <c r="Q55" s="585">
        <v>51</v>
      </c>
      <c r="R55" s="576">
        <v>3.25</v>
      </c>
    </row>
    <row r="56" spans="2:18" s="4" customFormat="1" hidden="1" outlineLevel="1" x14ac:dyDescent="0.25">
      <c r="B56" s="152" t="s">
        <v>89</v>
      </c>
      <c r="C56" s="585">
        <v>3401</v>
      </c>
      <c r="D56" s="576">
        <v>8.3121019108280292E-2</v>
      </c>
      <c r="E56" s="586">
        <v>2693</v>
      </c>
      <c r="F56" s="576">
        <v>8.2395498392282995E-2</v>
      </c>
      <c r="G56" s="587">
        <v>717</v>
      </c>
      <c r="H56" s="576">
        <v>-0.11808118081180807</v>
      </c>
      <c r="I56" s="588">
        <v>1727</v>
      </c>
      <c r="J56" s="589">
        <v>0.26520146520146515</v>
      </c>
      <c r="K56" s="586">
        <v>615</v>
      </c>
      <c r="L56" s="576">
        <v>0.12637362637362637</v>
      </c>
      <c r="M56" s="588">
        <v>535</v>
      </c>
      <c r="N56" s="576">
        <v>9.6311475409835978E-2</v>
      </c>
      <c r="O56" s="585">
        <v>63</v>
      </c>
      <c r="P56" s="576">
        <v>-0.16000000000000003</v>
      </c>
      <c r="Q56" s="585">
        <v>30</v>
      </c>
      <c r="R56" s="576">
        <v>-3.2258064516129004E-2</v>
      </c>
    </row>
    <row r="57" spans="2:18" s="4" customFormat="1" ht="15.75" collapsed="1" x14ac:dyDescent="0.25">
      <c r="B57" s="65">
        <v>2014</v>
      </c>
      <c r="C57" s="590">
        <v>35481</v>
      </c>
      <c r="D57" s="591">
        <v>2.7600787766450363E-2</v>
      </c>
      <c r="E57" s="592">
        <v>27822</v>
      </c>
      <c r="F57" s="591">
        <v>-5.8245488654636857E-3</v>
      </c>
      <c r="G57" s="593">
        <v>9124</v>
      </c>
      <c r="H57" s="591">
        <v>-4.6504336921308398E-2</v>
      </c>
      <c r="I57" s="594">
        <v>15689</v>
      </c>
      <c r="J57" s="595">
        <v>1.238949474091755E-2</v>
      </c>
      <c r="K57" s="592">
        <v>6616</v>
      </c>
      <c r="L57" s="591">
        <v>0.16766678432756787</v>
      </c>
      <c r="M57" s="594">
        <v>5865</v>
      </c>
      <c r="N57" s="591">
        <v>0.13180239289849482</v>
      </c>
      <c r="O57" s="590">
        <v>708</v>
      </c>
      <c r="P57" s="591">
        <v>9.5975232198142413E-2</v>
      </c>
      <c r="Q57" s="590">
        <v>335</v>
      </c>
      <c r="R57" s="591">
        <v>0.45021645021645029</v>
      </c>
    </row>
    <row r="58" spans="2:18" s="4" customFormat="1" hidden="1" outlineLevel="1" x14ac:dyDescent="0.25">
      <c r="B58" s="152" t="s">
        <v>78</v>
      </c>
      <c r="C58" s="585">
        <v>2843</v>
      </c>
      <c r="D58" s="576">
        <v>-9.1983391887575872E-2</v>
      </c>
      <c r="E58" s="586">
        <v>2235</v>
      </c>
      <c r="F58" s="576">
        <v>-6.0134566862909966E-2</v>
      </c>
      <c r="G58" s="587">
        <v>633</v>
      </c>
      <c r="H58" s="576">
        <v>-0.2007575757575758</v>
      </c>
      <c r="I58" s="588">
        <v>1293</v>
      </c>
      <c r="J58" s="589">
        <v>-3.7230081906180157E-2</v>
      </c>
      <c r="K58" s="586">
        <v>507</v>
      </c>
      <c r="L58" s="576">
        <v>-0.18225806451612903</v>
      </c>
      <c r="M58" s="588">
        <v>468</v>
      </c>
      <c r="N58" s="576">
        <v>-0.18890814558058922</v>
      </c>
      <c r="O58" s="585">
        <v>79</v>
      </c>
      <c r="P58" s="576">
        <v>-3.6585365853658569E-2</v>
      </c>
      <c r="Q58" s="585">
        <v>22</v>
      </c>
      <c r="R58" s="576">
        <v>-0.56862745098039214</v>
      </c>
    </row>
    <row r="59" spans="2:18" s="4" customFormat="1" hidden="1" outlineLevel="1" x14ac:dyDescent="0.25">
      <c r="B59" s="152" t="s">
        <v>79</v>
      </c>
      <c r="C59" s="585">
        <v>3286</v>
      </c>
      <c r="D59" s="576">
        <v>-6.5415244596132016E-2</v>
      </c>
      <c r="E59" s="586">
        <v>2618</v>
      </c>
      <c r="F59" s="576">
        <v>-2.5316455696202556E-2</v>
      </c>
      <c r="G59" s="587">
        <v>748</v>
      </c>
      <c r="H59" s="576">
        <v>-0.1332560834298957</v>
      </c>
      <c r="I59" s="588">
        <v>1562</v>
      </c>
      <c r="J59" s="589">
        <v>8.7743732590529255E-2</v>
      </c>
      <c r="K59" s="586">
        <v>537</v>
      </c>
      <c r="L59" s="576">
        <v>-0.2350427350427351</v>
      </c>
      <c r="M59" s="588">
        <v>488</v>
      </c>
      <c r="N59" s="576">
        <v>-0.20779220779220775</v>
      </c>
      <c r="O59" s="585">
        <v>110</v>
      </c>
      <c r="P59" s="576">
        <v>0.66666666666666674</v>
      </c>
      <c r="Q59" s="585">
        <v>21</v>
      </c>
      <c r="R59" s="576">
        <v>-0.66129032258064524</v>
      </c>
    </row>
    <row r="60" spans="2:18" s="4" customFormat="1" hidden="1" outlineLevel="1" x14ac:dyDescent="0.25">
      <c r="B60" s="152" t="s">
        <v>80</v>
      </c>
      <c r="C60" s="585">
        <v>3128</v>
      </c>
      <c r="D60" s="576">
        <v>-1.6352201257861632E-2</v>
      </c>
      <c r="E60" s="586">
        <v>2438</v>
      </c>
      <c r="F60" s="576">
        <v>-3.9779440724694748E-2</v>
      </c>
      <c r="G60" s="587">
        <v>743</v>
      </c>
      <c r="H60" s="576">
        <v>-0.10157194679564696</v>
      </c>
      <c r="I60" s="588">
        <v>1468</v>
      </c>
      <c r="J60" s="589">
        <v>1.0323468685478288E-2</v>
      </c>
      <c r="K60" s="586">
        <v>559</v>
      </c>
      <c r="L60" s="576">
        <v>-7.4503311258278138E-2</v>
      </c>
      <c r="M60" s="588">
        <v>483</v>
      </c>
      <c r="N60" s="576">
        <v>-0.10389610389610393</v>
      </c>
      <c r="O60" s="585">
        <v>97</v>
      </c>
      <c r="P60" s="576">
        <v>4.7058823529411766</v>
      </c>
      <c r="Q60" s="585">
        <v>34</v>
      </c>
      <c r="R60" s="576">
        <v>0.7</v>
      </c>
    </row>
    <row r="61" spans="2:18" s="4" customFormat="1" hidden="1" outlineLevel="1" x14ac:dyDescent="0.25">
      <c r="B61" s="152" t="s">
        <v>81</v>
      </c>
      <c r="C61" s="585">
        <v>2052</v>
      </c>
      <c r="D61" s="576">
        <v>-0.10821382007822689</v>
      </c>
      <c r="E61" s="586">
        <v>1659</v>
      </c>
      <c r="F61" s="576">
        <v>-8.7458745874587462E-2</v>
      </c>
      <c r="G61" s="587">
        <v>584</v>
      </c>
      <c r="H61" s="576">
        <v>-5.6542810985460434E-2</v>
      </c>
      <c r="I61" s="588">
        <v>942</v>
      </c>
      <c r="J61" s="589">
        <v>-7.1921182266009853E-2</v>
      </c>
      <c r="K61" s="586">
        <v>314</v>
      </c>
      <c r="L61" s="576">
        <v>-0.23039215686274506</v>
      </c>
      <c r="M61" s="588">
        <v>282</v>
      </c>
      <c r="N61" s="576">
        <v>-0.23160762942779289</v>
      </c>
      <c r="O61" s="585">
        <v>36</v>
      </c>
      <c r="P61" s="576">
        <v>0.33333333333333326</v>
      </c>
      <c r="Q61" s="585">
        <v>43</v>
      </c>
      <c r="R61" s="576">
        <v>-0.10416666666666663</v>
      </c>
    </row>
    <row r="62" spans="2:18" s="4" customFormat="1" hidden="1" outlineLevel="1" x14ac:dyDescent="0.25">
      <c r="B62" s="152" t="s">
        <v>82</v>
      </c>
      <c r="C62" s="585">
        <v>1749</v>
      </c>
      <c r="D62" s="576">
        <v>-2.2358859698155431E-2</v>
      </c>
      <c r="E62" s="586">
        <v>1403</v>
      </c>
      <c r="F62" s="576">
        <v>-7.1225071225067271E-4</v>
      </c>
      <c r="G62" s="587">
        <v>551</v>
      </c>
      <c r="H62" s="576">
        <v>0.17234042553191498</v>
      </c>
      <c r="I62" s="588">
        <v>709</v>
      </c>
      <c r="J62" s="589">
        <v>-7.1989528795811553E-2</v>
      </c>
      <c r="K62" s="586">
        <v>306</v>
      </c>
      <c r="L62" s="576">
        <v>-0.12068965517241381</v>
      </c>
      <c r="M62" s="588">
        <v>284</v>
      </c>
      <c r="N62" s="576">
        <v>-8.9743589743589758E-2</v>
      </c>
      <c r="O62" s="585">
        <v>22</v>
      </c>
      <c r="P62" s="576">
        <v>0.10000000000000009</v>
      </c>
      <c r="Q62" s="585">
        <v>18</v>
      </c>
      <c r="R62" s="576">
        <v>5.8823529411764719E-2</v>
      </c>
    </row>
    <row r="63" spans="2:18" s="4" customFormat="1" hidden="1" outlineLevel="1" x14ac:dyDescent="0.25">
      <c r="B63" s="152" t="s">
        <v>83</v>
      </c>
      <c r="C63" s="585">
        <v>2226</v>
      </c>
      <c r="D63" s="576">
        <v>-6.5883340327318463E-2</v>
      </c>
      <c r="E63" s="586">
        <v>1914</v>
      </c>
      <c r="F63" s="576">
        <v>-8.5959885386819535E-2</v>
      </c>
      <c r="G63" s="587">
        <v>725</v>
      </c>
      <c r="H63" s="576">
        <v>2.4011299435028333E-2</v>
      </c>
      <c r="I63" s="588">
        <v>1008</v>
      </c>
      <c r="J63" s="589">
        <v>-0.18380566801619436</v>
      </c>
      <c r="K63" s="586">
        <v>296</v>
      </c>
      <c r="L63" s="576">
        <v>9.6296296296296324E-2</v>
      </c>
      <c r="M63" s="588">
        <v>273</v>
      </c>
      <c r="N63" s="576">
        <v>-7.2727272727273196E-3</v>
      </c>
      <c r="O63" s="585">
        <v>10</v>
      </c>
      <c r="P63" s="576">
        <v>0</v>
      </c>
      <c r="Q63" s="585">
        <v>6</v>
      </c>
      <c r="R63" s="576">
        <v>-0.33333333333333337</v>
      </c>
    </row>
    <row r="64" spans="2:18" s="4" customFormat="1" hidden="1" outlineLevel="1" x14ac:dyDescent="0.25">
      <c r="B64" s="152" t="s">
        <v>84</v>
      </c>
      <c r="C64" s="585">
        <v>3234</v>
      </c>
      <c r="D64" s="576">
        <v>9.2567567567567677E-2</v>
      </c>
      <c r="E64" s="586">
        <v>2715</v>
      </c>
      <c r="F64" s="576">
        <v>7.5247524752475314E-2</v>
      </c>
      <c r="G64" s="587">
        <v>1073</v>
      </c>
      <c r="H64" s="576">
        <v>0.10618556701030935</v>
      </c>
      <c r="I64" s="588">
        <v>1417</v>
      </c>
      <c r="J64" s="589">
        <v>0.13359999999999994</v>
      </c>
      <c r="K64" s="586">
        <v>477</v>
      </c>
      <c r="L64" s="576">
        <v>0.13571428571428568</v>
      </c>
      <c r="M64" s="588">
        <v>442</v>
      </c>
      <c r="N64" s="576">
        <v>0.36842105263157898</v>
      </c>
      <c r="O64" s="585">
        <v>37</v>
      </c>
      <c r="P64" s="576">
        <v>1.4666666666666668</v>
      </c>
      <c r="Q64" s="585">
        <v>5</v>
      </c>
      <c r="R64" s="576" t="e">
        <v>#DIV/0!</v>
      </c>
    </row>
    <row r="65" spans="2:18" s="4" customFormat="1" hidden="1" outlineLevel="1" x14ac:dyDescent="0.25">
      <c r="B65" s="152" t="s">
        <v>85</v>
      </c>
      <c r="C65" s="585">
        <v>3060</v>
      </c>
      <c r="D65" s="576">
        <v>6.0658578856152445E-2</v>
      </c>
      <c r="E65" s="586">
        <v>2584</v>
      </c>
      <c r="F65" s="576">
        <v>5.51245406288281E-2</v>
      </c>
      <c r="G65" s="587">
        <v>1034</v>
      </c>
      <c r="H65" s="576">
        <v>6.5979381443298957E-2</v>
      </c>
      <c r="I65" s="588">
        <v>1355</v>
      </c>
      <c r="J65" s="589">
        <v>8.6607858861267095E-2</v>
      </c>
      <c r="K65" s="586">
        <v>455</v>
      </c>
      <c r="L65" s="576">
        <v>8.3333333333333259E-2</v>
      </c>
      <c r="M65" s="588">
        <v>435</v>
      </c>
      <c r="N65" s="576">
        <v>0.15691489361702127</v>
      </c>
      <c r="O65" s="585">
        <v>21</v>
      </c>
      <c r="P65" s="576">
        <v>0.3125</v>
      </c>
      <c r="Q65" s="585">
        <v>0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2898</v>
      </c>
      <c r="D66" s="576">
        <v>0.13647058823529412</v>
      </c>
      <c r="E66" s="586">
        <v>2129</v>
      </c>
      <c r="F66" s="576">
        <v>2.454282964388832E-2</v>
      </c>
      <c r="G66" s="587">
        <v>770</v>
      </c>
      <c r="H66" s="576">
        <v>-5.1724137931034475E-2</v>
      </c>
      <c r="I66" s="588">
        <v>1157</v>
      </c>
      <c r="J66" s="589">
        <v>0.21151832460732978</v>
      </c>
      <c r="K66" s="586">
        <v>730</v>
      </c>
      <c r="L66" s="576">
        <v>0.68202764976958519</v>
      </c>
      <c r="M66" s="588">
        <v>695</v>
      </c>
      <c r="N66" s="576">
        <v>0.72029702970297027</v>
      </c>
      <c r="O66" s="585">
        <v>22</v>
      </c>
      <c r="P66" s="576">
        <v>-0.2142857142857143</v>
      </c>
      <c r="Q66" s="585">
        <v>17</v>
      </c>
      <c r="R66" s="576">
        <v>0.7</v>
      </c>
    </row>
    <row r="67" spans="2:18" s="4" customFormat="1" hidden="1" outlineLevel="1" x14ac:dyDescent="0.25">
      <c r="B67" s="152" t="s">
        <v>87</v>
      </c>
      <c r="C67" s="585">
        <v>2690</v>
      </c>
      <c r="D67" s="576">
        <v>-3.2722042430780252E-2</v>
      </c>
      <c r="E67" s="586">
        <v>2198</v>
      </c>
      <c r="F67" s="576">
        <v>-3.7231712658782334E-2</v>
      </c>
      <c r="G67" s="587">
        <v>724</v>
      </c>
      <c r="H67" s="576">
        <v>-1.3793103448276334E-3</v>
      </c>
      <c r="I67" s="588">
        <v>1220</v>
      </c>
      <c r="J67" s="589">
        <v>-5.2059052059052036E-2</v>
      </c>
      <c r="K67" s="586">
        <v>405</v>
      </c>
      <c r="L67" s="576">
        <v>-7.7448747152619624E-2</v>
      </c>
      <c r="M67" s="588">
        <v>369</v>
      </c>
      <c r="N67" s="576">
        <v>0</v>
      </c>
      <c r="O67" s="585">
        <v>65</v>
      </c>
      <c r="P67" s="576">
        <v>1.1666666666666665</v>
      </c>
      <c r="Q67" s="585">
        <v>22</v>
      </c>
      <c r="R67" s="576">
        <v>-0.24137931034482762</v>
      </c>
    </row>
    <row r="68" spans="2:18" s="4" customFormat="1" hidden="1" outlineLevel="1" x14ac:dyDescent="0.25">
      <c r="B68" s="152" t="s">
        <v>88</v>
      </c>
      <c r="C68" s="585">
        <v>4222</v>
      </c>
      <c r="D68" s="576">
        <v>0.35842985842985842</v>
      </c>
      <c r="E68" s="586">
        <v>3604</v>
      </c>
      <c r="F68" s="576">
        <v>0.36205593348450482</v>
      </c>
      <c r="G68" s="587">
        <v>1171</v>
      </c>
      <c r="H68" s="576">
        <v>0.31278026905829592</v>
      </c>
      <c r="I68" s="588">
        <v>2001</v>
      </c>
      <c r="J68" s="589">
        <v>0.3876560332871013</v>
      </c>
      <c r="K68" s="586">
        <v>534</v>
      </c>
      <c r="L68" s="576">
        <v>0.32178217821782185</v>
      </c>
      <c r="M68" s="588">
        <v>475</v>
      </c>
      <c r="N68" s="576">
        <v>0.2872628726287263</v>
      </c>
      <c r="O68" s="585">
        <v>72</v>
      </c>
      <c r="P68" s="576">
        <v>0.60000000000000009</v>
      </c>
      <c r="Q68" s="585">
        <v>12</v>
      </c>
      <c r="R68" s="576">
        <v>-7.6923076923076872E-2</v>
      </c>
    </row>
    <row r="69" spans="2:18" s="4" customFormat="1" hidden="1" outlineLevel="1" x14ac:dyDescent="0.25">
      <c r="B69" s="152" t="s">
        <v>89</v>
      </c>
      <c r="C69" s="585">
        <v>3140</v>
      </c>
      <c r="D69" s="576">
        <v>1.6181229773462702E-2</v>
      </c>
      <c r="E69" s="586">
        <v>2488</v>
      </c>
      <c r="F69" s="576">
        <v>1.8003273322422242E-2</v>
      </c>
      <c r="G69" s="587">
        <v>813</v>
      </c>
      <c r="H69" s="576">
        <v>3.6989795918367374E-2</v>
      </c>
      <c r="I69" s="588">
        <v>1365</v>
      </c>
      <c r="J69" s="589">
        <v>2.3238380809595283E-2</v>
      </c>
      <c r="K69" s="586">
        <v>546</v>
      </c>
      <c r="L69" s="576">
        <v>-9.0744101633394303E-3</v>
      </c>
      <c r="M69" s="588">
        <v>488</v>
      </c>
      <c r="N69" s="576">
        <v>3.3898305084745672E-2</v>
      </c>
      <c r="O69" s="585">
        <v>75</v>
      </c>
      <c r="P69" s="576">
        <v>-2.5974025974025983E-2</v>
      </c>
      <c r="Q69" s="585">
        <v>31</v>
      </c>
      <c r="R69" s="576">
        <v>0.72222222222222232</v>
      </c>
    </row>
    <row r="70" spans="2:18" s="4" customFormat="1" ht="15.75" collapsed="1" x14ac:dyDescent="0.25">
      <c r="B70" s="65">
        <v>2013</v>
      </c>
      <c r="C70" s="590">
        <v>34528</v>
      </c>
      <c r="D70" s="591">
        <v>2.5360812496287855E-2</v>
      </c>
      <c r="E70" s="592">
        <v>27985</v>
      </c>
      <c r="F70" s="591">
        <v>2.3442071386775787E-2</v>
      </c>
      <c r="G70" s="593">
        <v>9569</v>
      </c>
      <c r="H70" s="591">
        <v>1.4525021204410571E-2</v>
      </c>
      <c r="I70" s="594">
        <v>15497</v>
      </c>
      <c r="J70" s="595">
        <v>4.9861120520289903E-2</v>
      </c>
      <c r="K70" s="592">
        <v>5666</v>
      </c>
      <c r="L70" s="591">
        <v>8.1850533807830139E-3</v>
      </c>
      <c r="M70" s="594">
        <v>5182</v>
      </c>
      <c r="N70" s="591">
        <v>3.6607321464292797E-2</v>
      </c>
      <c r="O70" s="590">
        <v>646</v>
      </c>
      <c r="P70" s="591">
        <v>0.49191685912240191</v>
      </c>
      <c r="Q70" s="590">
        <v>231</v>
      </c>
      <c r="R70" s="591">
        <v>-0.16606498194945851</v>
      </c>
    </row>
    <row r="71" spans="2:18" s="4" customFormat="1" hidden="1" outlineLevel="1" x14ac:dyDescent="0.25">
      <c r="B71" s="152" t="s">
        <v>78</v>
      </c>
      <c r="C71" s="585">
        <v>3131</v>
      </c>
      <c r="D71" s="576">
        <v>-0.10106230261269022</v>
      </c>
      <c r="E71" s="586">
        <v>2378</v>
      </c>
      <c r="F71" s="576">
        <v>-0.13495816660603854</v>
      </c>
      <c r="G71" s="587">
        <v>792</v>
      </c>
      <c r="H71" s="576">
        <v>-0.30465320456540823</v>
      </c>
      <c r="I71" s="588">
        <v>1343</v>
      </c>
      <c r="J71" s="589">
        <v>-9.1954022988505746E-2</v>
      </c>
      <c r="K71" s="586">
        <v>620</v>
      </c>
      <c r="L71" s="576">
        <v>-4.1731066460587329E-2</v>
      </c>
      <c r="M71" s="588">
        <v>577</v>
      </c>
      <c r="N71" s="576">
        <v>-3.187919463087252E-2</v>
      </c>
      <c r="O71" s="585">
        <v>82</v>
      </c>
      <c r="P71" s="576">
        <v>1.1578947368421053</v>
      </c>
      <c r="Q71" s="585">
        <v>51</v>
      </c>
      <c r="R71" s="576">
        <v>4.081632653061229E-2</v>
      </c>
    </row>
    <row r="72" spans="2:18" s="4" customFormat="1" hidden="1" outlineLevel="1" x14ac:dyDescent="0.25">
      <c r="B72" s="152" t="s">
        <v>79</v>
      </c>
      <c r="C72" s="585">
        <v>3516</v>
      </c>
      <c r="D72" s="576">
        <v>-9.2983939137785132E-3</v>
      </c>
      <c r="E72" s="586">
        <v>2686</v>
      </c>
      <c r="F72" s="576">
        <v>-5.5534987041836459E-3</v>
      </c>
      <c r="G72" s="587">
        <v>863</v>
      </c>
      <c r="H72" s="576">
        <v>5.1157125456759989E-2</v>
      </c>
      <c r="I72" s="588">
        <v>1436</v>
      </c>
      <c r="J72" s="589">
        <v>-1.0337698139214369E-2</v>
      </c>
      <c r="K72" s="586">
        <v>702</v>
      </c>
      <c r="L72" s="576">
        <v>-3.5714285714285698E-2</v>
      </c>
      <c r="M72" s="588">
        <v>616</v>
      </c>
      <c r="N72" s="576">
        <v>-3.1446540880503138E-2</v>
      </c>
      <c r="O72" s="585">
        <v>66</v>
      </c>
      <c r="P72" s="576">
        <v>0.53488372093023262</v>
      </c>
      <c r="Q72" s="585">
        <v>62</v>
      </c>
      <c r="R72" s="576">
        <v>-0.19480519480519476</v>
      </c>
    </row>
    <row r="73" spans="2:18" s="4" customFormat="1" hidden="1" outlineLevel="1" x14ac:dyDescent="0.25">
      <c r="B73" s="152" t="s">
        <v>80</v>
      </c>
      <c r="C73" s="585">
        <v>3180</v>
      </c>
      <c r="D73" s="576">
        <v>0.15426497277676954</v>
      </c>
      <c r="E73" s="586">
        <v>2539</v>
      </c>
      <c r="F73" s="576">
        <v>0.19594912859161573</v>
      </c>
      <c r="G73" s="587">
        <v>827</v>
      </c>
      <c r="H73" s="576">
        <v>2.8606965174129417E-2</v>
      </c>
      <c r="I73" s="588">
        <v>1453</v>
      </c>
      <c r="J73" s="589">
        <v>0.32694063926940631</v>
      </c>
      <c r="K73" s="586">
        <v>604</v>
      </c>
      <c r="L73" s="576">
        <v>0.1042047531992687</v>
      </c>
      <c r="M73" s="588">
        <v>539</v>
      </c>
      <c r="N73" s="576">
        <v>0.14437367303609339</v>
      </c>
      <c r="O73" s="585">
        <v>17</v>
      </c>
      <c r="P73" s="576">
        <v>-0.37037037037037035</v>
      </c>
      <c r="Q73" s="585">
        <v>20</v>
      </c>
      <c r="R73" s="576">
        <v>-0.65517241379310343</v>
      </c>
    </row>
    <row r="74" spans="2:18" s="4" customFormat="1" hidden="1" outlineLevel="1" x14ac:dyDescent="0.25">
      <c r="B74" s="152" t="s">
        <v>81</v>
      </c>
      <c r="C74" s="585">
        <v>2301</v>
      </c>
      <c r="D74" s="576">
        <v>-0.34574921808359393</v>
      </c>
      <c r="E74" s="586">
        <v>1818</v>
      </c>
      <c r="F74" s="576">
        <v>-0.38331071913161463</v>
      </c>
      <c r="G74" s="587">
        <v>619</v>
      </c>
      <c r="H74" s="576">
        <v>-0.50080645161290316</v>
      </c>
      <c r="I74" s="588">
        <v>1015</v>
      </c>
      <c r="J74" s="589">
        <v>-0.29317548746518107</v>
      </c>
      <c r="K74" s="586">
        <v>408</v>
      </c>
      <c r="L74" s="576">
        <v>-0.14105263157894732</v>
      </c>
      <c r="M74" s="588">
        <v>367</v>
      </c>
      <c r="N74" s="576">
        <v>-0.14452214452214451</v>
      </c>
      <c r="O74" s="585">
        <v>27</v>
      </c>
      <c r="P74" s="576">
        <v>-0.15625</v>
      </c>
      <c r="Q74" s="585">
        <v>48</v>
      </c>
      <c r="R74" s="576">
        <v>-0.22580645161290325</v>
      </c>
    </row>
    <row r="75" spans="2:18" s="4" customFormat="1" hidden="1" outlineLevel="1" x14ac:dyDescent="0.25">
      <c r="B75" s="152" t="s">
        <v>82</v>
      </c>
      <c r="C75" s="585">
        <v>1789</v>
      </c>
      <c r="D75" s="576">
        <v>-9.7831568330811858E-2</v>
      </c>
      <c r="E75" s="586">
        <v>1404</v>
      </c>
      <c r="F75" s="576">
        <v>-0.1898442008078477</v>
      </c>
      <c r="G75" s="587">
        <v>470</v>
      </c>
      <c r="H75" s="576">
        <v>-0.28134556574923553</v>
      </c>
      <c r="I75" s="588">
        <v>764</v>
      </c>
      <c r="J75" s="589">
        <v>-0.19999999999999996</v>
      </c>
      <c r="K75" s="586">
        <v>348</v>
      </c>
      <c r="L75" s="576">
        <v>0.59633027522935778</v>
      </c>
      <c r="M75" s="588">
        <v>312</v>
      </c>
      <c r="N75" s="576">
        <v>0.52941176470588225</v>
      </c>
      <c r="O75" s="585">
        <v>20</v>
      </c>
      <c r="P75" s="576">
        <v>-0.31034482758620685</v>
      </c>
      <c r="Q75" s="585">
        <v>17</v>
      </c>
      <c r="R75" s="576">
        <v>4.666666666666667</v>
      </c>
    </row>
    <row r="76" spans="2:18" s="4" customFormat="1" hidden="1" outlineLevel="1" x14ac:dyDescent="0.25">
      <c r="B76" s="152" t="s">
        <v>83</v>
      </c>
      <c r="C76" s="585">
        <v>2383</v>
      </c>
      <c r="D76" s="576">
        <v>0.37745664739884388</v>
      </c>
      <c r="E76" s="586">
        <v>2094</v>
      </c>
      <c r="F76" s="576">
        <v>0.3913621262458471</v>
      </c>
      <c r="G76" s="587">
        <v>708</v>
      </c>
      <c r="H76" s="576">
        <v>0.20203735144312396</v>
      </c>
      <c r="I76" s="588">
        <v>1235</v>
      </c>
      <c r="J76" s="589">
        <v>0.6401062416998673</v>
      </c>
      <c r="K76" s="586">
        <v>270</v>
      </c>
      <c r="L76" s="576">
        <v>0.30434782608695654</v>
      </c>
      <c r="M76" s="588">
        <v>275</v>
      </c>
      <c r="N76" s="576">
        <v>0.50273224043715836</v>
      </c>
      <c r="O76" s="585">
        <v>10</v>
      </c>
      <c r="P76" s="576">
        <v>-0.23076923076923073</v>
      </c>
      <c r="Q76" s="585">
        <v>9</v>
      </c>
      <c r="R76" s="576">
        <v>0.8</v>
      </c>
    </row>
    <row r="77" spans="2:18" s="4" customFormat="1" hidden="1" outlineLevel="1" x14ac:dyDescent="0.25">
      <c r="B77" s="152" t="s">
        <v>84</v>
      </c>
      <c r="C77" s="585">
        <v>2960</v>
      </c>
      <c r="D77" s="576">
        <v>-0.16075985256592007</v>
      </c>
      <c r="E77" s="586">
        <v>2525</v>
      </c>
      <c r="F77" s="576">
        <v>-0.18443152454780365</v>
      </c>
      <c r="G77" s="587">
        <v>970</v>
      </c>
      <c r="H77" s="576">
        <v>-0.27340823970037453</v>
      </c>
      <c r="I77" s="588">
        <v>1250</v>
      </c>
      <c r="J77" s="589">
        <v>-0.15824915824915819</v>
      </c>
      <c r="K77" s="586">
        <v>420</v>
      </c>
      <c r="L77" s="576">
        <v>2.4390243902439046E-2</v>
      </c>
      <c r="M77" s="588">
        <v>323</v>
      </c>
      <c r="N77" s="576">
        <v>-0.10526315789473684</v>
      </c>
      <c r="O77" s="585">
        <v>15</v>
      </c>
      <c r="P77" s="576">
        <v>-6.25E-2</v>
      </c>
      <c r="Q77" s="585">
        <v>0</v>
      </c>
      <c r="R77" s="576">
        <v>-1</v>
      </c>
    </row>
    <row r="78" spans="2:18" s="4" customFormat="1" hidden="1" outlineLevel="1" x14ac:dyDescent="0.25">
      <c r="B78" s="152" t="s">
        <v>85</v>
      </c>
      <c r="C78" s="585">
        <v>2885</v>
      </c>
      <c r="D78" s="576">
        <v>0.24032674118658637</v>
      </c>
      <c r="E78" s="586">
        <v>2449</v>
      </c>
      <c r="F78" s="576">
        <v>0.23313192346424971</v>
      </c>
      <c r="G78" s="587">
        <v>970</v>
      </c>
      <c r="H78" s="576">
        <v>0.20797011207970106</v>
      </c>
      <c r="I78" s="588">
        <v>1247</v>
      </c>
      <c r="J78" s="589">
        <v>0.28028747433264889</v>
      </c>
      <c r="K78" s="586">
        <v>420</v>
      </c>
      <c r="L78" s="576">
        <v>0.5</v>
      </c>
      <c r="M78" s="588">
        <v>376</v>
      </c>
      <c r="N78" s="576">
        <v>0.58649789029535859</v>
      </c>
      <c r="O78" s="585">
        <v>16</v>
      </c>
      <c r="P78" s="576">
        <v>-0.63636363636363635</v>
      </c>
      <c r="Q78" s="585">
        <v>0</v>
      </c>
      <c r="R78" s="576">
        <v>-1</v>
      </c>
    </row>
    <row r="79" spans="2:18" s="4" customFormat="1" hidden="1" outlineLevel="1" x14ac:dyDescent="0.25">
      <c r="B79" s="152" t="s">
        <v>86</v>
      </c>
      <c r="C79" s="585">
        <v>2550</v>
      </c>
      <c r="D79" s="576">
        <v>0.12137203166226906</v>
      </c>
      <c r="E79" s="586">
        <v>2078</v>
      </c>
      <c r="F79" s="576">
        <v>9.4836670179135885E-2</v>
      </c>
      <c r="G79" s="587">
        <v>812</v>
      </c>
      <c r="H79" s="576">
        <v>-2.7544910179640669E-2</v>
      </c>
      <c r="I79" s="588">
        <v>955</v>
      </c>
      <c r="J79" s="589">
        <v>6.1111111111111116E-2</v>
      </c>
      <c r="K79" s="586">
        <v>434</v>
      </c>
      <c r="L79" s="576">
        <v>0.30722891566265065</v>
      </c>
      <c r="M79" s="588">
        <v>404</v>
      </c>
      <c r="N79" s="576">
        <v>0.37883959044368609</v>
      </c>
      <c r="O79" s="585">
        <v>28</v>
      </c>
      <c r="P79" s="576">
        <v>0.39999999999999991</v>
      </c>
      <c r="Q79" s="585">
        <v>10</v>
      </c>
      <c r="R79" s="576">
        <v>-0.58333333333333326</v>
      </c>
    </row>
    <row r="80" spans="2:18" s="4" customFormat="1" hidden="1" outlineLevel="1" x14ac:dyDescent="0.25">
      <c r="B80" s="152" t="s">
        <v>87</v>
      </c>
      <c r="C80" s="585">
        <v>2781</v>
      </c>
      <c r="D80" s="576">
        <v>2.3932253313696528E-2</v>
      </c>
      <c r="E80" s="586">
        <v>2283</v>
      </c>
      <c r="F80" s="576">
        <v>3.6784741144414212E-2</v>
      </c>
      <c r="G80" s="587">
        <v>725</v>
      </c>
      <c r="H80" s="576">
        <v>-0.1233373639661427</v>
      </c>
      <c r="I80" s="588">
        <v>1287</v>
      </c>
      <c r="J80" s="589">
        <v>8.9754445385266779E-2</v>
      </c>
      <c r="K80" s="586">
        <v>439</v>
      </c>
      <c r="L80" s="576">
        <v>-4.1484716157205281E-2</v>
      </c>
      <c r="M80" s="588">
        <v>369</v>
      </c>
      <c r="N80" s="576">
        <v>-0.15172413793103445</v>
      </c>
      <c r="O80" s="585">
        <v>30</v>
      </c>
      <c r="P80" s="576">
        <v>-9.0909090909090939E-2</v>
      </c>
      <c r="Q80" s="585">
        <v>29</v>
      </c>
      <c r="R80" s="576">
        <v>0.26086956521739135</v>
      </c>
    </row>
    <row r="81" spans="2:18" s="4" customFormat="1" hidden="1" outlineLevel="1" x14ac:dyDescent="0.25">
      <c r="B81" s="152" t="s">
        <v>88</v>
      </c>
      <c r="C81" s="585">
        <v>3108</v>
      </c>
      <c r="D81" s="576">
        <v>-0.14332965821389199</v>
      </c>
      <c r="E81" s="586">
        <v>2646</v>
      </c>
      <c r="F81" s="576">
        <v>-0.15165117024687402</v>
      </c>
      <c r="G81" s="587">
        <v>892</v>
      </c>
      <c r="H81" s="576">
        <v>-0.25728559533721895</v>
      </c>
      <c r="I81" s="588">
        <v>1442</v>
      </c>
      <c r="J81" s="589">
        <v>-9.9875156054931358E-2</v>
      </c>
      <c r="K81" s="586">
        <v>404</v>
      </c>
      <c r="L81" s="576">
        <v>-0.11013215859030834</v>
      </c>
      <c r="M81" s="588">
        <v>369</v>
      </c>
      <c r="N81" s="576">
        <v>-0.10436893203883491</v>
      </c>
      <c r="O81" s="585">
        <v>45</v>
      </c>
      <c r="P81" s="576">
        <v>7.1428571428571397E-2</v>
      </c>
      <c r="Q81" s="585">
        <v>13</v>
      </c>
      <c r="R81" s="576">
        <v>0</v>
      </c>
    </row>
    <row r="82" spans="2:18" s="4" customFormat="1" hidden="1" outlineLevel="1" x14ac:dyDescent="0.25">
      <c r="B82" s="152" t="s">
        <v>89</v>
      </c>
      <c r="C82" s="585">
        <v>3090</v>
      </c>
      <c r="D82" s="576">
        <v>9.2644978783592569E-2</v>
      </c>
      <c r="E82" s="586">
        <v>2444</v>
      </c>
      <c r="F82" s="576">
        <v>0.11700182815356497</v>
      </c>
      <c r="G82" s="587">
        <v>784</v>
      </c>
      <c r="H82" s="576">
        <v>-7.873090481786138E-2</v>
      </c>
      <c r="I82" s="588">
        <v>1334</v>
      </c>
      <c r="J82" s="589">
        <v>0.15999999999999992</v>
      </c>
      <c r="K82" s="586">
        <v>551</v>
      </c>
      <c r="L82" s="576">
        <v>-5.1635111876075723E-2</v>
      </c>
      <c r="M82" s="588">
        <v>472</v>
      </c>
      <c r="N82" s="576">
        <v>-6.7193675889328008E-2</v>
      </c>
      <c r="O82" s="585">
        <v>77</v>
      </c>
      <c r="P82" s="576">
        <v>0.45283018867924518</v>
      </c>
      <c r="Q82" s="585">
        <v>18</v>
      </c>
      <c r="R82" s="576">
        <v>2</v>
      </c>
    </row>
    <row r="83" spans="2:18" s="4" customFormat="1" ht="15.75" collapsed="1" x14ac:dyDescent="0.25">
      <c r="B83" s="65">
        <v>2012</v>
      </c>
      <c r="C83" s="590">
        <v>33674</v>
      </c>
      <c r="D83" s="591">
        <v>-1.8708474181139967E-2</v>
      </c>
      <c r="E83" s="592">
        <v>27344</v>
      </c>
      <c r="F83" s="591">
        <v>-3.2002265647125494E-2</v>
      </c>
      <c r="G83" s="593">
        <v>9432</v>
      </c>
      <c r="H83" s="591">
        <v>-0.15019371114514823</v>
      </c>
      <c r="I83" s="594">
        <v>14761</v>
      </c>
      <c r="J83" s="595">
        <v>2.0745453288154359E-2</v>
      </c>
      <c r="K83" s="592">
        <v>5620</v>
      </c>
      <c r="L83" s="591">
        <v>5.3026044594341348E-2</v>
      </c>
      <c r="M83" s="594">
        <v>4999</v>
      </c>
      <c r="N83" s="591">
        <v>4.9548603821121251E-2</v>
      </c>
      <c r="O83" s="590">
        <v>433</v>
      </c>
      <c r="P83" s="591">
        <v>0.11025641025641031</v>
      </c>
      <c r="Q83" s="590">
        <v>277</v>
      </c>
      <c r="R83" s="591">
        <v>-0.18768328445747806</v>
      </c>
    </row>
    <row r="84" spans="2:18" s="4" customFormat="1" hidden="1" outlineLevel="1" x14ac:dyDescent="0.25">
      <c r="B84" s="152" t="s">
        <v>78</v>
      </c>
      <c r="C84" s="585">
        <v>3483</v>
      </c>
      <c r="D84" s="576">
        <v>5.353901996370225E-2</v>
      </c>
      <c r="E84" s="586">
        <v>2749</v>
      </c>
      <c r="F84" s="576">
        <v>3.4625517500940894E-2</v>
      </c>
      <c r="G84" s="587">
        <v>1139</v>
      </c>
      <c r="H84" s="576">
        <v>0.27120535714285721</v>
      </c>
      <c r="I84" s="588">
        <v>1479</v>
      </c>
      <c r="J84" s="589">
        <v>-3.7735849056603765E-2</v>
      </c>
      <c r="K84" s="586">
        <v>647</v>
      </c>
      <c r="L84" s="576">
        <v>9.1062394603709906E-2</v>
      </c>
      <c r="M84" s="588">
        <v>596</v>
      </c>
      <c r="N84" s="576">
        <v>0.11401869158878508</v>
      </c>
      <c r="O84" s="585">
        <v>38</v>
      </c>
      <c r="P84" s="576">
        <v>8.5714285714285632E-2</v>
      </c>
      <c r="Q84" s="585">
        <v>49</v>
      </c>
      <c r="R84" s="576">
        <v>1.3333333333333335</v>
      </c>
    </row>
    <row r="85" spans="2:18" s="4" customFormat="1" hidden="1" outlineLevel="1" x14ac:dyDescent="0.25">
      <c r="B85" s="152" t="s">
        <v>79</v>
      </c>
      <c r="C85" s="585">
        <v>3549</v>
      </c>
      <c r="D85" s="576">
        <v>0.27661870503597119</v>
      </c>
      <c r="E85" s="586">
        <v>2701</v>
      </c>
      <c r="F85" s="576">
        <v>0.22327898550724634</v>
      </c>
      <c r="G85" s="587">
        <v>821</v>
      </c>
      <c r="H85" s="576">
        <v>3.1407035175879505E-2</v>
      </c>
      <c r="I85" s="588">
        <v>1451</v>
      </c>
      <c r="J85" s="589">
        <v>0.21219715956558072</v>
      </c>
      <c r="K85" s="586">
        <v>728</v>
      </c>
      <c r="L85" s="576">
        <v>0.4887525562372188</v>
      </c>
      <c r="M85" s="588">
        <v>636</v>
      </c>
      <c r="N85" s="576">
        <v>0.45537757437070936</v>
      </c>
      <c r="O85" s="585">
        <v>43</v>
      </c>
      <c r="P85" s="576">
        <v>-0.36764705882352944</v>
      </c>
      <c r="Q85" s="585">
        <v>77</v>
      </c>
      <c r="R85" s="576">
        <v>4.1333333333333337</v>
      </c>
    </row>
    <row r="86" spans="2:18" s="4" customFormat="1" hidden="1" outlineLevel="1" x14ac:dyDescent="0.25">
      <c r="B86" s="152" t="s">
        <v>80</v>
      </c>
      <c r="C86" s="585">
        <v>2755</v>
      </c>
      <c r="D86" s="576">
        <v>3.4547502816372422E-2</v>
      </c>
      <c r="E86" s="586">
        <v>2123</v>
      </c>
      <c r="F86" s="576">
        <v>4.7326076668243733E-3</v>
      </c>
      <c r="G86" s="587">
        <v>804</v>
      </c>
      <c r="H86" s="576">
        <v>0.11821974965229476</v>
      </c>
      <c r="I86" s="588">
        <v>1095</v>
      </c>
      <c r="J86" s="589">
        <v>-7.3604060913705638E-2</v>
      </c>
      <c r="K86" s="586">
        <v>547</v>
      </c>
      <c r="L86" s="576">
        <v>0.14435146443514646</v>
      </c>
      <c r="M86" s="588">
        <v>471</v>
      </c>
      <c r="N86" s="576">
        <v>0.15158924205378965</v>
      </c>
      <c r="O86" s="585">
        <v>27</v>
      </c>
      <c r="P86" s="576">
        <v>-0.27027027027027029</v>
      </c>
      <c r="Q86" s="585">
        <v>58</v>
      </c>
      <c r="R86" s="576">
        <v>0.65714285714285725</v>
      </c>
    </row>
    <row r="87" spans="2:18" s="4" customFormat="1" hidden="1" outlineLevel="1" x14ac:dyDescent="0.25">
      <c r="B87" s="152" t="s">
        <v>81</v>
      </c>
      <c r="C87" s="585">
        <v>3517</v>
      </c>
      <c r="D87" s="576">
        <v>0.41643173580346349</v>
      </c>
      <c r="E87" s="586">
        <v>2948</v>
      </c>
      <c r="F87" s="576">
        <v>0.38598965679360608</v>
      </c>
      <c r="G87" s="587">
        <v>1240</v>
      </c>
      <c r="H87" s="576">
        <v>0.67115902964959573</v>
      </c>
      <c r="I87" s="588">
        <v>1436</v>
      </c>
      <c r="J87" s="589">
        <v>0.13787638668779723</v>
      </c>
      <c r="K87" s="586">
        <v>475</v>
      </c>
      <c r="L87" s="576">
        <v>0.63793103448275867</v>
      </c>
      <c r="M87" s="588">
        <v>429</v>
      </c>
      <c r="N87" s="576">
        <v>0.69565217391304346</v>
      </c>
      <c r="O87" s="585">
        <v>32</v>
      </c>
      <c r="P87" s="576">
        <v>0.88235294117647056</v>
      </c>
      <c r="Q87" s="585">
        <v>62</v>
      </c>
      <c r="R87" s="576">
        <v>0.26530612244897966</v>
      </c>
    </row>
    <row r="88" spans="2:18" s="4" customFormat="1" hidden="1" outlineLevel="1" x14ac:dyDescent="0.25">
      <c r="B88" s="152" t="s">
        <v>82</v>
      </c>
      <c r="C88" s="585">
        <v>1983</v>
      </c>
      <c r="D88" s="576">
        <v>0.30977542932628799</v>
      </c>
      <c r="E88" s="586">
        <v>1733</v>
      </c>
      <c r="F88" s="576">
        <v>0.43341604631927222</v>
      </c>
      <c r="G88" s="587">
        <v>654</v>
      </c>
      <c r="H88" s="576">
        <v>0.84745762711864403</v>
      </c>
      <c r="I88" s="588">
        <v>955</v>
      </c>
      <c r="J88" s="589">
        <v>0.4491654021244309</v>
      </c>
      <c r="K88" s="586">
        <v>218</v>
      </c>
      <c r="L88" s="576">
        <v>-0.13833992094861658</v>
      </c>
      <c r="M88" s="588">
        <v>204</v>
      </c>
      <c r="N88" s="576">
        <v>-9.3333333333333379E-2</v>
      </c>
      <c r="O88" s="585">
        <v>29</v>
      </c>
      <c r="P88" s="576">
        <v>0.70588235294117641</v>
      </c>
      <c r="Q88" s="585">
        <v>3</v>
      </c>
      <c r="R88" s="576">
        <v>-0.91428571428571426</v>
      </c>
    </row>
    <row r="89" spans="2:18" s="4" customFormat="1" hidden="1" outlineLevel="1" x14ac:dyDescent="0.25">
      <c r="B89" s="152" t="s">
        <v>83</v>
      </c>
      <c r="C89" s="585">
        <v>1730</v>
      </c>
      <c r="D89" s="576">
        <v>-4.029936672423684E-3</v>
      </c>
      <c r="E89" s="586">
        <v>1505</v>
      </c>
      <c r="F89" s="576">
        <v>1.6891891891891886E-2</v>
      </c>
      <c r="G89" s="587">
        <v>589</v>
      </c>
      <c r="H89" s="576">
        <v>0.1197718631178708</v>
      </c>
      <c r="I89" s="588">
        <v>753</v>
      </c>
      <c r="J89" s="589">
        <v>-0.11929824561403513</v>
      </c>
      <c r="K89" s="586">
        <v>207</v>
      </c>
      <c r="L89" s="576">
        <v>-9.9999999999999978E-2</v>
      </c>
      <c r="M89" s="588">
        <v>183</v>
      </c>
      <c r="N89" s="576">
        <v>-0.14084507042253525</v>
      </c>
      <c r="O89" s="585">
        <v>13</v>
      </c>
      <c r="P89" s="576">
        <v>1.6</v>
      </c>
      <c r="Q89" s="585">
        <v>5</v>
      </c>
      <c r="R89" s="576">
        <v>-0.77272727272727271</v>
      </c>
    </row>
    <row r="90" spans="2:18" s="4" customFormat="1" hidden="1" outlineLevel="1" x14ac:dyDescent="0.25">
      <c r="B90" s="152" t="s">
        <v>84</v>
      </c>
      <c r="C90" s="585">
        <v>3527</v>
      </c>
      <c r="D90" s="576">
        <v>0.31359404096834265</v>
      </c>
      <c r="E90" s="586">
        <v>3096</v>
      </c>
      <c r="F90" s="576">
        <v>0.29756915339480305</v>
      </c>
      <c r="G90" s="587">
        <v>1335</v>
      </c>
      <c r="H90" s="576">
        <v>0.59688995215311014</v>
      </c>
      <c r="I90" s="588">
        <v>1485</v>
      </c>
      <c r="J90" s="589">
        <v>0.10903659447348768</v>
      </c>
      <c r="K90" s="586">
        <v>410</v>
      </c>
      <c r="L90" s="576">
        <v>0.55303030303030298</v>
      </c>
      <c r="M90" s="588">
        <v>361</v>
      </c>
      <c r="N90" s="576">
        <v>0.6188340807174888</v>
      </c>
      <c r="O90" s="585">
        <v>16</v>
      </c>
      <c r="P90" s="576">
        <v>-0.27272727272727271</v>
      </c>
      <c r="Q90" s="585">
        <v>5</v>
      </c>
      <c r="R90" s="576">
        <v>-0.61538461538461542</v>
      </c>
    </row>
    <row r="91" spans="2:18" s="4" customFormat="1" hidden="1" outlineLevel="1" x14ac:dyDescent="0.25">
      <c r="B91" s="152" t="s">
        <v>85</v>
      </c>
      <c r="C91" s="585">
        <v>2326</v>
      </c>
      <c r="D91" s="576">
        <v>0.1198844487241213</v>
      </c>
      <c r="E91" s="586">
        <v>1986</v>
      </c>
      <c r="F91" s="576">
        <v>0.12585034013605445</v>
      </c>
      <c r="G91" s="587">
        <v>803</v>
      </c>
      <c r="H91" s="576">
        <v>0.17397660818713456</v>
      </c>
      <c r="I91" s="588">
        <v>974</v>
      </c>
      <c r="J91" s="589">
        <v>0.12471131639722866</v>
      </c>
      <c r="K91" s="586">
        <v>280</v>
      </c>
      <c r="L91" s="576">
        <v>6.8702290076335881E-2</v>
      </c>
      <c r="M91" s="588">
        <v>237</v>
      </c>
      <c r="N91" s="576">
        <v>8.7155963302752326E-2</v>
      </c>
      <c r="O91" s="585">
        <v>44</v>
      </c>
      <c r="P91" s="576">
        <v>0.46666666666666656</v>
      </c>
      <c r="Q91" s="585">
        <v>16</v>
      </c>
      <c r="R91" s="576">
        <v>-0.23809523809523814</v>
      </c>
    </row>
    <row r="92" spans="2:18" s="4" customFormat="1" hidden="1" outlineLevel="1" x14ac:dyDescent="0.25">
      <c r="B92" s="152" t="s">
        <v>86</v>
      </c>
      <c r="C92" s="585">
        <v>2274</v>
      </c>
      <c r="D92" s="576">
        <v>5.7674418604651168E-2</v>
      </c>
      <c r="E92" s="586">
        <v>1898</v>
      </c>
      <c r="F92" s="576">
        <v>4.6883618312189679E-2</v>
      </c>
      <c r="G92" s="587">
        <v>835</v>
      </c>
      <c r="H92" s="576">
        <v>0.25942684766214175</v>
      </c>
      <c r="I92" s="588">
        <v>900</v>
      </c>
      <c r="J92" s="589">
        <v>-0.14691943127962082</v>
      </c>
      <c r="K92" s="586">
        <v>332</v>
      </c>
      <c r="L92" s="576">
        <v>0.12162162162162171</v>
      </c>
      <c r="M92" s="588">
        <v>293</v>
      </c>
      <c r="N92" s="576">
        <v>8.5185185185185253E-2</v>
      </c>
      <c r="O92" s="585">
        <v>20</v>
      </c>
      <c r="P92" s="576">
        <v>0.53846153846153855</v>
      </c>
      <c r="Q92" s="585">
        <v>24</v>
      </c>
      <c r="R92" s="576">
        <v>-0.1428571428571429</v>
      </c>
    </row>
    <row r="93" spans="2:18" s="4" customFormat="1" hidden="1" outlineLevel="1" x14ac:dyDescent="0.25">
      <c r="B93" s="152" t="s">
        <v>87</v>
      </c>
      <c r="C93" s="585">
        <v>2716</v>
      </c>
      <c r="D93" s="576">
        <v>5.886939571150096E-2</v>
      </c>
      <c r="E93" s="586">
        <v>2202</v>
      </c>
      <c r="F93" s="576">
        <v>6.1716489874638292E-2</v>
      </c>
      <c r="G93" s="587">
        <v>827</v>
      </c>
      <c r="H93" s="576">
        <v>-8.2130965593784633E-2</v>
      </c>
      <c r="I93" s="588">
        <v>1181</v>
      </c>
      <c r="J93" s="589">
        <v>0.17512437810945269</v>
      </c>
      <c r="K93" s="586">
        <v>458</v>
      </c>
      <c r="L93" s="576">
        <v>8.5308056872037907E-2</v>
      </c>
      <c r="M93" s="588">
        <v>435</v>
      </c>
      <c r="N93" s="576">
        <v>0.1328125</v>
      </c>
      <c r="O93" s="585">
        <v>33</v>
      </c>
      <c r="P93" s="576">
        <v>-0.19512195121951215</v>
      </c>
      <c r="Q93" s="585">
        <v>23</v>
      </c>
      <c r="R93" s="576">
        <v>-0.1785714285714286</v>
      </c>
    </row>
    <row r="94" spans="2:18" s="4" customFormat="1" hidden="1" outlineLevel="1" x14ac:dyDescent="0.25">
      <c r="B94" s="152" t="s">
        <v>88</v>
      </c>
      <c r="C94" s="585">
        <v>3628</v>
      </c>
      <c r="D94" s="576">
        <v>5.6493884682585982E-2</v>
      </c>
      <c r="E94" s="586">
        <v>3119</v>
      </c>
      <c r="F94" s="576">
        <v>6.0523631417884971E-2</v>
      </c>
      <c r="G94" s="587">
        <v>1201</v>
      </c>
      <c r="H94" s="576">
        <v>3.9826839826839766E-2</v>
      </c>
      <c r="I94" s="588">
        <v>1602</v>
      </c>
      <c r="J94" s="589">
        <v>-1.6574585635359074E-2</v>
      </c>
      <c r="K94" s="586">
        <v>454</v>
      </c>
      <c r="L94" s="576">
        <v>4.6082949308755783E-2</v>
      </c>
      <c r="M94" s="588">
        <v>412</v>
      </c>
      <c r="N94" s="576">
        <v>7.2916666666666741E-2</v>
      </c>
      <c r="O94" s="585">
        <v>42</v>
      </c>
      <c r="P94" s="576">
        <v>0.67999999999999994</v>
      </c>
      <c r="Q94" s="585">
        <v>13</v>
      </c>
      <c r="R94" s="576">
        <v>-0.61764705882352944</v>
      </c>
    </row>
    <row r="95" spans="2:18" s="4" customFormat="1" hidden="1" outlineLevel="1" x14ac:dyDescent="0.25">
      <c r="B95" s="152" t="s">
        <v>89</v>
      </c>
      <c r="C95" s="585">
        <v>2828</v>
      </c>
      <c r="D95" s="576">
        <v>1.7266187050359649E-2</v>
      </c>
      <c r="E95" s="586">
        <v>2188</v>
      </c>
      <c r="F95" s="576">
        <v>-1.4414414414414378E-2</v>
      </c>
      <c r="G95" s="587">
        <v>851</v>
      </c>
      <c r="H95" s="576">
        <v>-0.13163265306122451</v>
      </c>
      <c r="I95" s="588">
        <v>1150</v>
      </c>
      <c r="J95" s="589">
        <v>0.15577889447236171</v>
      </c>
      <c r="K95" s="586">
        <v>581</v>
      </c>
      <c r="L95" s="576">
        <v>0.17611336032388669</v>
      </c>
      <c r="M95" s="588">
        <v>506</v>
      </c>
      <c r="N95" s="576">
        <v>0.19058823529411772</v>
      </c>
      <c r="O95" s="585">
        <v>53</v>
      </c>
      <c r="P95" s="576">
        <v>0.55882352941176472</v>
      </c>
      <c r="Q95" s="585">
        <v>6</v>
      </c>
      <c r="R95" s="576">
        <v>-0.8125</v>
      </c>
    </row>
    <row r="96" spans="2:18" s="4" customFormat="1" ht="15.75" collapsed="1" x14ac:dyDescent="0.25">
      <c r="B96" s="65">
        <v>2011</v>
      </c>
      <c r="C96" s="590">
        <v>34316</v>
      </c>
      <c r="D96" s="591">
        <v>0.13727049777954536</v>
      </c>
      <c r="E96" s="592">
        <v>28248</v>
      </c>
      <c r="F96" s="591">
        <v>0.13028169014084501</v>
      </c>
      <c r="G96" s="593">
        <v>11099</v>
      </c>
      <c r="H96" s="591">
        <v>0.19963251188932118</v>
      </c>
      <c r="I96" s="594">
        <v>14461</v>
      </c>
      <c r="J96" s="595">
        <v>6.4796406744716872E-2</v>
      </c>
      <c r="K96" s="592">
        <v>5337</v>
      </c>
      <c r="L96" s="591">
        <v>0.18468368479467268</v>
      </c>
      <c r="M96" s="594">
        <v>4763</v>
      </c>
      <c r="N96" s="591">
        <v>0.19793762575452711</v>
      </c>
      <c r="O96" s="590">
        <v>390</v>
      </c>
      <c r="P96" s="591">
        <v>0.13372093023255816</v>
      </c>
      <c r="Q96" s="590">
        <v>341</v>
      </c>
      <c r="R96" s="591">
        <v>2.4024024024023927E-2</v>
      </c>
    </row>
    <row r="97" spans="2:18" s="4" customFormat="1" hidden="1" outlineLevel="1" x14ac:dyDescent="0.25">
      <c r="B97" s="152" t="s">
        <v>78</v>
      </c>
      <c r="C97" s="585">
        <v>3306</v>
      </c>
      <c r="D97" s="576">
        <v>-1.1659192825112075E-2</v>
      </c>
      <c r="E97" s="586">
        <v>2657</v>
      </c>
      <c r="F97" s="576">
        <v>5.6881463802704868E-2</v>
      </c>
      <c r="G97" s="587">
        <v>896</v>
      </c>
      <c r="H97" s="576">
        <v>1.7026106696935273E-2</v>
      </c>
      <c r="I97" s="588">
        <v>1537</v>
      </c>
      <c r="J97" s="589">
        <v>0.10974729241877257</v>
      </c>
      <c r="K97" s="586">
        <v>593</v>
      </c>
      <c r="L97" s="576">
        <v>-0.21870882740447961</v>
      </c>
      <c r="M97" s="588">
        <v>535</v>
      </c>
      <c r="N97" s="576">
        <v>-0.20974889217134418</v>
      </c>
      <c r="O97" s="585">
        <v>35</v>
      </c>
      <c r="P97" s="576">
        <v>2.9411764705882248E-2</v>
      </c>
      <c r="Q97" s="585">
        <v>21</v>
      </c>
      <c r="R97" s="576">
        <v>-0.44736842105263153</v>
      </c>
    </row>
    <row r="98" spans="2:18" s="4" customFormat="1" hidden="1" outlineLevel="1" x14ac:dyDescent="0.25">
      <c r="B98" s="152" t="s">
        <v>79</v>
      </c>
      <c r="C98" s="585">
        <v>2780</v>
      </c>
      <c r="D98" s="576">
        <v>2.4318349299926378E-2</v>
      </c>
      <c r="E98" s="586">
        <v>2208</v>
      </c>
      <c r="F98" s="576">
        <v>2.2695692450208416E-2</v>
      </c>
      <c r="G98" s="587">
        <v>796</v>
      </c>
      <c r="H98" s="576">
        <v>-7.3341094295692688E-2</v>
      </c>
      <c r="I98" s="588">
        <v>1197</v>
      </c>
      <c r="J98" s="589">
        <v>0.11764705882352944</v>
      </c>
      <c r="K98" s="586">
        <v>489</v>
      </c>
      <c r="L98" s="576">
        <v>4.9356223175965663E-2</v>
      </c>
      <c r="M98" s="588">
        <v>437</v>
      </c>
      <c r="N98" s="576">
        <v>3.0660377358490587E-2</v>
      </c>
      <c r="O98" s="585">
        <v>68</v>
      </c>
      <c r="P98" s="576">
        <v>1.0606060606060606</v>
      </c>
      <c r="Q98" s="585">
        <v>15</v>
      </c>
      <c r="R98" s="576">
        <v>-0.73214285714285721</v>
      </c>
    </row>
    <row r="99" spans="2:18" s="4" customFormat="1" hidden="1" outlineLevel="1" x14ac:dyDescent="0.25">
      <c r="B99" s="152" t="s">
        <v>80</v>
      </c>
      <c r="C99" s="585">
        <v>2663</v>
      </c>
      <c r="D99" s="576">
        <v>0.29586374695863737</v>
      </c>
      <c r="E99" s="586">
        <v>2113</v>
      </c>
      <c r="F99" s="576">
        <v>0.38830486202365311</v>
      </c>
      <c r="G99" s="587">
        <v>719</v>
      </c>
      <c r="H99" s="576">
        <v>0.13586097946287512</v>
      </c>
      <c r="I99" s="588">
        <v>1182</v>
      </c>
      <c r="J99" s="589">
        <v>0.60379918588873815</v>
      </c>
      <c r="K99" s="586">
        <v>478</v>
      </c>
      <c r="L99" s="576">
        <v>0.10392609699769051</v>
      </c>
      <c r="M99" s="588">
        <v>409</v>
      </c>
      <c r="N99" s="576">
        <v>3.8071065989847774E-2</v>
      </c>
      <c r="O99" s="585">
        <v>37</v>
      </c>
      <c r="P99" s="576">
        <v>-0.27450980392156865</v>
      </c>
      <c r="Q99" s="585">
        <v>35</v>
      </c>
      <c r="R99" s="576">
        <v>-0.2857142857142857</v>
      </c>
    </row>
    <row r="100" spans="2:18" s="4" customFormat="1" hidden="1" outlineLevel="1" x14ac:dyDescent="0.25">
      <c r="B100" s="152" t="s">
        <v>81</v>
      </c>
      <c r="C100" s="585">
        <v>2483</v>
      </c>
      <c r="D100" s="576">
        <v>-0.12199434229137196</v>
      </c>
      <c r="E100" s="586">
        <v>2127</v>
      </c>
      <c r="F100" s="576">
        <v>-9.3153237074988793E-3</v>
      </c>
      <c r="G100" s="587">
        <v>742</v>
      </c>
      <c r="H100" s="576">
        <v>-5.7179161372299836E-2</v>
      </c>
      <c r="I100" s="588">
        <v>1262</v>
      </c>
      <c r="J100" s="589">
        <v>0.15462031107044827</v>
      </c>
      <c r="K100" s="586">
        <v>290</v>
      </c>
      <c r="L100" s="576">
        <v>-0.52922077922077926</v>
      </c>
      <c r="M100" s="588">
        <v>253</v>
      </c>
      <c r="N100" s="576">
        <v>-0.47401247401247404</v>
      </c>
      <c r="O100" s="585">
        <v>17</v>
      </c>
      <c r="P100" s="576">
        <v>-0.29166666666666663</v>
      </c>
      <c r="Q100" s="585">
        <v>49</v>
      </c>
      <c r="R100" s="576">
        <v>0.19512195121951215</v>
      </c>
    </row>
    <row r="101" spans="2:18" s="4" customFormat="1" hidden="1" outlineLevel="1" x14ac:dyDescent="0.25">
      <c r="B101" s="152" t="s">
        <v>82</v>
      </c>
      <c r="C101" s="585">
        <v>1514</v>
      </c>
      <c r="D101" s="576">
        <v>-0.1353512278697887</v>
      </c>
      <c r="E101" s="586">
        <v>1209</v>
      </c>
      <c r="F101" s="576">
        <v>-5.7677318784099763E-2</v>
      </c>
      <c r="G101" s="587">
        <v>354</v>
      </c>
      <c r="H101" s="576">
        <v>-0.30451866404715122</v>
      </c>
      <c r="I101" s="588">
        <v>659</v>
      </c>
      <c r="J101" s="589">
        <v>9.1883614088821286E-3</v>
      </c>
      <c r="K101" s="586">
        <v>253</v>
      </c>
      <c r="L101" s="576">
        <v>-0.41435185185185186</v>
      </c>
      <c r="M101" s="588">
        <v>225</v>
      </c>
      <c r="N101" s="576">
        <v>-0.35530085959885382</v>
      </c>
      <c r="O101" s="585">
        <v>17</v>
      </c>
      <c r="P101" s="576">
        <v>-0.10526315789473684</v>
      </c>
      <c r="Q101" s="585">
        <v>35</v>
      </c>
      <c r="R101" s="576">
        <v>1.0588235294117645</v>
      </c>
    </row>
    <row r="102" spans="2:18" s="4" customFormat="1" hidden="1" outlineLevel="1" x14ac:dyDescent="0.25">
      <c r="B102" s="152" t="s">
        <v>83</v>
      </c>
      <c r="C102" s="585">
        <v>1737</v>
      </c>
      <c r="D102" s="576">
        <v>0.22323943661971835</v>
      </c>
      <c r="E102" s="586">
        <v>1480</v>
      </c>
      <c r="F102" s="576">
        <v>0.22821576763485485</v>
      </c>
      <c r="G102" s="587">
        <v>526</v>
      </c>
      <c r="H102" s="576">
        <v>-8.9965397923875479E-2</v>
      </c>
      <c r="I102" s="588">
        <v>855</v>
      </c>
      <c r="J102" s="589">
        <v>0.77754677754677748</v>
      </c>
      <c r="K102" s="586">
        <v>230</v>
      </c>
      <c r="L102" s="576">
        <v>0.14999999999999991</v>
      </c>
      <c r="M102" s="588">
        <v>213</v>
      </c>
      <c r="N102" s="576">
        <v>0.22413793103448265</v>
      </c>
      <c r="O102" s="585">
        <v>5</v>
      </c>
      <c r="P102" s="576">
        <v>-0.58333333333333326</v>
      </c>
      <c r="Q102" s="585">
        <v>22</v>
      </c>
      <c r="R102" s="576">
        <v>6.333333333333333</v>
      </c>
    </row>
    <row r="103" spans="2:18" s="4" customFormat="1" hidden="1" outlineLevel="1" x14ac:dyDescent="0.25">
      <c r="B103" s="152" t="s">
        <v>84</v>
      </c>
      <c r="C103" s="585">
        <v>2685</v>
      </c>
      <c r="D103" s="576">
        <v>0.19227353463587926</v>
      </c>
      <c r="E103" s="586">
        <v>2386</v>
      </c>
      <c r="F103" s="576">
        <v>0.21363173957273651</v>
      </c>
      <c r="G103" s="587">
        <v>836</v>
      </c>
      <c r="H103" s="576">
        <v>-1.0650887573964485E-2</v>
      </c>
      <c r="I103" s="588">
        <v>1339</v>
      </c>
      <c r="J103" s="589">
        <v>0.64294478527607368</v>
      </c>
      <c r="K103" s="586">
        <v>264</v>
      </c>
      <c r="L103" s="576">
        <v>7.3170731707317138E-2</v>
      </c>
      <c r="M103" s="588">
        <v>223</v>
      </c>
      <c r="N103" s="576">
        <v>5.6872037914691864E-2</v>
      </c>
      <c r="O103" s="585">
        <v>22</v>
      </c>
      <c r="P103" s="576">
        <v>-0.12</v>
      </c>
      <c r="Q103" s="585">
        <v>13</v>
      </c>
      <c r="R103" s="576">
        <v>-0.1333333333333333</v>
      </c>
    </row>
    <row r="104" spans="2:18" s="4" customFormat="1" hidden="1" outlineLevel="1" x14ac:dyDescent="0.25">
      <c r="B104" s="152" t="s">
        <v>85</v>
      </c>
      <c r="C104" s="585">
        <v>2077</v>
      </c>
      <c r="D104" s="576">
        <v>0.2459508098380323</v>
      </c>
      <c r="E104" s="586">
        <v>1764</v>
      </c>
      <c r="F104" s="576">
        <v>0.26270579813886896</v>
      </c>
      <c r="G104" s="587">
        <v>684</v>
      </c>
      <c r="H104" s="576">
        <v>-7.2568940493469292E-3</v>
      </c>
      <c r="I104" s="588">
        <v>866</v>
      </c>
      <c r="J104" s="589">
        <v>0.50871080139372826</v>
      </c>
      <c r="K104" s="586">
        <v>262</v>
      </c>
      <c r="L104" s="576">
        <v>0.1293103448275863</v>
      </c>
      <c r="M104" s="588">
        <v>218</v>
      </c>
      <c r="N104" s="576">
        <v>0.23163841807909602</v>
      </c>
      <c r="O104" s="585">
        <v>30</v>
      </c>
      <c r="P104" s="576">
        <v>2</v>
      </c>
      <c r="Q104" s="585">
        <v>21</v>
      </c>
      <c r="R104" s="576">
        <v>-0.25</v>
      </c>
    </row>
    <row r="105" spans="2:18" s="4" customFormat="1" hidden="1" outlineLevel="1" x14ac:dyDescent="0.25">
      <c r="B105" s="152" t="s">
        <v>86</v>
      </c>
      <c r="C105" s="585">
        <v>2150</v>
      </c>
      <c r="D105" s="576">
        <v>0.32063882063882065</v>
      </c>
      <c r="E105" s="586">
        <v>1813</v>
      </c>
      <c r="F105" s="576">
        <v>0.38185975609756095</v>
      </c>
      <c r="G105" s="587">
        <v>663</v>
      </c>
      <c r="H105" s="576">
        <v>0.16725352112676051</v>
      </c>
      <c r="I105" s="588">
        <v>1055</v>
      </c>
      <c r="J105" s="589">
        <v>0.80034129692832767</v>
      </c>
      <c r="K105" s="586">
        <v>296</v>
      </c>
      <c r="L105" s="576">
        <v>6.8592057761732939E-2</v>
      </c>
      <c r="M105" s="588">
        <v>270</v>
      </c>
      <c r="N105" s="576">
        <v>0.16883116883116878</v>
      </c>
      <c r="O105" s="585">
        <v>13</v>
      </c>
      <c r="P105" s="576">
        <v>-0.48</v>
      </c>
      <c r="Q105" s="585">
        <v>28</v>
      </c>
      <c r="R105" s="576">
        <v>1</v>
      </c>
    </row>
    <row r="106" spans="2:18" s="4" customFormat="1" hidden="1" outlineLevel="1" x14ac:dyDescent="0.25">
      <c r="B106" s="152" t="s">
        <v>87</v>
      </c>
      <c r="C106" s="585">
        <v>2565</v>
      </c>
      <c r="D106" s="576">
        <v>0.20309568480300189</v>
      </c>
      <c r="E106" s="586">
        <v>2074</v>
      </c>
      <c r="F106" s="576">
        <v>0.19607843137254899</v>
      </c>
      <c r="G106" s="587">
        <v>901</v>
      </c>
      <c r="H106" s="576">
        <v>0.20615796519410967</v>
      </c>
      <c r="I106" s="588">
        <v>1005</v>
      </c>
      <c r="J106" s="589">
        <v>0.22710622710622719</v>
      </c>
      <c r="K106" s="586">
        <v>422</v>
      </c>
      <c r="L106" s="576">
        <v>0.21264367816091956</v>
      </c>
      <c r="M106" s="588">
        <v>384</v>
      </c>
      <c r="N106" s="576">
        <v>0.26732673267326734</v>
      </c>
      <c r="O106" s="585">
        <v>41</v>
      </c>
      <c r="P106" s="576">
        <v>0.6399999999999999</v>
      </c>
      <c r="Q106" s="585">
        <v>28</v>
      </c>
      <c r="R106" s="576">
        <v>0.12000000000000011</v>
      </c>
    </row>
    <row r="107" spans="2:18" s="4" customFormat="1" hidden="1" outlineLevel="1" x14ac:dyDescent="0.25">
      <c r="B107" s="152" t="s">
        <v>88</v>
      </c>
      <c r="C107" s="585">
        <v>3434</v>
      </c>
      <c r="D107" s="576">
        <v>0.14428523825391526</v>
      </c>
      <c r="E107" s="586">
        <v>2941</v>
      </c>
      <c r="F107" s="576">
        <v>0.21982579842389049</v>
      </c>
      <c r="G107" s="587">
        <v>1155</v>
      </c>
      <c r="H107" s="576">
        <v>0.4206642066420665</v>
      </c>
      <c r="I107" s="588">
        <v>1629</v>
      </c>
      <c r="J107" s="589">
        <v>0.17702312138728327</v>
      </c>
      <c r="K107" s="586">
        <v>434</v>
      </c>
      <c r="L107" s="576">
        <v>-0.14901960784313728</v>
      </c>
      <c r="M107" s="588">
        <v>384</v>
      </c>
      <c r="N107" s="576">
        <v>-0.17062634989200864</v>
      </c>
      <c r="O107" s="585">
        <v>25</v>
      </c>
      <c r="P107" s="576">
        <v>-0.5535714285714286</v>
      </c>
      <c r="Q107" s="585">
        <v>34</v>
      </c>
      <c r="R107" s="576">
        <v>0.41666666666666674</v>
      </c>
    </row>
    <row r="108" spans="2:18" s="4" customFormat="1" hidden="1" outlineLevel="1" x14ac:dyDescent="0.25">
      <c r="B108" s="152" t="s">
        <v>89</v>
      </c>
      <c r="C108" s="585">
        <v>2780</v>
      </c>
      <c r="D108" s="576">
        <v>1.0541621228644216E-2</v>
      </c>
      <c r="E108" s="586">
        <v>2220</v>
      </c>
      <c r="F108" s="576">
        <v>-1.2455516014234891E-2</v>
      </c>
      <c r="G108" s="587">
        <v>980</v>
      </c>
      <c r="H108" s="576">
        <v>0.14219114219114215</v>
      </c>
      <c r="I108" s="588">
        <v>995</v>
      </c>
      <c r="J108" s="589">
        <v>-0.14298018949181734</v>
      </c>
      <c r="K108" s="586">
        <v>494</v>
      </c>
      <c r="L108" s="576">
        <v>0.1201814058956916</v>
      </c>
      <c r="M108" s="588">
        <v>425</v>
      </c>
      <c r="N108" s="576">
        <v>4.1666666666666741E-2</v>
      </c>
      <c r="O108" s="585">
        <v>34</v>
      </c>
      <c r="P108" s="576">
        <v>-0.29166666666666663</v>
      </c>
      <c r="Q108" s="585">
        <v>32</v>
      </c>
      <c r="R108" s="576">
        <v>1.2857142857142856</v>
      </c>
    </row>
    <row r="109" spans="2:18" s="4" customFormat="1" ht="15.75" collapsed="1" x14ac:dyDescent="0.25">
      <c r="B109" s="65">
        <v>2010</v>
      </c>
      <c r="C109" s="590">
        <v>30174</v>
      </c>
      <c r="D109" s="591">
        <v>9.548358989253547E-2</v>
      </c>
      <c r="E109" s="592">
        <v>24992</v>
      </c>
      <c r="F109" s="591">
        <v>0.14129144214083489</v>
      </c>
      <c r="G109" s="593">
        <v>9252</v>
      </c>
      <c r="H109" s="591">
        <v>5.5321090452834509E-2</v>
      </c>
      <c r="I109" s="594">
        <v>13581</v>
      </c>
      <c r="J109" s="595">
        <v>0.26229203457570405</v>
      </c>
      <c r="K109" s="592">
        <v>4505</v>
      </c>
      <c r="L109" s="591">
        <v>-9.1733870967741882E-2</v>
      </c>
      <c r="M109" s="594">
        <v>3976</v>
      </c>
      <c r="N109" s="591">
        <v>-7.3625349487418501E-2</v>
      </c>
      <c r="O109" s="590">
        <v>344</v>
      </c>
      <c r="P109" s="591">
        <v>-4.9723756906077332E-2</v>
      </c>
      <c r="Q109" s="590">
        <v>333</v>
      </c>
      <c r="R109" s="591">
        <v>2.7777777777777679E-2</v>
      </c>
    </row>
    <row r="110" spans="2:18" s="4" customFormat="1" hidden="1" outlineLevel="1" x14ac:dyDescent="0.25">
      <c r="B110" s="152" t="s">
        <v>78</v>
      </c>
      <c r="C110" s="585">
        <v>3345</v>
      </c>
      <c r="D110" s="596">
        <v>0.12664196699225339</v>
      </c>
      <c r="E110" s="586">
        <v>2514</v>
      </c>
      <c r="F110" s="596">
        <v>0.15799170888991254</v>
      </c>
      <c r="G110" s="587">
        <v>881</v>
      </c>
      <c r="H110" s="596">
        <v>0.22873082287308222</v>
      </c>
      <c r="I110" s="588">
        <v>1385</v>
      </c>
      <c r="J110" s="597">
        <v>8.2877247849882707E-2</v>
      </c>
      <c r="K110" s="586">
        <v>759</v>
      </c>
      <c r="L110" s="596">
        <v>2.7063599458728049E-2</v>
      </c>
      <c r="M110" s="588">
        <v>677</v>
      </c>
      <c r="N110" s="596">
        <v>7.8025477707006408E-2</v>
      </c>
      <c r="O110" s="585">
        <v>34</v>
      </c>
      <c r="P110" s="596">
        <v>0.21428571428571419</v>
      </c>
      <c r="Q110" s="585">
        <v>38</v>
      </c>
      <c r="R110" s="596">
        <v>0.22580645161290325</v>
      </c>
    </row>
    <row r="111" spans="2:18" s="4" customFormat="1" hidden="1" outlineLevel="1" x14ac:dyDescent="0.25">
      <c r="B111" s="152" t="s">
        <v>79</v>
      </c>
      <c r="C111" s="585">
        <v>2714</v>
      </c>
      <c r="D111" s="596">
        <v>-0.10488126649076512</v>
      </c>
      <c r="E111" s="586">
        <v>2159</v>
      </c>
      <c r="F111" s="596">
        <v>-7.0598364184244478E-2</v>
      </c>
      <c r="G111" s="587">
        <v>859</v>
      </c>
      <c r="H111" s="596">
        <v>0.22017045454545459</v>
      </c>
      <c r="I111" s="588">
        <v>1071</v>
      </c>
      <c r="J111" s="597">
        <v>-0.23988644428672823</v>
      </c>
      <c r="K111" s="586">
        <v>466</v>
      </c>
      <c r="L111" s="596">
        <v>-0.23355263157894735</v>
      </c>
      <c r="M111" s="588">
        <v>424</v>
      </c>
      <c r="N111" s="596">
        <v>-0.20450281425891181</v>
      </c>
      <c r="O111" s="585">
        <v>33</v>
      </c>
      <c r="P111" s="596">
        <v>-0.43103448275862066</v>
      </c>
      <c r="Q111" s="585">
        <v>56</v>
      </c>
      <c r="R111" s="596">
        <v>0.30232558139534893</v>
      </c>
    </row>
    <row r="112" spans="2:18" s="4" customFormat="1" hidden="1" outlineLevel="1" x14ac:dyDescent="0.25">
      <c r="B112" s="152" t="s">
        <v>80</v>
      </c>
      <c r="C112" s="585">
        <v>2055</v>
      </c>
      <c r="D112" s="596">
        <v>-0.31408544726301735</v>
      </c>
      <c r="E112" s="586">
        <v>1522</v>
      </c>
      <c r="F112" s="596">
        <v>-0.34481274214377955</v>
      </c>
      <c r="G112" s="587">
        <v>633</v>
      </c>
      <c r="H112" s="596">
        <v>-0.32873806998939559</v>
      </c>
      <c r="I112" s="588">
        <v>737</v>
      </c>
      <c r="J112" s="597">
        <v>-0.39540607054963084</v>
      </c>
      <c r="K112" s="586">
        <v>433</v>
      </c>
      <c r="L112" s="596">
        <v>-0.27712854757929883</v>
      </c>
      <c r="M112" s="588">
        <v>394</v>
      </c>
      <c r="N112" s="596">
        <v>-0.26217228464419473</v>
      </c>
      <c r="O112" s="585">
        <v>51</v>
      </c>
      <c r="P112" s="596">
        <v>0.21428571428571419</v>
      </c>
      <c r="Q112" s="585">
        <v>49</v>
      </c>
      <c r="R112" s="596">
        <v>0.53125</v>
      </c>
    </row>
    <row r="113" spans="2:18" s="4" customFormat="1" hidden="1" outlineLevel="1" x14ac:dyDescent="0.25">
      <c r="B113" s="152" t="s">
        <v>81</v>
      </c>
      <c r="C113" s="585">
        <v>2828</v>
      </c>
      <c r="D113" s="596">
        <v>8.9368258859784389E-2</v>
      </c>
      <c r="E113" s="586">
        <v>2147</v>
      </c>
      <c r="F113" s="596">
        <v>4.1222114451988423E-2</v>
      </c>
      <c r="G113" s="587">
        <v>787</v>
      </c>
      <c r="H113" s="596">
        <v>-5.0663449939686411E-2</v>
      </c>
      <c r="I113" s="588">
        <v>1093</v>
      </c>
      <c r="J113" s="597">
        <v>6.73828125E-2</v>
      </c>
      <c r="K113" s="586">
        <v>616</v>
      </c>
      <c r="L113" s="596">
        <v>0.41284403669724767</v>
      </c>
      <c r="M113" s="588">
        <v>481</v>
      </c>
      <c r="N113" s="596">
        <v>0.23333333333333339</v>
      </c>
      <c r="O113" s="585">
        <v>24</v>
      </c>
      <c r="P113" s="596">
        <v>-0.27272727272727271</v>
      </c>
      <c r="Q113" s="585">
        <v>41</v>
      </c>
      <c r="R113" s="596">
        <v>-0.36923076923076925</v>
      </c>
    </row>
    <row r="114" spans="2:18" s="4" customFormat="1" hidden="1" outlineLevel="1" x14ac:dyDescent="0.25">
      <c r="B114" s="152" t="s">
        <v>82</v>
      </c>
      <c r="C114" s="585">
        <v>1751</v>
      </c>
      <c r="D114" s="596">
        <v>-0.32911877394636013</v>
      </c>
      <c r="E114" s="586">
        <v>1283</v>
      </c>
      <c r="F114" s="596">
        <v>-0.40957202024850436</v>
      </c>
      <c r="G114" s="587">
        <v>509</v>
      </c>
      <c r="H114" s="596">
        <v>-0.30559345156889495</v>
      </c>
      <c r="I114" s="588">
        <v>653</v>
      </c>
      <c r="J114" s="597">
        <v>-0.51086142322097383</v>
      </c>
      <c r="K114" s="586">
        <v>432</v>
      </c>
      <c r="L114" s="596">
        <v>8.5427135678391997E-2</v>
      </c>
      <c r="M114" s="588">
        <v>349</v>
      </c>
      <c r="N114" s="596">
        <v>-4.3835616438356206E-2</v>
      </c>
      <c r="O114" s="585">
        <v>19</v>
      </c>
      <c r="P114" s="596">
        <v>0.72727272727272729</v>
      </c>
      <c r="Q114" s="585">
        <v>17</v>
      </c>
      <c r="R114" s="596">
        <v>-0.3928571428571429</v>
      </c>
    </row>
    <row r="115" spans="2:18" s="4" customFormat="1" hidden="1" outlineLevel="1" x14ac:dyDescent="0.25">
      <c r="B115" s="152" t="s">
        <v>83</v>
      </c>
      <c r="C115" s="585">
        <v>1420</v>
      </c>
      <c r="D115" s="596">
        <v>-0.26424870466321249</v>
      </c>
      <c r="E115" s="586">
        <v>1205</v>
      </c>
      <c r="F115" s="596">
        <v>-0.27453341360626127</v>
      </c>
      <c r="G115" s="587">
        <v>578</v>
      </c>
      <c r="H115" s="596">
        <v>-0.24444444444444446</v>
      </c>
      <c r="I115" s="588">
        <v>481</v>
      </c>
      <c r="J115" s="597">
        <v>-0.40099626400996269</v>
      </c>
      <c r="K115" s="586">
        <v>200</v>
      </c>
      <c r="L115" s="596">
        <v>-0.13043478260869568</v>
      </c>
      <c r="M115" s="588">
        <v>174</v>
      </c>
      <c r="N115" s="596">
        <v>-0.12562814070351758</v>
      </c>
      <c r="O115" s="585">
        <v>12</v>
      </c>
      <c r="P115" s="596">
        <v>-0.19999999999999996</v>
      </c>
      <c r="Q115" s="585">
        <v>3</v>
      </c>
      <c r="R115" s="596">
        <v>-0.875</v>
      </c>
    </row>
    <row r="116" spans="2:18" s="4" customFormat="1" hidden="1" outlineLevel="1" x14ac:dyDescent="0.25">
      <c r="B116" s="152" t="s">
        <v>84</v>
      </c>
      <c r="C116" s="585">
        <v>2252</v>
      </c>
      <c r="D116" s="596">
        <v>-0.20283185840707962</v>
      </c>
      <c r="E116" s="586">
        <v>1966</v>
      </c>
      <c r="F116" s="596">
        <v>-0.16018795386586926</v>
      </c>
      <c r="G116" s="587">
        <v>845</v>
      </c>
      <c r="H116" s="596">
        <v>-4.0862656072644721E-2</v>
      </c>
      <c r="I116" s="588">
        <v>815</v>
      </c>
      <c r="J116" s="597">
        <v>-0.31165540540540537</v>
      </c>
      <c r="K116" s="586">
        <v>246</v>
      </c>
      <c r="L116" s="596">
        <v>-0.4508928571428571</v>
      </c>
      <c r="M116" s="588">
        <v>211</v>
      </c>
      <c r="N116" s="596">
        <v>-0.42506811989100812</v>
      </c>
      <c r="O116" s="585">
        <v>25</v>
      </c>
      <c r="P116" s="596">
        <v>7.3333333333333339</v>
      </c>
      <c r="Q116" s="585">
        <v>15</v>
      </c>
      <c r="R116" s="596">
        <v>-0.54545454545454541</v>
      </c>
    </row>
    <row r="117" spans="2:18" s="4" customFormat="1" hidden="1" outlineLevel="1" x14ac:dyDescent="0.25">
      <c r="B117" s="152" t="s">
        <v>85</v>
      </c>
      <c r="C117" s="585">
        <v>1667</v>
      </c>
      <c r="D117" s="596">
        <v>-0.304837364470392</v>
      </c>
      <c r="E117" s="586">
        <v>1397</v>
      </c>
      <c r="F117" s="596">
        <v>-0.23993471164309033</v>
      </c>
      <c r="G117" s="587">
        <v>689</v>
      </c>
      <c r="H117" s="596">
        <v>-5.7455540355677126E-2</v>
      </c>
      <c r="I117" s="588">
        <v>574</v>
      </c>
      <c r="J117" s="597">
        <v>-0.38740661686232658</v>
      </c>
      <c r="K117" s="586">
        <v>232</v>
      </c>
      <c r="L117" s="596">
        <v>-0.52941176470588236</v>
      </c>
      <c r="M117" s="588">
        <v>177</v>
      </c>
      <c r="N117" s="596">
        <v>-0.59027777777777779</v>
      </c>
      <c r="O117" s="585">
        <v>10</v>
      </c>
      <c r="P117" s="596">
        <v>-0.67741935483870974</v>
      </c>
      <c r="Q117" s="585">
        <v>28</v>
      </c>
      <c r="R117" s="596">
        <v>-0.22222222222222221</v>
      </c>
    </row>
    <row r="118" spans="2:18" s="4" customFormat="1" hidden="1" outlineLevel="1" x14ac:dyDescent="0.25">
      <c r="B118" s="152" t="s">
        <v>86</v>
      </c>
      <c r="C118" s="585">
        <v>1628</v>
      </c>
      <c r="D118" s="596">
        <v>-0.18883906327852518</v>
      </c>
      <c r="E118" s="586">
        <v>1312</v>
      </c>
      <c r="F118" s="596">
        <v>-8.0588647512263467E-2</v>
      </c>
      <c r="G118" s="587">
        <v>568</v>
      </c>
      <c r="H118" s="596">
        <v>-6.5789473684210509E-2</v>
      </c>
      <c r="I118" s="588">
        <v>586</v>
      </c>
      <c r="J118" s="597">
        <v>-0.1769662921348315</v>
      </c>
      <c r="K118" s="586">
        <v>277</v>
      </c>
      <c r="L118" s="596">
        <v>-0.47137404580152675</v>
      </c>
      <c r="M118" s="588">
        <v>231</v>
      </c>
      <c r="N118" s="596">
        <v>-0.49118942731277537</v>
      </c>
      <c r="O118" s="585">
        <v>25</v>
      </c>
      <c r="P118" s="596">
        <v>0.92307692307692313</v>
      </c>
      <c r="Q118" s="585">
        <v>14</v>
      </c>
      <c r="R118" s="596">
        <v>-0.67441860465116277</v>
      </c>
    </row>
    <row r="119" spans="2:18" s="4" customFormat="1" hidden="1" outlineLevel="1" x14ac:dyDescent="0.25">
      <c r="B119" s="152" t="s">
        <v>87</v>
      </c>
      <c r="C119" s="585">
        <v>2132</v>
      </c>
      <c r="D119" s="596">
        <v>-0.1142501038637308</v>
      </c>
      <c r="E119" s="586">
        <v>1734</v>
      </c>
      <c r="F119" s="596">
        <v>-2.1996615905245376E-2</v>
      </c>
      <c r="G119" s="587">
        <v>747</v>
      </c>
      <c r="H119" s="596">
        <v>-9.7826086956521729E-2</v>
      </c>
      <c r="I119" s="588">
        <v>819</v>
      </c>
      <c r="J119" s="597">
        <v>5.4054054054053946E-2</v>
      </c>
      <c r="K119" s="586">
        <v>348</v>
      </c>
      <c r="L119" s="596">
        <v>-0.4</v>
      </c>
      <c r="M119" s="588">
        <v>303</v>
      </c>
      <c r="N119" s="596">
        <v>-0.4047151277013753</v>
      </c>
      <c r="O119" s="585">
        <v>25</v>
      </c>
      <c r="P119" s="596">
        <v>0.47058823529411775</v>
      </c>
      <c r="Q119" s="585">
        <v>25</v>
      </c>
      <c r="R119" s="596">
        <v>-0.32432432432432434</v>
      </c>
    </row>
    <row r="120" spans="2:18" s="4" customFormat="1" hidden="1" outlineLevel="1" x14ac:dyDescent="0.25">
      <c r="B120" s="152" t="s">
        <v>88</v>
      </c>
      <c r="C120" s="585">
        <v>3001</v>
      </c>
      <c r="D120" s="596">
        <v>-8.1982257571122652E-2</v>
      </c>
      <c r="E120" s="586">
        <v>2411</v>
      </c>
      <c r="F120" s="596">
        <v>-5.9672386895475826E-2</v>
      </c>
      <c r="G120" s="587">
        <v>813</v>
      </c>
      <c r="H120" s="596">
        <v>-0.29732065687121867</v>
      </c>
      <c r="I120" s="588">
        <v>1384</v>
      </c>
      <c r="J120" s="597">
        <v>0.13815789473684204</v>
      </c>
      <c r="K120" s="586">
        <v>510</v>
      </c>
      <c r="L120" s="596">
        <v>-0.20062695924764895</v>
      </c>
      <c r="M120" s="588">
        <v>463</v>
      </c>
      <c r="N120" s="596">
        <v>-0.18629173989455183</v>
      </c>
      <c r="O120" s="585">
        <v>56</v>
      </c>
      <c r="P120" s="596">
        <v>0.69696969696969702</v>
      </c>
      <c r="Q120" s="585">
        <v>24</v>
      </c>
      <c r="R120" s="596">
        <v>-0.29411764705882348</v>
      </c>
    </row>
    <row r="121" spans="2:18" s="4" customFormat="1" hidden="1" outlineLevel="1" x14ac:dyDescent="0.25">
      <c r="B121" s="152" t="s">
        <v>89</v>
      </c>
      <c r="C121" s="585">
        <v>2751</v>
      </c>
      <c r="D121" s="596">
        <v>2.34375E-2</v>
      </c>
      <c r="E121" s="586">
        <v>2248</v>
      </c>
      <c r="F121" s="596">
        <v>0.11563275434243181</v>
      </c>
      <c r="G121" s="587">
        <v>858</v>
      </c>
      <c r="H121" s="596">
        <v>-2.1664766248574718E-2</v>
      </c>
      <c r="I121" s="588">
        <v>1161</v>
      </c>
      <c r="J121" s="597">
        <v>0.26058631921824094</v>
      </c>
      <c r="K121" s="586">
        <v>441</v>
      </c>
      <c r="L121" s="596">
        <v>-0.26254180602006694</v>
      </c>
      <c r="M121" s="588">
        <v>408</v>
      </c>
      <c r="N121" s="596">
        <v>-0.21235521235521237</v>
      </c>
      <c r="O121" s="585">
        <v>48</v>
      </c>
      <c r="P121" s="596">
        <v>0.37142857142857144</v>
      </c>
      <c r="Q121" s="585">
        <v>14</v>
      </c>
      <c r="R121" s="596">
        <v>-0.65</v>
      </c>
    </row>
    <row r="122" spans="2:18" s="4" customFormat="1" ht="15.75" collapsed="1" x14ac:dyDescent="0.25">
      <c r="B122" s="65">
        <v>2009</v>
      </c>
      <c r="C122" s="590">
        <v>27544</v>
      </c>
      <c r="D122" s="591">
        <v>-0.13184354020235134</v>
      </c>
      <c r="E122" s="592">
        <v>21898</v>
      </c>
      <c r="F122" s="591">
        <v>-0.112399173118236</v>
      </c>
      <c r="G122" s="593">
        <v>8767</v>
      </c>
      <c r="H122" s="591">
        <v>-0.10293666223268183</v>
      </c>
      <c r="I122" s="594">
        <v>10759</v>
      </c>
      <c r="J122" s="595">
        <v>-0.16050249687890139</v>
      </c>
      <c r="K122" s="592">
        <v>4960</v>
      </c>
      <c r="L122" s="591">
        <v>-0.21157208710856779</v>
      </c>
      <c r="M122" s="594">
        <v>4292</v>
      </c>
      <c r="N122" s="591">
        <v>-0.21935249181520555</v>
      </c>
      <c r="O122" s="590">
        <v>362</v>
      </c>
      <c r="P122" s="591">
        <v>0.13479623824451403</v>
      </c>
      <c r="Q122" s="590">
        <v>324</v>
      </c>
      <c r="R122" s="591">
        <v>-0.273542600896861</v>
      </c>
    </row>
    <row r="123" spans="2:18" s="4" customFormat="1" hidden="1" outlineLevel="1" x14ac:dyDescent="0.25">
      <c r="B123" s="152" t="s">
        <v>78</v>
      </c>
      <c r="C123" s="585">
        <v>2969</v>
      </c>
      <c r="D123" s="596">
        <v>-0.12983587338804226</v>
      </c>
      <c r="E123" s="586">
        <v>2171</v>
      </c>
      <c r="F123" s="596">
        <v>-0.16883614088820831</v>
      </c>
      <c r="G123" s="587">
        <v>717</v>
      </c>
      <c r="H123" s="596">
        <v>-0.11699507389162567</v>
      </c>
      <c r="I123" s="588">
        <v>1279</v>
      </c>
      <c r="J123" s="597">
        <v>-0.1629581151832461</v>
      </c>
      <c r="K123" s="586">
        <v>739</v>
      </c>
      <c r="L123" s="596">
        <v>8.836524300441817E-2</v>
      </c>
      <c r="M123" s="588">
        <v>628</v>
      </c>
      <c r="N123" s="596">
        <v>9.2173913043478217E-2</v>
      </c>
      <c r="O123" s="585">
        <v>28</v>
      </c>
      <c r="P123" s="596">
        <v>-0.34883720930232553</v>
      </c>
      <c r="Q123" s="585">
        <v>31</v>
      </c>
      <c r="R123" s="596">
        <v>-0.60256410256410264</v>
      </c>
    </row>
    <row r="124" spans="2:18" s="4" customFormat="1" hidden="1" outlineLevel="1" x14ac:dyDescent="0.25">
      <c r="B124" s="152" t="s">
        <v>79</v>
      </c>
      <c r="C124" s="585">
        <v>3032</v>
      </c>
      <c r="D124" s="596">
        <v>2.6404874746106977E-2</v>
      </c>
      <c r="E124" s="586">
        <v>2323</v>
      </c>
      <c r="F124" s="596">
        <v>3.1527531083481275E-2</v>
      </c>
      <c r="G124" s="587">
        <v>704</v>
      </c>
      <c r="H124" s="596">
        <v>-0.15384615384615385</v>
      </c>
      <c r="I124" s="588">
        <v>1409</v>
      </c>
      <c r="J124" s="597">
        <v>0.15302782324058928</v>
      </c>
      <c r="K124" s="586">
        <v>608</v>
      </c>
      <c r="L124" s="596">
        <v>0.15809523809523807</v>
      </c>
      <c r="M124" s="588">
        <v>533</v>
      </c>
      <c r="N124" s="596">
        <v>0.19506726457399104</v>
      </c>
      <c r="O124" s="585">
        <v>58</v>
      </c>
      <c r="P124" s="596">
        <v>0.26086956521739135</v>
      </c>
      <c r="Q124" s="585">
        <v>43</v>
      </c>
      <c r="R124" s="596">
        <v>-0.6717557251908397</v>
      </c>
    </row>
    <row r="125" spans="2:18" s="4" customFormat="1" hidden="1" outlineLevel="1" x14ac:dyDescent="0.25">
      <c r="B125" s="152" t="s">
        <v>80</v>
      </c>
      <c r="C125" s="585">
        <v>2996</v>
      </c>
      <c r="D125" s="596">
        <v>-9.2121212121212159E-2</v>
      </c>
      <c r="E125" s="586">
        <v>2323</v>
      </c>
      <c r="F125" s="596">
        <v>-2.6404023470243065E-2</v>
      </c>
      <c r="G125" s="587">
        <v>943</v>
      </c>
      <c r="H125" s="596">
        <v>0.12799043062200965</v>
      </c>
      <c r="I125" s="588">
        <v>1219</v>
      </c>
      <c r="J125" s="597">
        <v>-8.8938714499252614E-2</v>
      </c>
      <c r="K125" s="586">
        <v>599</v>
      </c>
      <c r="L125" s="596">
        <v>-0.2465408805031446</v>
      </c>
      <c r="M125" s="588">
        <v>534</v>
      </c>
      <c r="N125" s="596">
        <v>-0.17592592592592593</v>
      </c>
      <c r="O125" s="585">
        <v>42</v>
      </c>
      <c r="P125" s="596">
        <v>5.0000000000000044E-2</v>
      </c>
      <c r="Q125" s="585">
        <v>32</v>
      </c>
      <c r="R125" s="596">
        <v>-0.59493670886075956</v>
      </c>
    </row>
    <row r="126" spans="2:18" s="4" customFormat="1" hidden="1" outlineLevel="1" x14ac:dyDescent="0.25">
      <c r="B126" s="152" t="s">
        <v>81</v>
      </c>
      <c r="C126" s="585">
        <v>2596</v>
      </c>
      <c r="D126" s="596">
        <v>7.763975155279601E-3</v>
      </c>
      <c r="E126" s="586">
        <v>2062</v>
      </c>
      <c r="F126" s="596">
        <v>7.6762402088772941E-2</v>
      </c>
      <c r="G126" s="587">
        <v>829</v>
      </c>
      <c r="H126" s="596">
        <v>0.18938307030129131</v>
      </c>
      <c r="I126" s="588">
        <v>1024</v>
      </c>
      <c r="J126" s="597">
        <v>-6.0550458715596278E-2</v>
      </c>
      <c r="K126" s="586">
        <v>436</v>
      </c>
      <c r="L126" s="596">
        <v>-0.25597269624573382</v>
      </c>
      <c r="M126" s="588">
        <v>390</v>
      </c>
      <c r="N126" s="596">
        <v>-0.27643784786641934</v>
      </c>
      <c r="O126" s="585">
        <v>33</v>
      </c>
      <c r="P126" s="596">
        <v>0.1785714285714286</v>
      </c>
      <c r="Q126" s="585">
        <v>65</v>
      </c>
      <c r="R126" s="596">
        <v>0.38297872340425543</v>
      </c>
    </row>
    <row r="127" spans="2:18" s="4" customFormat="1" hidden="1" outlineLevel="1" x14ac:dyDescent="0.25">
      <c r="B127" s="152" t="s">
        <v>82</v>
      </c>
      <c r="C127" s="585">
        <v>2610</v>
      </c>
      <c r="D127" s="596">
        <v>0.3964686998394864</v>
      </c>
      <c r="E127" s="586">
        <v>2173</v>
      </c>
      <c r="F127" s="596">
        <v>0.57577955039883966</v>
      </c>
      <c r="G127" s="587">
        <v>733</v>
      </c>
      <c r="H127" s="596">
        <v>0.32072072072072078</v>
      </c>
      <c r="I127" s="588">
        <v>1335</v>
      </c>
      <c r="J127" s="597">
        <v>0.83631361760660239</v>
      </c>
      <c r="K127" s="586">
        <v>398</v>
      </c>
      <c r="L127" s="596">
        <v>-5.2380952380952417E-2</v>
      </c>
      <c r="M127" s="588">
        <v>365</v>
      </c>
      <c r="N127" s="596">
        <v>5.187319884726227E-2</v>
      </c>
      <c r="O127" s="585">
        <v>11</v>
      </c>
      <c r="P127" s="596">
        <v>-8.333333333333337E-2</v>
      </c>
      <c r="Q127" s="585">
        <v>28</v>
      </c>
      <c r="R127" s="596">
        <v>-0.51724137931034475</v>
      </c>
    </row>
    <row r="128" spans="2:18" s="4" customFormat="1" hidden="1" outlineLevel="1" x14ac:dyDescent="0.25">
      <c r="B128" s="152" t="s">
        <v>83</v>
      </c>
      <c r="C128" s="585">
        <v>1930</v>
      </c>
      <c r="D128" s="596">
        <v>-0.19650291423813493</v>
      </c>
      <c r="E128" s="586">
        <v>1661</v>
      </c>
      <c r="F128" s="596">
        <v>-0.18538499264345265</v>
      </c>
      <c r="G128" s="587">
        <v>765</v>
      </c>
      <c r="H128" s="596">
        <v>6.25E-2</v>
      </c>
      <c r="I128" s="588">
        <v>803</v>
      </c>
      <c r="J128" s="597">
        <v>-0.27527075812274371</v>
      </c>
      <c r="K128" s="586">
        <v>230</v>
      </c>
      <c r="L128" s="596">
        <v>-0.23076923076923073</v>
      </c>
      <c r="M128" s="588">
        <v>199</v>
      </c>
      <c r="N128" s="596">
        <v>-0.11946902654867253</v>
      </c>
      <c r="O128" s="585">
        <v>15</v>
      </c>
      <c r="P128" s="596">
        <v>7.1428571428571397E-2</v>
      </c>
      <c r="Q128" s="585">
        <v>24</v>
      </c>
      <c r="R128" s="596">
        <v>-0.52</v>
      </c>
    </row>
    <row r="129" spans="2:18" s="4" customFormat="1" hidden="1" outlineLevel="1" x14ac:dyDescent="0.25">
      <c r="B129" s="152" t="s">
        <v>84</v>
      </c>
      <c r="C129" s="585">
        <v>2825</v>
      </c>
      <c r="D129" s="596">
        <v>1.765129682997113E-2</v>
      </c>
      <c r="E129" s="586">
        <v>2341</v>
      </c>
      <c r="F129" s="596">
        <v>1.035822183858448E-2</v>
      </c>
      <c r="G129" s="587">
        <v>881</v>
      </c>
      <c r="H129" s="596">
        <v>7.1776155717761636E-2</v>
      </c>
      <c r="I129" s="588">
        <v>1184</v>
      </c>
      <c r="J129" s="597">
        <v>-5.2041633306645352E-2</v>
      </c>
      <c r="K129" s="586">
        <v>448</v>
      </c>
      <c r="L129" s="596">
        <v>0.10617283950617273</v>
      </c>
      <c r="M129" s="588">
        <v>367</v>
      </c>
      <c r="N129" s="596">
        <v>0.25255972696245732</v>
      </c>
      <c r="O129" s="585">
        <v>3</v>
      </c>
      <c r="P129" s="596">
        <v>-0.86956521739130432</v>
      </c>
      <c r="Q129" s="585">
        <v>33</v>
      </c>
      <c r="R129" s="596">
        <v>6.4516129032258007E-2</v>
      </c>
    </row>
    <row r="130" spans="2:18" s="4" customFormat="1" hidden="1" outlineLevel="1" x14ac:dyDescent="0.25">
      <c r="B130" s="152" t="s">
        <v>85</v>
      </c>
      <c r="C130" s="585">
        <v>2398</v>
      </c>
      <c r="D130" s="596">
        <v>3.095442820292349E-2</v>
      </c>
      <c r="E130" s="586">
        <v>1838</v>
      </c>
      <c r="F130" s="596">
        <v>-9.0099009900990068E-2</v>
      </c>
      <c r="G130" s="587">
        <v>731</v>
      </c>
      <c r="H130" s="596">
        <v>0.11432926829268286</v>
      </c>
      <c r="I130" s="588">
        <v>937</v>
      </c>
      <c r="J130" s="597">
        <v>-0.22561983471074376</v>
      </c>
      <c r="K130" s="586">
        <v>493</v>
      </c>
      <c r="L130" s="596">
        <v>1.0371900826446283</v>
      </c>
      <c r="M130" s="588">
        <v>432</v>
      </c>
      <c r="N130" s="596">
        <v>1.1280788177339902</v>
      </c>
      <c r="O130" s="585">
        <v>31</v>
      </c>
      <c r="P130" s="596">
        <v>0.55000000000000004</v>
      </c>
      <c r="Q130" s="585">
        <v>36</v>
      </c>
      <c r="R130" s="596">
        <v>-0.18181818181818177</v>
      </c>
    </row>
    <row r="131" spans="2:18" s="4" customFormat="1" hidden="1" outlineLevel="1" x14ac:dyDescent="0.25">
      <c r="B131" s="152" t="s">
        <v>86</v>
      </c>
      <c r="C131" s="585">
        <v>2007</v>
      </c>
      <c r="D131" s="596">
        <v>-0.14740866610025494</v>
      </c>
      <c r="E131" s="586">
        <v>1427</v>
      </c>
      <c r="F131" s="596">
        <v>-0.26023846552617935</v>
      </c>
      <c r="G131" s="587">
        <v>608</v>
      </c>
      <c r="H131" s="596">
        <v>-8.7087087087087123E-2</v>
      </c>
      <c r="I131" s="588">
        <v>712</v>
      </c>
      <c r="J131" s="597">
        <v>-0.3473877176901925</v>
      </c>
      <c r="K131" s="586">
        <v>524</v>
      </c>
      <c r="L131" s="596">
        <v>0.3936170212765957</v>
      </c>
      <c r="M131" s="588">
        <v>454</v>
      </c>
      <c r="N131" s="596">
        <v>0.41433021806853576</v>
      </c>
      <c r="O131" s="585">
        <v>13</v>
      </c>
      <c r="P131" s="596">
        <v>-0.35</v>
      </c>
      <c r="Q131" s="585">
        <v>43</v>
      </c>
      <c r="R131" s="596">
        <v>0.48275862068965525</v>
      </c>
    </row>
    <row r="132" spans="2:18" s="4" customFormat="1" hidden="1" outlineLevel="1" x14ac:dyDescent="0.25">
      <c r="B132" s="152" t="s">
        <v>87</v>
      </c>
      <c r="C132" s="585">
        <v>2407</v>
      </c>
      <c r="D132" s="596">
        <v>-0.10586924219910843</v>
      </c>
      <c r="E132" s="586">
        <v>1773</v>
      </c>
      <c r="F132" s="596">
        <v>-0.19041095890410964</v>
      </c>
      <c r="G132" s="587">
        <v>828</v>
      </c>
      <c r="H132" s="596">
        <v>1.346389228886169E-2</v>
      </c>
      <c r="I132" s="588">
        <v>777</v>
      </c>
      <c r="J132" s="597">
        <v>-0.3589108910891089</v>
      </c>
      <c r="K132" s="586">
        <v>580</v>
      </c>
      <c r="L132" s="596">
        <v>0.38424821002386644</v>
      </c>
      <c r="M132" s="588">
        <v>509</v>
      </c>
      <c r="N132" s="596">
        <v>0.3609625668449199</v>
      </c>
      <c r="O132" s="585">
        <v>17</v>
      </c>
      <c r="P132" s="596">
        <v>-0.31999999999999995</v>
      </c>
      <c r="Q132" s="585">
        <v>37</v>
      </c>
      <c r="R132" s="596">
        <v>-0.36206896551724133</v>
      </c>
    </row>
    <row r="133" spans="2:18" s="4" customFormat="1" hidden="1" outlineLevel="1" x14ac:dyDescent="0.25">
      <c r="B133" s="152" t="s">
        <v>88</v>
      </c>
      <c r="C133" s="585">
        <v>3269</v>
      </c>
      <c r="D133" s="596">
        <v>-0.12849906691548918</v>
      </c>
      <c r="E133" s="586">
        <v>2564</v>
      </c>
      <c r="F133" s="596">
        <v>-0.13378378378378375</v>
      </c>
      <c r="G133" s="587">
        <v>1157</v>
      </c>
      <c r="H133" s="596">
        <v>3.488372093023262E-2</v>
      </c>
      <c r="I133" s="588">
        <v>1216</v>
      </c>
      <c r="J133" s="597">
        <v>-0.29507246376811591</v>
      </c>
      <c r="K133" s="586">
        <v>638</v>
      </c>
      <c r="L133" s="596">
        <v>-7.4020319303338189E-2</v>
      </c>
      <c r="M133" s="588">
        <v>569</v>
      </c>
      <c r="N133" s="596">
        <v>-8.520900321543412E-2</v>
      </c>
      <c r="O133" s="585">
        <v>33</v>
      </c>
      <c r="P133" s="596">
        <v>-2.9411764705882359E-2</v>
      </c>
      <c r="Q133" s="585">
        <v>34</v>
      </c>
      <c r="R133" s="596">
        <v>-0.5</v>
      </c>
    </row>
    <row r="134" spans="2:18" s="4" customFormat="1" hidden="1" outlineLevel="1" x14ac:dyDescent="0.25">
      <c r="B134" s="152" t="s">
        <v>89</v>
      </c>
      <c r="C134" s="585">
        <v>2688</v>
      </c>
      <c r="D134" s="596">
        <v>7.0489844683393033E-2</v>
      </c>
      <c r="E134" s="586">
        <v>2015</v>
      </c>
      <c r="F134" s="596">
        <v>5.0026055237102574E-2</v>
      </c>
      <c r="G134" s="587">
        <v>877</v>
      </c>
      <c r="H134" s="596">
        <v>0.11012658227848093</v>
      </c>
      <c r="I134" s="588">
        <v>921</v>
      </c>
      <c r="J134" s="597">
        <v>-6.2118126272912466E-2</v>
      </c>
      <c r="K134" s="586">
        <v>598</v>
      </c>
      <c r="L134" s="596">
        <v>0.10332103321033204</v>
      </c>
      <c r="M134" s="588">
        <v>518</v>
      </c>
      <c r="N134" s="596">
        <v>7.2463768115942129E-2</v>
      </c>
      <c r="O134" s="585">
        <v>35</v>
      </c>
      <c r="P134" s="596">
        <v>0.52173913043478271</v>
      </c>
      <c r="Q134" s="585">
        <v>40</v>
      </c>
      <c r="R134" s="596">
        <v>0.4814814814814814</v>
      </c>
    </row>
    <row r="135" spans="2:18" s="4" customFormat="1" ht="15.75" collapsed="1" x14ac:dyDescent="0.25">
      <c r="B135" s="65">
        <v>2008</v>
      </c>
      <c r="C135" s="590">
        <v>31727</v>
      </c>
      <c r="D135" s="591">
        <v>-3.6327187680345041E-2</v>
      </c>
      <c r="E135" s="592">
        <v>24671</v>
      </c>
      <c r="F135" s="591">
        <v>-4.8113280345705722E-2</v>
      </c>
      <c r="G135" s="593">
        <v>9773</v>
      </c>
      <c r="H135" s="591">
        <v>4.8492651003111176E-2</v>
      </c>
      <c r="I135" s="594">
        <v>12816</v>
      </c>
      <c r="J135" s="595">
        <v>-0.11503935920452979</v>
      </c>
      <c r="K135" s="592">
        <v>6291</v>
      </c>
      <c r="L135" s="591">
        <v>5.2534716412916183E-2</v>
      </c>
      <c r="M135" s="594">
        <v>5498</v>
      </c>
      <c r="N135" s="591">
        <v>8.2922986015363298E-2</v>
      </c>
      <c r="O135" s="590">
        <v>319</v>
      </c>
      <c r="P135" s="591">
        <v>-2.7439024390243927E-2</v>
      </c>
      <c r="Q135" s="590">
        <v>446</v>
      </c>
      <c r="R135" s="591">
        <v>-0.36285714285714288</v>
      </c>
    </row>
    <row r="136" spans="2:18" s="4" customFormat="1" hidden="1" outlineLevel="1" x14ac:dyDescent="0.25">
      <c r="B136" s="152" t="s">
        <v>78</v>
      </c>
      <c r="C136" s="585">
        <v>3412</v>
      </c>
      <c r="D136" s="596">
        <v>0.27123695976154982</v>
      </c>
      <c r="E136" s="586">
        <v>2612</v>
      </c>
      <c r="F136" s="596">
        <v>0.2503590234561992</v>
      </c>
      <c r="G136" s="587">
        <v>812</v>
      </c>
      <c r="H136" s="596">
        <v>-5.9096176129779798E-2</v>
      </c>
      <c r="I136" s="588">
        <v>1528</v>
      </c>
      <c r="J136" s="597">
        <v>0.38030713640469749</v>
      </c>
      <c r="K136" s="586">
        <v>679</v>
      </c>
      <c r="L136" s="596">
        <v>0.28842504743833008</v>
      </c>
      <c r="M136" s="588">
        <v>575</v>
      </c>
      <c r="N136" s="596">
        <v>0.24458874458874469</v>
      </c>
      <c r="O136" s="585">
        <v>43</v>
      </c>
      <c r="P136" s="596">
        <v>2.9090909090909092</v>
      </c>
      <c r="Q136" s="585">
        <v>78</v>
      </c>
      <c r="R136" s="596">
        <v>0.36842105263157898</v>
      </c>
    </row>
    <row r="137" spans="2:18" s="4" customFormat="1" hidden="1" outlineLevel="1" x14ac:dyDescent="0.25">
      <c r="B137" s="152" t="s">
        <v>79</v>
      </c>
      <c r="C137" s="585">
        <v>2954</v>
      </c>
      <c r="D137" s="596">
        <v>-1.4676450967311516E-2</v>
      </c>
      <c r="E137" s="586">
        <v>2252</v>
      </c>
      <c r="F137" s="596">
        <v>-1.3146362839614345E-2</v>
      </c>
      <c r="G137" s="587">
        <v>832</v>
      </c>
      <c r="H137" s="596">
        <v>-7.3496659242761719E-2</v>
      </c>
      <c r="I137" s="588">
        <v>1222</v>
      </c>
      <c r="J137" s="597">
        <v>1.9182652210175233E-2</v>
      </c>
      <c r="K137" s="586">
        <v>525</v>
      </c>
      <c r="L137" s="596">
        <v>-0.16134185303514381</v>
      </c>
      <c r="M137" s="588">
        <v>446</v>
      </c>
      <c r="N137" s="596">
        <v>-0.20071684587813621</v>
      </c>
      <c r="O137" s="585">
        <v>46</v>
      </c>
      <c r="P137" s="596">
        <v>0.70370370370370372</v>
      </c>
      <c r="Q137" s="585">
        <v>131</v>
      </c>
      <c r="R137" s="596">
        <v>1.0793650793650795</v>
      </c>
    </row>
    <row r="138" spans="2:18" s="4" customFormat="1" hidden="1" outlineLevel="1" x14ac:dyDescent="0.25">
      <c r="B138" s="152" t="s">
        <v>80</v>
      </c>
      <c r="C138" s="585">
        <v>3300</v>
      </c>
      <c r="D138" s="596">
        <v>0.26728110599078336</v>
      </c>
      <c r="E138" s="586">
        <v>2386</v>
      </c>
      <c r="F138" s="596">
        <v>0.19658976930792371</v>
      </c>
      <c r="G138" s="587">
        <v>836</v>
      </c>
      <c r="H138" s="596">
        <v>2.8290282902829089E-2</v>
      </c>
      <c r="I138" s="588">
        <v>1338</v>
      </c>
      <c r="J138" s="597">
        <v>0.31822660098522171</v>
      </c>
      <c r="K138" s="586">
        <v>795</v>
      </c>
      <c r="L138" s="596">
        <v>0.47769516728624528</v>
      </c>
      <c r="M138" s="588">
        <v>648</v>
      </c>
      <c r="N138" s="596">
        <v>0.35000000000000009</v>
      </c>
      <c r="O138" s="585">
        <v>40</v>
      </c>
      <c r="P138" s="596">
        <v>0.81818181818181812</v>
      </c>
      <c r="Q138" s="585">
        <v>79</v>
      </c>
      <c r="R138" s="596">
        <v>0.58000000000000007</v>
      </c>
    </row>
    <row r="139" spans="2:18" s="4" customFormat="1" hidden="1" outlineLevel="1" x14ac:dyDescent="0.25">
      <c r="B139" s="152" t="s">
        <v>81</v>
      </c>
      <c r="C139" s="585">
        <v>2576</v>
      </c>
      <c r="D139" s="596">
        <v>-0.18993710691823895</v>
      </c>
      <c r="E139" s="586">
        <v>1915</v>
      </c>
      <c r="F139" s="596">
        <v>-0.21772875816993464</v>
      </c>
      <c r="G139" s="587">
        <v>697</v>
      </c>
      <c r="H139" s="596">
        <v>-0.27471383975026009</v>
      </c>
      <c r="I139" s="588">
        <v>1090</v>
      </c>
      <c r="J139" s="597">
        <v>-0.19852941176470584</v>
      </c>
      <c r="K139" s="586">
        <v>586</v>
      </c>
      <c r="L139" s="596">
        <v>3.3509700176366897E-2</v>
      </c>
      <c r="M139" s="588">
        <v>539</v>
      </c>
      <c r="N139" s="596">
        <v>0.14194915254237284</v>
      </c>
      <c r="O139" s="585">
        <v>28</v>
      </c>
      <c r="P139" s="596">
        <v>0.16666666666666674</v>
      </c>
      <c r="Q139" s="585">
        <v>47</v>
      </c>
      <c r="R139" s="596">
        <v>-0.66666666666666674</v>
      </c>
    </row>
    <row r="140" spans="2:18" s="4" customFormat="1" hidden="1" outlineLevel="1" x14ac:dyDescent="0.25">
      <c r="B140" s="152" t="s">
        <v>82</v>
      </c>
      <c r="C140" s="585">
        <v>1869</v>
      </c>
      <c r="D140" s="596">
        <v>-6.5967016491754071E-2</v>
      </c>
      <c r="E140" s="586">
        <v>1379</v>
      </c>
      <c r="F140" s="596">
        <v>-9.8692810457516322E-2</v>
      </c>
      <c r="G140" s="587">
        <v>555</v>
      </c>
      <c r="H140" s="596">
        <v>0.11670020120724356</v>
      </c>
      <c r="I140" s="588">
        <v>727</v>
      </c>
      <c r="J140" s="597">
        <v>-0.21405405405405409</v>
      </c>
      <c r="K140" s="586">
        <v>420</v>
      </c>
      <c r="L140" s="596">
        <v>0.13821138211382111</v>
      </c>
      <c r="M140" s="588">
        <v>347</v>
      </c>
      <c r="N140" s="596">
        <v>9.4637223974763485E-2</v>
      </c>
      <c r="O140" s="585">
        <v>12</v>
      </c>
      <c r="P140" s="596">
        <v>-0.29411764705882348</v>
      </c>
      <c r="Q140" s="585">
        <v>58</v>
      </c>
      <c r="R140" s="596">
        <v>-0.31764705882352939</v>
      </c>
    </row>
    <row r="141" spans="2:18" s="4" customFormat="1" hidden="1" outlineLevel="1" x14ac:dyDescent="0.25">
      <c r="B141" s="152" t="s">
        <v>83</v>
      </c>
      <c r="C141" s="585">
        <v>2402</v>
      </c>
      <c r="D141" s="596">
        <v>0.14163498098859306</v>
      </c>
      <c r="E141" s="586">
        <v>2039</v>
      </c>
      <c r="F141" s="596">
        <v>0.1937939110070257</v>
      </c>
      <c r="G141" s="587">
        <v>720</v>
      </c>
      <c r="H141" s="596">
        <v>0.32596685082872923</v>
      </c>
      <c r="I141" s="588">
        <v>1108</v>
      </c>
      <c r="J141" s="597">
        <v>7.3643410852713087E-2</v>
      </c>
      <c r="K141" s="586">
        <v>299</v>
      </c>
      <c r="L141" s="596">
        <v>-9.1185410334346462E-2</v>
      </c>
      <c r="M141" s="588">
        <v>226</v>
      </c>
      <c r="N141" s="596">
        <v>-0.16296296296296298</v>
      </c>
      <c r="O141" s="585">
        <v>14</v>
      </c>
      <c r="P141" s="596">
        <v>-0.125</v>
      </c>
      <c r="Q141" s="585">
        <v>50</v>
      </c>
      <c r="R141" s="596">
        <v>-1.9607843137254943E-2</v>
      </c>
    </row>
    <row r="142" spans="2:18" s="4" customFormat="1" hidden="1" outlineLevel="1" x14ac:dyDescent="0.25">
      <c r="B142" s="152" t="s">
        <v>84</v>
      </c>
      <c r="C142" s="585">
        <v>2776</v>
      </c>
      <c r="D142" s="596">
        <v>-9.9857346647646006E-3</v>
      </c>
      <c r="E142" s="586">
        <v>2317</v>
      </c>
      <c r="F142" s="596">
        <v>-1.3622818220519362E-2</v>
      </c>
      <c r="G142" s="587">
        <v>822</v>
      </c>
      <c r="H142" s="596">
        <v>1.606922126081578E-2</v>
      </c>
      <c r="I142" s="588">
        <v>1249</v>
      </c>
      <c r="J142" s="597">
        <v>-7.8908554572271417E-2</v>
      </c>
      <c r="K142" s="586">
        <v>405</v>
      </c>
      <c r="L142" s="596">
        <v>0.13445378151260501</v>
      </c>
      <c r="M142" s="588">
        <v>293</v>
      </c>
      <c r="N142" s="596">
        <v>-8.4374999999999978E-2</v>
      </c>
      <c r="O142" s="585">
        <v>23</v>
      </c>
      <c r="P142" s="596">
        <v>0.4375</v>
      </c>
      <c r="Q142" s="585">
        <v>31</v>
      </c>
      <c r="R142" s="596">
        <v>-0.62195121951219512</v>
      </c>
    </row>
    <row r="143" spans="2:18" s="4" customFormat="1" hidden="1" outlineLevel="1" x14ac:dyDescent="0.25">
      <c r="B143" s="152" t="s">
        <v>85</v>
      </c>
      <c r="C143" s="585">
        <v>2326</v>
      </c>
      <c r="D143" s="596">
        <v>-9.1406250000000022E-2</v>
      </c>
      <c r="E143" s="586">
        <v>2020</v>
      </c>
      <c r="F143" s="596">
        <v>-8.181818181818179E-2</v>
      </c>
      <c r="G143" s="587">
        <v>656</v>
      </c>
      <c r="H143" s="596">
        <v>-0.21248499399759901</v>
      </c>
      <c r="I143" s="588">
        <v>1210</v>
      </c>
      <c r="J143" s="597">
        <v>4.0412725709372266E-2</v>
      </c>
      <c r="K143" s="586">
        <v>242</v>
      </c>
      <c r="L143" s="596">
        <v>-0.24375000000000002</v>
      </c>
      <c r="M143" s="588">
        <v>203</v>
      </c>
      <c r="N143" s="596">
        <v>-0.17813765182186236</v>
      </c>
      <c r="O143" s="585">
        <v>20</v>
      </c>
      <c r="P143" s="596">
        <v>0.66666666666666674</v>
      </c>
      <c r="Q143" s="585">
        <v>44</v>
      </c>
      <c r="R143" s="596">
        <v>0.5714285714285714</v>
      </c>
    </row>
    <row r="144" spans="2:18" s="4" customFormat="1" hidden="1" outlineLevel="1" x14ac:dyDescent="0.25">
      <c r="B144" s="152" t="s">
        <v>86</v>
      </c>
      <c r="C144" s="585">
        <v>2354</v>
      </c>
      <c r="D144" s="596">
        <v>-2.2425249169435224E-2</v>
      </c>
      <c r="E144" s="586">
        <v>1929</v>
      </c>
      <c r="F144" s="596">
        <v>1.3662637940094591E-2</v>
      </c>
      <c r="G144" s="587">
        <v>666</v>
      </c>
      <c r="H144" s="596">
        <v>-0.13842173350582143</v>
      </c>
      <c r="I144" s="588">
        <v>1091</v>
      </c>
      <c r="J144" s="597">
        <v>6.8560235063663155E-2</v>
      </c>
      <c r="K144" s="586">
        <v>376</v>
      </c>
      <c r="L144" s="596">
        <v>-0.1454545454545455</v>
      </c>
      <c r="M144" s="588">
        <v>321</v>
      </c>
      <c r="N144" s="596">
        <v>-7.4927953890489896E-2</v>
      </c>
      <c r="O144" s="585">
        <v>20</v>
      </c>
      <c r="P144" s="596">
        <v>-0.31034482758620685</v>
      </c>
      <c r="Q144" s="585">
        <v>29</v>
      </c>
      <c r="R144" s="596">
        <v>-0.19444444444444442</v>
      </c>
    </row>
    <row r="145" spans="2:18" s="4" customFormat="1" hidden="1" outlineLevel="1" x14ac:dyDescent="0.25">
      <c r="B145" s="152" t="s">
        <v>87</v>
      </c>
      <c r="C145" s="585">
        <v>2692</v>
      </c>
      <c r="D145" s="596">
        <v>-0.11476487997369289</v>
      </c>
      <c r="E145" s="586">
        <v>2190</v>
      </c>
      <c r="F145" s="596">
        <v>-0.12574850299401197</v>
      </c>
      <c r="G145" s="587">
        <v>817</v>
      </c>
      <c r="H145" s="596">
        <v>-0.1119565217391304</v>
      </c>
      <c r="I145" s="588">
        <v>1212</v>
      </c>
      <c r="J145" s="597">
        <v>-0.1709986320109439</v>
      </c>
      <c r="K145" s="586">
        <v>419</v>
      </c>
      <c r="L145" s="596">
        <v>-0.11603375527426163</v>
      </c>
      <c r="M145" s="588">
        <v>374</v>
      </c>
      <c r="N145" s="596">
        <v>-7.8817733990147798E-2</v>
      </c>
      <c r="O145" s="585">
        <v>25</v>
      </c>
      <c r="P145" s="596">
        <v>0</v>
      </c>
      <c r="Q145" s="585">
        <v>58</v>
      </c>
      <c r="R145" s="596">
        <v>0.56756756756756754</v>
      </c>
    </row>
    <row r="146" spans="2:18" s="4" customFormat="1" hidden="1" outlineLevel="1" x14ac:dyDescent="0.25">
      <c r="B146" s="152" t="s">
        <v>88</v>
      </c>
      <c r="C146" s="585">
        <v>3751</v>
      </c>
      <c r="D146" s="596">
        <v>6.4113475177304924E-2</v>
      </c>
      <c r="E146" s="586">
        <v>2960</v>
      </c>
      <c r="F146" s="596">
        <v>9.1848026558465579E-2</v>
      </c>
      <c r="G146" s="587">
        <v>1118</v>
      </c>
      <c r="H146" s="596">
        <v>4.9765258215962449E-2</v>
      </c>
      <c r="I146" s="588">
        <v>1725</v>
      </c>
      <c r="J146" s="597">
        <v>9.6630642085187457E-2</v>
      </c>
      <c r="K146" s="586">
        <v>689</v>
      </c>
      <c r="L146" s="596">
        <v>1.3235294117647012E-2</v>
      </c>
      <c r="M146" s="588">
        <v>622</v>
      </c>
      <c r="N146" s="596">
        <v>0.10873440285204983</v>
      </c>
      <c r="O146" s="585">
        <v>34</v>
      </c>
      <c r="P146" s="596">
        <v>-0.12820512820512819</v>
      </c>
      <c r="Q146" s="585">
        <v>68</v>
      </c>
      <c r="R146" s="596">
        <v>-0.28421052631578947</v>
      </c>
    </row>
    <row r="147" spans="2:18" s="4" customFormat="1" hidden="1" outlineLevel="1" x14ac:dyDescent="0.25">
      <c r="B147" s="152" t="s">
        <v>89</v>
      </c>
      <c r="C147" s="585">
        <v>2511</v>
      </c>
      <c r="D147" s="596">
        <v>-6.9310600444773884E-2</v>
      </c>
      <c r="E147" s="586">
        <v>1919</v>
      </c>
      <c r="F147" s="596">
        <v>-9.4384143463898118E-2</v>
      </c>
      <c r="G147" s="587">
        <v>790</v>
      </c>
      <c r="H147" s="596">
        <v>-3.3047735618115026E-2</v>
      </c>
      <c r="I147" s="588">
        <v>982</v>
      </c>
      <c r="J147" s="597">
        <v>-0.16354344122657583</v>
      </c>
      <c r="K147" s="586">
        <v>542</v>
      </c>
      <c r="L147" s="596">
        <v>8.1836327345309323E-2</v>
      </c>
      <c r="M147" s="588">
        <v>483</v>
      </c>
      <c r="N147" s="596">
        <v>0.11547344110854496</v>
      </c>
      <c r="O147" s="585">
        <v>23</v>
      </c>
      <c r="P147" s="596">
        <v>-4.166666666666663E-2</v>
      </c>
      <c r="Q147" s="585">
        <v>27</v>
      </c>
      <c r="R147" s="596">
        <v>-0.5</v>
      </c>
    </row>
    <row r="148" spans="2:18" s="4" customFormat="1" ht="15.75" collapsed="1" x14ac:dyDescent="0.25">
      <c r="B148" s="65">
        <v>2007</v>
      </c>
      <c r="C148" s="590">
        <v>32923</v>
      </c>
      <c r="D148" s="591">
        <v>9.6911706075382131E-3</v>
      </c>
      <c r="E148" s="592">
        <v>25918</v>
      </c>
      <c r="F148" s="591">
        <v>3.0962148773123754E-3</v>
      </c>
      <c r="G148" s="593">
        <v>9321</v>
      </c>
      <c r="H148" s="591">
        <v>-4.8100490196078427E-2</v>
      </c>
      <c r="I148" s="594">
        <v>14482</v>
      </c>
      <c r="J148" s="595">
        <v>6.603183429484849E-3</v>
      </c>
      <c r="K148" s="592">
        <v>5977</v>
      </c>
      <c r="L148" s="591">
        <v>4.347067039106145E-2</v>
      </c>
      <c r="M148" s="594">
        <v>5077</v>
      </c>
      <c r="N148" s="591">
        <v>4.1863328545044043E-2</v>
      </c>
      <c r="O148" s="590">
        <v>328</v>
      </c>
      <c r="P148" s="591">
        <v>0.25190839694656497</v>
      </c>
      <c r="Q148" s="590">
        <v>700</v>
      </c>
      <c r="R148" s="591">
        <v>-0.10141206675224645</v>
      </c>
    </row>
    <row r="149" spans="2:18" s="4" customFormat="1" hidden="1" outlineLevel="1" x14ac:dyDescent="0.25">
      <c r="B149" s="152" t="s">
        <v>78</v>
      </c>
      <c r="C149" s="585">
        <v>2684</v>
      </c>
      <c r="D149" s="596">
        <v>7.8344716753716348E-2</v>
      </c>
      <c r="E149" s="586">
        <v>2089</v>
      </c>
      <c r="F149" s="596">
        <v>0.10529100529100521</v>
      </c>
      <c r="G149" s="587">
        <v>863</v>
      </c>
      <c r="H149" s="598"/>
      <c r="I149" s="588">
        <v>1107</v>
      </c>
      <c r="J149" s="599"/>
      <c r="K149" s="586">
        <v>527</v>
      </c>
      <c r="L149" s="596">
        <v>-2.2263450834879461E-2</v>
      </c>
      <c r="M149" s="588">
        <v>462</v>
      </c>
      <c r="N149" s="600"/>
      <c r="O149" s="585">
        <v>11</v>
      </c>
      <c r="P149" s="596">
        <v>-0.57692307692307687</v>
      </c>
      <c r="Q149" s="585">
        <v>57</v>
      </c>
      <c r="R149" s="596">
        <v>0.67647058823529416</v>
      </c>
    </row>
    <row r="150" spans="2:18" s="4" customFormat="1" hidden="1" outlineLevel="1" x14ac:dyDescent="0.25">
      <c r="B150" s="152" t="s">
        <v>79</v>
      </c>
      <c r="C150" s="585">
        <v>2998</v>
      </c>
      <c r="D150" s="596">
        <v>0.14209523809523805</v>
      </c>
      <c r="E150" s="586">
        <v>2282</v>
      </c>
      <c r="F150" s="596">
        <v>0.11917606669936243</v>
      </c>
      <c r="G150" s="587">
        <v>898</v>
      </c>
      <c r="H150" s="598"/>
      <c r="I150" s="588">
        <v>1199</v>
      </c>
      <c r="J150" s="599"/>
      <c r="K150" s="586">
        <v>626</v>
      </c>
      <c r="L150" s="596">
        <v>0.29338842975206614</v>
      </c>
      <c r="M150" s="588">
        <v>558</v>
      </c>
      <c r="N150" s="600"/>
      <c r="O150" s="585">
        <v>27</v>
      </c>
      <c r="P150" s="596">
        <v>0.42105263157894735</v>
      </c>
      <c r="Q150" s="585">
        <v>63</v>
      </c>
      <c r="R150" s="596">
        <v>-0.24096385542168675</v>
      </c>
    </row>
    <row r="151" spans="2:18" s="4" customFormat="1" hidden="1" outlineLevel="1" x14ac:dyDescent="0.25">
      <c r="B151" s="152" t="s">
        <v>80</v>
      </c>
      <c r="C151" s="585">
        <v>2604</v>
      </c>
      <c r="D151" s="596">
        <v>2.6409144659046202E-2</v>
      </c>
      <c r="E151" s="586">
        <v>1994</v>
      </c>
      <c r="F151" s="596">
        <v>4.0281973816715944E-3</v>
      </c>
      <c r="G151" s="587">
        <v>813</v>
      </c>
      <c r="H151" s="598"/>
      <c r="I151" s="588">
        <v>1015</v>
      </c>
      <c r="J151" s="599"/>
      <c r="K151" s="586">
        <v>538</v>
      </c>
      <c r="L151" s="596">
        <v>0.10020449897750505</v>
      </c>
      <c r="M151" s="588">
        <v>480</v>
      </c>
      <c r="N151" s="600"/>
      <c r="O151" s="585">
        <v>22</v>
      </c>
      <c r="P151" s="596">
        <v>0.15789473684210531</v>
      </c>
      <c r="Q151" s="585">
        <v>50</v>
      </c>
      <c r="R151" s="596">
        <v>0.16279069767441867</v>
      </c>
    </row>
    <row r="152" spans="2:18" s="4" customFormat="1" hidden="1" outlineLevel="1" x14ac:dyDescent="0.25">
      <c r="B152" s="152" t="s">
        <v>81</v>
      </c>
      <c r="C152" s="585">
        <v>3180</v>
      </c>
      <c r="D152" s="596">
        <v>0.40088105726872247</v>
      </c>
      <c r="E152" s="586">
        <v>2448</v>
      </c>
      <c r="F152" s="596">
        <v>0.40689655172413786</v>
      </c>
      <c r="G152" s="587">
        <v>961</v>
      </c>
      <c r="H152" s="598"/>
      <c r="I152" s="588">
        <v>1360</v>
      </c>
      <c r="J152" s="599"/>
      <c r="K152" s="586">
        <v>567</v>
      </c>
      <c r="L152" s="596">
        <v>0.24342105263157898</v>
      </c>
      <c r="M152" s="588">
        <v>472</v>
      </c>
      <c r="N152" s="600"/>
      <c r="O152" s="585">
        <v>24</v>
      </c>
      <c r="P152" s="596">
        <v>0.14285714285714279</v>
      </c>
      <c r="Q152" s="585">
        <v>141</v>
      </c>
      <c r="R152" s="596">
        <v>1.6603773584905661</v>
      </c>
    </row>
    <row r="153" spans="2:18" s="4" customFormat="1" hidden="1" outlineLevel="1" x14ac:dyDescent="0.25">
      <c r="B153" s="152" t="s">
        <v>82</v>
      </c>
      <c r="C153" s="585">
        <v>2001</v>
      </c>
      <c r="D153" s="596">
        <v>0.35294117647058831</v>
      </c>
      <c r="E153" s="586">
        <v>1530</v>
      </c>
      <c r="F153" s="596">
        <v>0.29770992366412208</v>
      </c>
      <c r="G153" s="587">
        <v>497</v>
      </c>
      <c r="H153" s="598"/>
      <c r="I153" s="588">
        <v>925</v>
      </c>
      <c r="J153" s="599"/>
      <c r="K153" s="586">
        <v>369</v>
      </c>
      <c r="L153" s="596">
        <v>0.51229508196721318</v>
      </c>
      <c r="M153" s="588">
        <v>317</v>
      </c>
      <c r="N153" s="600"/>
      <c r="O153" s="585">
        <v>17</v>
      </c>
      <c r="P153" s="596">
        <v>-0.10526315789473684</v>
      </c>
      <c r="Q153" s="585">
        <v>85</v>
      </c>
      <c r="R153" s="596">
        <v>1.2972972972972974</v>
      </c>
    </row>
    <row r="154" spans="2:18" s="4" customFormat="1" hidden="1" outlineLevel="1" x14ac:dyDescent="0.25">
      <c r="B154" s="152" t="s">
        <v>83</v>
      </c>
      <c r="C154" s="585">
        <v>2104</v>
      </c>
      <c r="D154" s="596">
        <v>0.2383755150088287</v>
      </c>
      <c r="E154" s="586">
        <v>1708</v>
      </c>
      <c r="F154" s="596">
        <v>0.15561569688768606</v>
      </c>
      <c r="G154" s="587">
        <v>543</v>
      </c>
      <c r="H154" s="598"/>
      <c r="I154" s="588">
        <v>1032</v>
      </c>
      <c r="J154" s="599"/>
      <c r="K154" s="586">
        <v>329</v>
      </c>
      <c r="L154" s="596">
        <v>0.86931818181818188</v>
      </c>
      <c r="M154" s="588">
        <v>270</v>
      </c>
      <c r="N154" s="600"/>
      <c r="O154" s="585">
        <v>16</v>
      </c>
      <c r="P154" s="596">
        <v>0</v>
      </c>
      <c r="Q154" s="585">
        <v>51</v>
      </c>
      <c r="R154" s="596">
        <v>0.75862068965517238</v>
      </c>
    </row>
    <row r="155" spans="2:18" s="4" customFormat="1" hidden="1" outlineLevel="1" x14ac:dyDescent="0.25">
      <c r="B155" s="152" t="s">
        <v>84</v>
      </c>
      <c r="C155" s="585">
        <v>2804</v>
      </c>
      <c r="D155" s="596">
        <v>8.7664856477889908E-2</v>
      </c>
      <c r="E155" s="586">
        <v>2349</v>
      </c>
      <c r="F155" s="596">
        <v>9.1542750929368033E-2</v>
      </c>
      <c r="G155" s="587">
        <v>809</v>
      </c>
      <c r="H155" s="598"/>
      <c r="I155" s="588">
        <v>1356</v>
      </c>
      <c r="J155" s="599"/>
      <c r="K155" s="586">
        <v>357</v>
      </c>
      <c r="L155" s="596">
        <v>-8.6956521739130488E-2</v>
      </c>
      <c r="M155" s="588">
        <v>320</v>
      </c>
      <c r="N155" s="600"/>
      <c r="O155" s="585">
        <v>16</v>
      </c>
      <c r="P155" s="596">
        <v>-0.33333333333333337</v>
      </c>
      <c r="Q155" s="585">
        <v>82</v>
      </c>
      <c r="R155" s="596">
        <v>6.4545454545454541</v>
      </c>
    </row>
    <row r="156" spans="2:18" s="4" customFormat="1" hidden="1" outlineLevel="1" x14ac:dyDescent="0.25">
      <c r="B156" s="152" t="s">
        <v>85</v>
      </c>
      <c r="C156" s="585">
        <v>2560</v>
      </c>
      <c r="D156" s="596">
        <v>0.27744510978043913</v>
      </c>
      <c r="E156" s="586">
        <v>2200</v>
      </c>
      <c r="F156" s="596">
        <v>0.32052821128451381</v>
      </c>
      <c r="G156" s="587">
        <v>833</v>
      </c>
      <c r="H156" s="598"/>
      <c r="I156" s="588">
        <v>1163</v>
      </c>
      <c r="J156" s="599"/>
      <c r="K156" s="586">
        <v>320</v>
      </c>
      <c r="L156" s="596">
        <v>0.10344827586206895</v>
      </c>
      <c r="M156" s="588">
        <v>247</v>
      </c>
      <c r="N156" s="600"/>
      <c r="O156" s="585">
        <v>12</v>
      </c>
      <c r="P156" s="596">
        <v>-0.19999999999999996</v>
      </c>
      <c r="Q156" s="585">
        <v>28</v>
      </c>
      <c r="R156" s="596">
        <v>-0.15151515151515149</v>
      </c>
    </row>
    <row r="157" spans="2:18" s="4" customFormat="1" hidden="1" outlineLevel="1" x14ac:dyDescent="0.25">
      <c r="B157" s="152" t="s">
        <v>86</v>
      </c>
      <c r="C157" s="585">
        <v>2408</v>
      </c>
      <c r="D157" s="596">
        <v>7.0222222222222186E-2</v>
      </c>
      <c r="E157" s="586">
        <v>1903</v>
      </c>
      <c r="F157" s="596">
        <v>2.2568511552928605E-2</v>
      </c>
      <c r="G157" s="587">
        <v>773</v>
      </c>
      <c r="H157" s="598"/>
      <c r="I157" s="588">
        <v>1021</v>
      </c>
      <c r="J157" s="599"/>
      <c r="K157" s="586">
        <v>440</v>
      </c>
      <c r="L157" s="596">
        <v>0.40575079872204478</v>
      </c>
      <c r="M157" s="588">
        <v>347</v>
      </c>
      <c r="N157" s="600"/>
      <c r="O157" s="585">
        <v>29</v>
      </c>
      <c r="P157" s="596">
        <v>2.625</v>
      </c>
      <c r="Q157" s="585">
        <v>36</v>
      </c>
      <c r="R157" s="596">
        <v>-0.47058823529411764</v>
      </c>
    </row>
    <row r="158" spans="2:18" s="4" customFormat="1" hidden="1" outlineLevel="1" x14ac:dyDescent="0.25">
      <c r="B158" s="152" t="s">
        <v>87</v>
      </c>
      <c r="C158" s="585">
        <v>3041</v>
      </c>
      <c r="D158" s="596">
        <v>0.10944910616563308</v>
      </c>
      <c r="E158" s="586">
        <v>2505</v>
      </c>
      <c r="F158" s="596">
        <v>0.14331355545413049</v>
      </c>
      <c r="G158" s="587">
        <v>920</v>
      </c>
      <c r="H158" s="598"/>
      <c r="I158" s="588">
        <v>1462</v>
      </c>
      <c r="J158" s="599"/>
      <c r="K158" s="586">
        <v>474</v>
      </c>
      <c r="L158" s="596">
        <v>-1.2499999999999956E-2</v>
      </c>
      <c r="M158" s="588">
        <v>406</v>
      </c>
      <c r="N158" s="600"/>
      <c r="O158" s="585">
        <v>25</v>
      </c>
      <c r="P158" s="596">
        <v>0.19047619047619047</v>
      </c>
      <c r="Q158" s="585">
        <v>37</v>
      </c>
      <c r="R158" s="596">
        <v>-0.24489795918367352</v>
      </c>
    </row>
    <row r="159" spans="2:18" s="4" customFormat="1" hidden="1" outlineLevel="1" x14ac:dyDescent="0.25">
      <c r="B159" s="152" t="s">
        <v>88</v>
      </c>
      <c r="C159" s="585">
        <v>3525</v>
      </c>
      <c r="D159" s="596">
        <v>3.9874679578466576E-3</v>
      </c>
      <c r="E159" s="586">
        <v>2711</v>
      </c>
      <c r="F159" s="596">
        <v>-5.6387051862164972E-2</v>
      </c>
      <c r="G159" s="587">
        <v>1065</v>
      </c>
      <c r="H159" s="598"/>
      <c r="I159" s="588">
        <v>1573</v>
      </c>
      <c r="J159" s="599"/>
      <c r="K159" s="586">
        <v>680</v>
      </c>
      <c r="L159" s="596">
        <v>0.34387351778656128</v>
      </c>
      <c r="M159" s="588">
        <v>561</v>
      </c>
      <c r="N159" s="600"/>
      <c r="O159" s="585">
        <v>39</v>
      </c>
      <c r="P159" s="596">
        <v>0.77272727272727271</v>
      </c>
      <c r="Q159" s="585">
        <v>95</v>
      </c>
      <c r="R159" s="596">
        <v>-0.13636363636363635</v>
      </c>
    </row>
    <row r="160" spans="2:18" s="4" customFormat="1" hidden="1" outlineLevel="1" x14ac:dyDescent="0.25">
      <c r="B160" s="152" t="s">
        <v>89</v>
      </c>
      <c r="C160" s="585">
        <v>2698</v>
      </c>
      <c r="D160" s="596">
        <v>2.0037807183364897E-2</v>
      </c>
      <c r="E160" s="586">
        <v>2119</v>
      </c>
      <c r="F160" s="596">
        <v>7.3454913880445893E-2</v>
      </c>
      <c r="G160" s="587">
        <v>817</v>
      </c>
      <c r="H160" s="598"/>
      <c r="I160" s="588">
        <v>1174</v>
      </c>
      <c r="J160" s="599"/>
      <c r="K160" s="586">
        <v>501</v>
      </c>
      <c r="L160" s="596">
        <v>-9.0744101633393859E-2</v>
      </c>
      <c r="M160" s="588">
        <v>433</v>
      </c>
      <c r="N160" s="600"/>
      <c r="O160" s="585">
        <v>24</v>
      </c>
      <c r="P160" s="596">
        <v>-0.35135135135135132</v>
      </c>
      <c r="Q160" s="585">
        <v>54</v>
      </c>
      <c r="R160" s="596">
        <v>-0.3493975903614458</v>
      </c>
    </row>
    <row r="161" spans="2:18" s="4" customFormat="1" ht="15.75" collapsed="1" x14ac:dyDescent="0.25">
      <c r="B161" s="65">
        <v>2006</v>
      </c>
      <c r="C161" s="590">
        <v>32607</v>
      </c>
      <c r="D161" s="591">
        <v>0.13108783127514911</v>
      </c>
      <c r="E161" s="592">
        <v>25838</v>
      </c>
      <c r="F161" s="591">
        <v>0.12197663815189541</v>
      </c>
      <c r="G161" s="593">
        <v>9792</v>
      </c>
      <c r="H161" s="601"/>
      <c r="I161" s="594">
        <v>14387</v>
      </c>
      <c r="J161" s="602"/>
      <c r="K161" s="592">
        <v>5728</v>
      </c>
      <c r="L161" s="591">
        <v>0.16446432201667016</v>
      </c>
      <c r="M161" s="594">
        <v>4873</v>
      </c>
      <c r="N161" s="603"/>
      <c r="O161" s="590">
        <v>262</v>
      </c>
      <c r="P161" s="591">
        <v>6.0728744939271273E-2</v>
      </c>
      <c r="Q161" s="590">
        <v>779</v>
      </c>
      <c r="R161" s="591">
        <v>0.23064770932069512</v>
      </c>
    </row>
    <row r="162" spans="2:18" s="4" customFormat="1" hidden="1" outlineLevel="1" x14ac:dyDescent="0.25">
      <c r="B162" s="152" t="s">
        <v>78</v>
      </c>
      <c r="C162" s="585">
        <v>2489</v>
      </c>
      <c r="D162" s="596">
        <v>-0.15340136054421771</v>
      </c>
      <c r="E162" s="586">
        <v>1890</v>
      </c>
      <c r="F162" s="596">
        <v>-0.13063477460901562</v>
      </c>
      <c r="G162" s="587"/>
      <c r="H162" s="598"/>
      <c r="I162" s="588"/>
      <c r="J162" s="599"/>
      <c r="K162" s="586">
        <v>539</v>
      </c>
      <c r="L162" s="596">
        <v>-0.25552486187845302</v>
      </c>
      <c r="M162" s="588"/>
      <c r="N162" s="600"/>
      <c r="O162" s="585">
        <v>26</v>
      </c>
      <c r="P162" s="596">
        <v>0.36842105263157898</v>
      </c>
      <c r="Q162" s="585">
        <v>34</v>
      </c>
      <c r="R162" s="596">
        <v>0.47826086956521729</v>
      </c>
    </row>
    <row r="163" spans="2:18" s="4" customFormat="1" hidden="1" outlineLevel="1" x14ac:dyDescent="0.25">
      <c r="B163" s="152" t="s">
        <v>79</v>
      </c>
      <c r="C163" s="585">
        <v>2625</v>
      </c>
      <c r="D163" s="596">
        <v>-5.5415617128463435E-2</v>
      </c>
      <c r="E163" s="586">
        <v>2039</v>
      </c>
      <c r="F163" s="596">
        <v>-7.695789950203713E-2</v>
      </c>
      <c r="G163" s="587"/>
      <c r="H163" s="598"/>
      <c r="I163" s="588"/>
      <c r="J163" s="599"/>
      <c r="K163" s="586">
        <v>484</v>
      </c>
      <c r="L163" s="596">
        <v>-8.1593927893738094E-2</v>
      </c>
      <c r="M163" s="588"/>
      <c r="N163" s="600"/>
      <c r="O163" s="585">
        <v>19</v>
      </c>
      <c r="P163" s="596">
        <v>0.26666666666666661</v>
      </c>
      <c r="Q163" s="585">
        <v>83</v>
      </c>
      <c r="R163" s="596">
        <v>1.9642857142857144</v>
      </c>
    </row>
    <row r="164" spans="2:18" s="4" customFormat="1" hidden="1" outlineLevel="1" x14ac:dyDescent="0.25">
      <c r="B164" s="152" t="s">
        <v>80</v>
      </c>
      <c r="C164" s="585">
        <v>2537</v>
      </c>
      <c r="D164" s="596">
        <v>0.21620325982742084</v>
      </c>
      <c r="E164" s="586">
        <v>1986</v>
      </c>
      <c r="F164" s="596">
        <v>0.26335877862595414</v>
      </c>
      <c r="G164" s="587"/>
      <c r="H164" s="598"/>
      <c r="I164" s="588"/>
      <c r="J164" s="599"/>
      <c r="K164" s="586">
        <v>489</v>
      </c>
      <c r="L164" s="596">
        <v>3.6016949152542388E-2</v>
      </c>
      <c r="M164" s="588"/>
      <c r="N164" s="600"/>
      <c r="O164" s="585">
        <v>19</v>
      </c>
      <c r="P164" s="596">
        <v>0.58333333333333326</v>
      </c>
      <c r="Q164" s="585">
        <v>43</v>
      </c>
      <c r="R164" s="596">
        <v>0.43333333333333335</v>
      </c>
    </row>
    <row r="165" spans="2:18" s="4" customFormat="1" hidden="1" outlineLevel="1" x14ac:dyDescent="0.25">
      <c r="B165" s="152" t="s">
        <v>81</v>
      </c>
      <c r="C165" s="585">
        <v>2270</v>
      </c>
      <c r="D165" s="596">
        <v>-0.1456529920963493</v>
      </c>
      <c r="E165" s="586">
        <v>1740</v>
      </c>
      <c r="F165" s="596">
        <v>-0.18271488961953974</v>
      </c>
      <c r="G165" s="587"/>
      <c r="H165" s="598"/>
      <c r="I165" s="588"/>
      <c r="J165" s="599"/>
      <c r="K165" s="586">
        <v>456</v>
      </c>
      <c r="L165" s="596">
        <v>-8.6956521739129933E-3</v>
      </c>
      <c r="M165" s="588"/>
      <c r="N165" s="600"/>
      <c r="O165" s="585">
        <v>21</v>
      </c>
      <c r="P165" s="596">
        <v>1.3333333333333335</v>
      </c>
      <c r="Q165" s="585">
        <v>53</v>
      </c>
      <c r="R165" s="596">
        <v>-0.10169491525423724</v>
      </c>
    </row>
    <row r="166" spans="2:18" s="4" customFormat="1" hidden="1" outlineLevel="1" x14ac:dyDescent="0.25">
      <c r="B166" s="152" t="s">
        <v>82</v>
      </c>
      <c r="C166" s="585">
        <v>1479</v>
      </c>
      <c r="D166" s="596">
        <v>-0.18869994514536481</v>
      </c>
      <c r="E166" s="586">
        <v>1179</v>
      </c>
      <c r="F166" s="596">
        <v>-0.18125000000000002</v>
      </c>
      <c r="G166" s="587"/>
      <c r="H166" s="598"/>
      <c r="I166" s="588"/>
      <c r="J166" s="599"/>
      <c r="K166" s="586">
        <v>244</v>
      </c>
      <c r="L166" s="596">
        <v>-0.23987538940809972</v>
      </c>
      <c r="M166" s="588"/>
      <c r="N166" s="600"/>
      <c r="O166" s="585">
        <v>19</v>
      </c>
      <c r="P166" s="596">
        <v>-0.38709677419354838</v>
      </c>
      <c r="Q166" s="585">
        <v>37</v>
      </c>
      <c r="R166" s="596">
        <v>0.19354838709677424</v>
      </c>
    </row>
    <row r="167" spans="2:18" s="4" customFormat="1" hidden="1" outlineLevel="1" x14ac:dyDescent="0.25">
      <c r="B167" s="152" t="s">
        <v>83</v>
      </c>
      <c r="C167" s="585">
        <v>1699</v>
      </c>
      <c r="D167" s="596">
        <v>3.7874160048869898E-2</v>
      </c>
      <c r="E167" s="586">
        <v>1478</v>
      </c>
      <c r="F167" s="596">
        <v>1.9310344827586201E-2</v>
      </c>
      <c r="G167" s="587"/>
      <c r="H167" s="598"/>
      <c r="I167" s="588"/>
      <c r="J167" s="599"/>
      <c r="K167" s="586">
        <v>176</v>
      </c>
      <c r="L167" s="596">
        <v>-3.2967032967032961E-2</v>
      </c>
      <c r="M167" s="588"/>
      <c r="N167" s="600"/>
      <c r="O167" s="585">
        <v>16</v>
      </c>
      <c r="P167" s="596">
        <v>4.333333333333333</v>
      </c>
      <c r="Q167" s="585">
        <v>29</v>
      </c>
      <c r="R167" s="596">
        <v>13.5</v>
      </c>
    </row>
    <row r="168" spans="2:18" s="4" customFormat="1" hidden="1" outlineLevel="1" x14ac:dyDescent="0.25">
      <c r="B168" s="152" t="s">
        <v>84</v>
      </c>
      <c r="C168" s="585">
        <v>2578</v>
      </c>
      <c r="D168" s="596">
        <v>6.8822553897180727E-2</v>
      </c>
      <c r="E168" s="586">
        <v>2152</v>
      </c>
      <c r="F168" s="596">
        <v>7.8696741854636487E-2</v>
      </c>
      <c r="G168" s="587"/>
      <c r="H168" s="598"/>
      <c r="I168" s="588"/>
      <c r="J168" s="599"/>
      <c r="K168" s="586">
        <v>391</v>
      </c>
      <c r="L168" s="596">
        <v>0.33447098976109224</v>
      </c>
      <c r="M168" s="588"/>
      <c r="N168" s="600"/>
      <c r="O168" s="585">
        <v>24</v>
      </c>
      <c r="P168" s="596">
        <v>0.19999999999999996</v>
      </c>
      <c r="Q168" s="585">
        <v>11</v>
      </c>
      <c r="R168" s="596">
        <v>-0.89423076923076927</v>
      </c>
    </row>
    <row r="169" spans="2:18" s="4" customFormat="1" hidden="1" outlineLevel="1" x14ac:dyDescent="0.25">
      <c r="B169" s="152" t="s">
        <v>85</v>
      </c>
      <c r="C169" s="585">
        <v>2004</v>
      </c>
      <c r="D169" s="596">
        <v>0.13476783691959238</v>
      </c>
      <c r="E169" s="586">
        <v>1666</v>
      </c>
      <c r="F169" s="596">
        <v>0.13797814207650272</v>
      </c>
      <c r="G169" s="587"/>
      <c r="H169" s="598"/>
      <c r="I169" s="588"/>
      <c r="J169" s="599"/>
      <c r="K169" s="586">
        <v>290</v>
      </c>
      <c r="L169" s="596">
        <v>7.4074074074074181E-2</v>
      </c>
      <c r="M169" s="588"/>
      <c r="N169" s="600"/>
      <c r="O169" s="585">
        <v>15</v>
      </c>
      <c r="P169" s="596">
        <v>0.25</v>
      </c>
      <c r="Q169" s="585">
        <v>33</v>
      </c>
      <c r="R169" s="596">
        <v>0.64999999999999991</v>
      </c>
    </row>
    <row r="170" spans="2:18" s="4" customFormat="1" hidden="1" outlineLevel="1" x14ac:dyDescent="0.25">
      <c r="B170" s="152" t="s">
        <v>86</v>
      </c>
      <c r="C170" s="585">
        <v>2250</v>
      </c>
      <c r="D170" s="596">
        <v>0.21097954790096884</v>
      </c>
      <c r="E170" s="586">
        <v>1861</v>
      </c>
      <c r="F170" s="596">
        <v>0.20064516129032262</v>
      </c>
      <c r="G170" s="587"/>
      <c r="H170" s="598"/>
      <c r="I170" s="588"/>
      <c r="J170" s="599"/>
      <c r="K170" s="586">
        <v>313</v>
      </c>
      <c r="L170" s="596">
        <v>0.16356877323420083</v>
      </c>
      <c r="M170" s="588"/>
      <c r="N170" s="600"/>
      <c r="O170" s="585">
        <v>8</v>
      </c>
      <c r="P170" s="596">
        <v>-0.72413793103448276</v>
      </c>
      <c r="Q170" s="585">
        <v>68</v>
      </c>
      <c r="R170" s="596">
        <v>5.8</v>
      </c>
    </row>
    <row r="171" spans="2:18" s="4" customFormat="1" hidden="1" outlineLevel="1" x14ac:dyDescent="0.25">
      <c r="B171" s="152" t="s">
        <v>87</v>
      </c>
      <c r="C171" s="585">
        <v>2741</v>
      </c>
      <c r="D171" s="596">
        <v>0.14494569757727649</v>
      </c>
      <c r="E171" s="586">
        <v>2191</v>
      </c>
      <c r="F171" s="596">
        <v>0.14652014652014644</v>
      </c>
      <c r="G171" s="587"/>
      <c r="H171" s="598"/>
      <c r="I171" s="588"/>
      <c r="J171" s="599"/>
      <c r="K171" s="586">
        <v>480</v>
      </c>
      <c r="L171" s="596">
        <v>0.22448979591836737</v>
      </c>
      <c r="M171" s="588"/>
      <c r="N171" s="600"/>
      <c r="O171" s="585">
        <v>21</v>
      </c>
      <c r="P171" s="596">
        <v>0.16666666666666674</v>
      </c>
      <c r="Q171" s="585">
        <v>49</v>
      </c>
      <c r="R171" s="596">
        <v>-0.32876712328767121</v>
      </c>
    </row>
    <row r="172" spans="2:18" s="4" customFormat="1" hidden="1" outlineLevel="1" x14ac:dyDescent="0.25">
      <c r="B172" s="152" t="s">
        <v>88</v>
      </c>
      <c r="C172" s="585">
        <v>3511</v>
      </c>
      <c r="D172" s="596">
        <v>7.7985876573533952E-2</v>
      </c>
      <c r="E172" s="586">
        <v>2873</v>
      </c>
      <c r="F172" s="596">
        <v>0.12358232303480632</v>
      </c>
      <c r="G172" s="587"/>
      <c r="H172" s="598"/>
      <c r="I172" s="588"/>
      <c r="J172" s="599"/>
      <c r="K172" s="586">
        <v>506</v>
      </c>
      <c r="L172" s="596">
        <v>-0.13207547169811318</v>
      </c>
      <c r="M172" s="588"/>
      <c r="N172" s="600"/>
      <c r="O172" s="585">
        <v>22</v>
      </c>
      <c r="P172" s="596">
        <v>-0.38888888888888884</v>
      </c>
      <c r="Q172" s="585">
        <v>110</v>
      </c>
      <c r="R172" s="596">
        <v>0.35802469135802473</v>
      </c>
    </row>
    <row r="173" spans="2:18" s="4" customFormat="1" hidden="1" outlineLevel="1" x14ac:dyDescent="0.25">
      <c r="B173" s="152" t="s">
        <v>89</v>
      </c>
      <c r="C173" s="585">
        <v>2645</v>
      </c>
      <c r="D173" s="596">
        <v>9.9792099792099798E-2</v>
      </c>
      <c r="E173" s="586">
        <v>1974</v>
      </c>
      <c r="F173" s="596">
        <v>6.8181818181818121E-2</v>
      </c>
      <c r="G173" s="587"/>
      <c r="H173" s="598"/>
      <c r="I173" s="588"/>
      <c r="J173" s="599"/>
      <c r="K173" s="586">
        <v>551</v>
      </c>
      <c r="L173" s="596">
        <v>7.1984435797665336E-2</v>
      </c>
      <c r="M173" s="588"/>
      <c r="N173" s="600"/>
      <c r="O173" s="585">
        <v>37</v>
      </c>
      <c r="P173" s="596">
        <v>0.85000000000000009</v>
      </c>
      <c r="Q173" s="585">
        <v>83</v>
      </c>
      <c r="R173" s="596">
        <v>2.6086956521739131</v>
      </c>
    </row>
    <row r="174" spans="2:18" s="4" customFormat="1" ht="15.75" collapsed="1" x14ac:dyDescent="0.25">
      <c r="B174" s="65">
        <v>2005</v>
      </c>
      <c r="C174" s="590">
        <v>28828</v>
      </c>
      <c r="D174" s="591">
        <v>2.9056900121367857E-2</v>
      </c>
      <c r="E174" s="592">
        <v>23029</v>
      </c>
      <c r="F174" s="591">
        <v>3.2736894031122565E-2</v>
      </c>
      <c r="G174" s="593"/>
      <c r="H174" s="601"/>
      <c r="I174" s="594"/>
      <c r="J174" s="602"/>
      <c r="K174" s="592">
        <v>4919</v>
      </c>
      <c r="L174" s="591">
        <v>-1.7575394447773118E-2</v>
      </c>
      <c r="M174" s="594"/>
      <c r="N174" s="603"/>
      <c r="O174" s="590">
        <v>247</v>
      </c>
      <c r="P174" s="591">
        <v>0.1026785714285714</v>
      </c>
      <c r="Q174" s="590">
        <v>633</v>
      </c>
      <c r="R174" s="591">
        <v>0.30785123966942152</v>
      </c>
    </row>
    <row r="175" spans="2:18" s="4" customFormat="1" hidden="1" outlineLevel="1" x14ac:dyDescent="0.25">
      <c r="B175" s="152" t="s">
        <v>78</v>
      </c>
      <c r="C175" s="585">
        <v>2940</v>
      </c>
      <c r="D175" s="596">
        <v>-0.15565766800689262</v>
      </c>
      <c r="E175" s="586">
        <v>2174</v>
      </c>
      <c r="F175" s="596">
        <v>-0.11590077267181786</v>
      </c>
      <c r="G175" s="587"/>
      <c r="H175" s="598"/>
      <c r="I175" s="588"/>
      <c r="J175" s="599"/>
      <c r="K175" s="586">
        <v>724</v>
      </c>
      <c r="L175" s="596">
        <v>-0.21898597626752969</v>
      </c>
      <c r="M175" s="588"/>
      <c r="N175" s="600"/>
      <c r="O175" s="585">
        <v>19</v>
      </c>
      <c r="P175" s="596">
        <v>0.26666666666666661</v>
      </c>
      <c r="Q175" s="585">
        <v>23</v>
      </c>
      <c r="R175" s="596">
        <v>-0.71604938271604945</v>
      </c>
    </row>
    <row r="176" spans="2:18" s="4" customFormat="1" hidden="1" outlineLevel="1" x14ac:dyDescent="0.25">
      <c r="B176" s="152" t="s">
        <v>79</v>
      </c>
      <c r="C176" s="585">
        <v>2779</v>
      </c>
      <c r="D176" s="596">
        <v>-8.7955365933705232E-2</v>
      </c>
      <c r="E176" s="586">
        <v>2209</v>
      </c>
      <c r="F176" s="596">
        <v>-5.070906746884396E-2</v>
      </c>
      <c r="G176" s="587"/>
      <c r="H176" s="598"/>
      <c r="I176" s="588"/>
      <c r="J176" s="599"/>
      <c r="K176" s="586">
        <v>527</v>
      </c>
      <c r="L176" s="596">
        <v>-0.21577380952380953</v>
      </c>
      <c r="M176" s="588"/>
      <c r="N176" s="600"/>
      <c r="O176" s="585">
        <v>15</v>
      </c>
      <c r="P176" s="596">
        <v>-0.31818181818181823</v>
      </c>
      <c r="Q176" s="585">
        <v>28</v>
      </c>
      <c r="R176" s="596">
        <v>7.6923076923076872E-2</v>
      </c>
    </row>
    <row r="177" spans="2:18" s="4" customFormat="1" hidden="1" outlineLevel="1" x14ac:dyDescent="0.25">
      <c r="B177" s="152" t="s">
        <v>80</v>
      </c>
      <c r="C177" s="585">
        <v>2086</v>
      </c>
      <c r="D177" s="596">
        <v>-0.16392785571142288</v>
      </c>
      <c r="E177" s="586">
        <v>1572</v>
      </c>
      <c r="F177" s="596">
        <v>-0.13292884721456155</v>
      </c>
      <c r="G177" s="587"/>
      <c r="H177" s="598"/>
      <c r="I177" s="588"/>
      <c r="J177" s="599"/>
      <c r="K177" s="586">
        <v>472</v>
      </c>
      <c r="L177" s="596">
        <v>-0.21464226289517474</v>
      </c>
      <c r="M177" s="588"/>
      <c r="N177" s="600"/>
      <c r="O177" s="585">
        <v>12</v>
      </c>
      <c r="P177" s="596">
        <v>-0.61290322580645162</v>
      </c>
      <c r="Q177" s="585">
        <v>30</v>
      </c>
      <c r="R177" s="596">
        <v>-0.4</v>
      </c>
    </row>
    <row r="178" spans="2:18" s="4" customFormat="1" hidden="1" outlineLevel="1" x14ac:dyDescent="0.25">
      <c r="B178" s="152" t="s">
        <v>81</v>
      </c>
      <c r="C178" s="585">
        <v>2657</v>
      </c>
      <c r="D178" s="596">
        <v>8.0960130187144097E-2</v>
      </c>
      <c r="E178" s="586">
        <v>2129</v>
      </c>
      <c r="F178" s="596">
        <v>0.13850267379679138</v>
      </c>
      <c r="G178" s="587"/>
      <c r="H178" s="598"/>
      <c r="I178" s="588"/>
      <c r="J178" s="599"/>
      <c r="K178" s="586">
        <v>460</v>
      </c>
      <c r="L178" s="596">
        <v>-0.14814814814814814</v>
      </c>
      <c r="M178" s="588"/>
      <c r="N178" s="600"/>
      <c r="O178" s="585">
        <v>9</v>
      </c>
      <c r="P178" s="596">
        <v>-0.59090909090909083</v>
      </c>
      <c r="Q178" s="585">
        <v>59</v>
      </c>
      <c r="R178" s="596">
        <v>1.2692307692307692</v>
      </c>
    </row>
    <row r="179" spans="2:18" s="4" customFormat="1" hidden="1" outlineLevel="1" x14ac:dyDescent="0.25">
      <c r="B179" s="152" t="s">
        <v>82</v>
      </c>
      <c r="C179" s="585">
        <v>1823</v>
      </c>
      <c r="D179" s="596">
        <v>-0.10108481262327418</v>
      </c>
      <c r="E179" s="586">
        <v>1440</v>
      </c>
      <c r="F179" s="596">
        <v>-9.2627599243856329E-2</v>
      </c>
      <c r="G179" s="587"/>
      <c r="H179" s="598"/>
      <c r="I179" s="588"/>
      <c r="J179" s="599"/>
      <c r="K179" s="586">
        <v>321</v>
      </c>
      <c r="L179" s="596">
        <v>-0.21323529411764708</v>
      </c>
      <c r="M179" s="588"/>
      <c r="N179" s="600"/>
      <c r="O179" s="585">
        <v>31</v>
      </c>
      <c r="P179" s="596">
        <v>5.2</v>
      </c>
      <c r="Q179" s="585">
        <v>31</v>
      </c>
      <c r="R179" s="596">
        <v>0.10714285714285721</v>
      </c>
    </row>
    <row r="180" spans="2:18" s="4" customFormat="1" hidden="1" outlineLevel="1" x14ac:dyDescent="0.25">
      <c r="B180" s="152" t="s">
        <v>83</v>
      </c>
      <c r="C180" s="585">
        <v>1637</v>
      </c>
      <c r="D180" s="596">
        <v>-3.3077377436503297E-2</v>
      </c>
      <c r="E180" s="586">
        <v>1450</v>
      </c>
      <c r="F180" s="596">
        <v>1.2569832402234526E-2</v>
      </c>
      <c r="G180" s="587"/>
      <c r="H180" s="598"/>
      <c r="I180" s="588"/>
      <c r="J180" s="599"/>
      <c r="K180" s="586">
        <v>182</v>
      </c>
      <c r="L180" s="596">
        <v>-3.703703703703709E-2</v>
      </c>
      <c r="M180" s="588"/>
      <c r="N180" s="600"/>
      <c r="O180" s="585">
        <v>3</v>
      </c>
      <c r="P180" s="596">
        <v>-0.76923076923076916</v>
      </c>
      <c r="Q180" s="585">
        <v>2</v>
      </c>
      <c r="R180" s="596">
        <v>-0.96610169491525422</v>
      </c>
    </row>
    <row r="181" spans="2:18" s="4" customFormat="1" hidden="1" outlineLevel="1" x14ac:dyDescent="0.25">
      <c r="B181" s="152" t="s">
        <v>84</v>
      </c>
      <c r="C181" s="585">
        <v>2412</v>
      </c>
      <c r="D181" s="596">
        <v>9.4373865698729631E-2</v>
      </c>
      <c r="E181" s="586">
        <v>1995</v>
      </c>
      <c r="F181" s="596">
        <v>5.2215189873417778E-2</v>
      </c>
      <c r="G181" s="587"/>
      <c r="H181" s="598"/>
      <c r="I181" s="588"/>
      <c r="J181" s="599"/>
      <c r="K181" s="586">
        <v>293</v>
      </c>
      <c r="L181" s="596">
        <v>0.29646017699115035</v>
      </c>
      <c r="M181" s="588"/>
      <c r="N181" s="600"/>
      <c r="O181" s="585">
        <v>20</v>
      </c>
      <c r="P181" s="596">
        <v>-0.13043478260869568</v>
      </c>
      <c r="Q181" s="585">
        <v>104</v>
      </c>
      <c r="R181" s="596">
        <v>0.76271186440677963</v>
      </c>
    </row>
    <row r="182" spans="2:18" s="4" customFormat="1" hidden="1" outlineLevel="1" x14ac:dyDescent="0.25">
      <c r="B182" s="152" t="s">
        <v>85</v>
      </c>
      <c r="C182" s="585">
        <v>1766</v>
      </c>
      <c r="D182" s="596">
        <v>1.0875787063537423E-2</v>
      </c>
      <c r="E182" s="586">
        <v>1464</v>
      </c>
      <c r="F182" s="596">
        <v>-2.3348899266177447E-2</v>
      </c>
      <c r="G182" s="587"/>
      <c r="H182" s="598"/>
      <c r="I182" s="588"/>
      <c r="J182" s="599"/>
      <c r="K182" s="586">
        <v>270</v>
      </c>
      <c r="L182" s="596">
        <v>0.125</v>
      </c>
      <c r="M182" s="588"/>
      <c r="N182" s="600"/>
      <c r="O182" s="585">
        <v>12</v>
      </c>
      <c r="P182" s="596">
        <v>0.71428571428571419</v>
      </c>
      <c r="Q182" s="585">
        <v>20</v>
      </c>
      <c r="R182" s="596">
        <v>19</v>
      </c>
    </row>
    <row r="183" spans="2:18" s="4" customFormat="1" hidden="1" outlineLevel="1" x14ac:dyDescent="0.25">
      <c r="B183" s="152" t="s">
        <v>86</v>
      </c>
      <c r="C183" s="585">
        <v>1858</v>
      </c>
      <c r="D183" s="596">
        <v>0.11390887290167862</v>
      </c>
      <c r="E183" s="586">
        <v>1550</v>
      </c>
      <c r="F183" s="596">
        <v>0.22723673792557397</v>
      </c>
      <c r="G183" s="587"/>
      <c r="H183" s="598"/>
      <c r="I183" s="588"/>
      <c r="J183" s="599"/>
      <c r="K183" s="586">
        <v>269</v>
      </c>
      <c r="L183" s="596">
        <v>-0.28266666666666662</v>
      </c>
      <c r="M183" s="588"/>
      <c r="N183" s="600"/>
      <c r="O183" s="585">
        <v>29</v>
      </c>
      <c r="P183" s="596">
        <v>0.20833333333333326</v>
      </c>
      <c r="Q183" s="585">
        <v>10</v>
      </c>
      <c r="R183" s="596">
        <v>0.66666666666666674</v>
      </c>
    </row>
    <row r="184" spans="2:18" s="4" customFormat="1" hidden="1" outlineLevel="1" x14ac:dyDescent="0.25">
      <c r="B184" s="152" t="s">
        <v>87</v>
      </c>
      <c r="C184" s="585">
        <v>2394</v>
      </c>
      <c r="D184" s="596">
        <v>-2.7619821283509371E-2</v>
      </c>
      <c r="E184" s="586">
        <v>1911</v>
      </c>
      <c r="F184" s="596">
        <v>2.0288307528029792E-2</v>
      </c>
      <c r="G184" s="587"/>
      <c r="H184" s="598"/>
      <c r="I184" s="588"/>
      <c r="J184" s="599"/>
      <c r="K184" s="586">
        <v>392</v>
      </c>
      <c r="L184" s="596">
        <v>-0.26728971962616821</v>
      </c>
      <c r="M184" s="588"/>
      <c r="N184" s="600"/>
      <c r="O184" s="585">
        <v>18</v>
      </c>
      <c r="P184" s="596">
        <v>0.8</v>
      </c>
      <c r="Q184" s="585">
        <v>73</v>
      </c>
      <c r="R184" s="596">
        <v>0.65909090909090917</v>
      </c>
    </row>
    <row r="185" spans="2:18" s="4" customFormat="1" hidden="1" outlineLevel="1" x14ac:dyDescent="0.25">
      <c r="B185" s="152" t="s">
        <v>88</v>
      </c>
      <c r="C185" s="585">
        <v>3257</v>
      </c>
      <c r="D185" s="596">
        <v>0.17623690863127472</v>
      </c>
      <c r="E185" s="586">
        <v>2557</v>
      </c>
      <c r="F185" s="596">
        <v>0.20670127418593687</v>
      </c>
      <c r="G185" s="587"/>
      <c r="H185" s="598"/>
      <c r="I185" s="588"/>
      <c r="J185" s="599"/>
      <c r="K185" s="586">
        <v>583</v>
      </c>
      <c r="L185" s="596">
        <v>-5.3571428571428603E-2</v>
      </c>
      <c r="M185" s="588"/>
      <c r="N185" s="600"/>
      <c r="O185" s="585">
        <v>36</v>
      </c>
      <c r="P185" s="596">
        <v>0.28571428571428581</v>
      </c>
      <c r="Q185" s="585">
        <v>81</v>
      </c>
      <c r="R185" s="596">
        <v>12.5</v>
      </c>
    </row>
    <row r="186" spans="2:18" s="4" customFormat="1" hidden="1" outlineLevel="1" x14ac:dyDescent="0.25">
      <c r="B186" s="152" t="s">
        <v>89</v>
      </c>
      <c r="C186" s="585">
        <v>2405</v>
      </c>
      <c r="D186" s="596">
        <v>9.2188919164396088E-2</v>
      </c>
      <c r="E186" s="586">
        <v>1848</v>
      </c>
      <c r="F186" s="596">
        <v>0.14003701418877235</v>
      </c>
      <c r="G186" s="587"/>
      <c r="H186" s="598"/>
      <c r="I186" s="588"/>
      <c r="J186" s="599"/>
      <c r="K186" s="586">
        <v>514</v>
      </c>
      <c r="L186" s="596">
        <v>-1.7208413001912004E-2</v>
      </c>
      <c r="M186" s="588"/>
      <c r="N186" s="600"/>
      <c r="O186" s="585">
        <v>20</v>
      </c>
      <c r="P186" s="596">
        <v>-9.0909090909090939E-2</v>
      </c>
      <c r="Q186" s="585">
        <v>23</v>
      </c>
      <c r="R186" s="596">
        <v>-0.36111111111111116</v>
      </c>
    </row>
    <row r="187" spans="2:18" s="4" customFormat="1" ht="15.75" collapsed="1" x14ac:dyDescent="0.25">
      <c r="B187" s="65">
        <v>2004</v>
      </c>
      <c r="C187" s="590">
        <v>28014</v>
      </c>
      <c r="D187" s="591">
        <v>-8.5294638117147104E-3</v>
      </c>
      <c r="E187" s="592">
        <v>22299</v>
      </c>
      <c r="F187" s="591">
        <v>2.4817316972287395E-2</v>
      </c>
      <c r="G187" s="593"/>
      <c r="H187" s="601"/>
      <c r="I187" s="594"/>
      <c r="J187" s="602"/>
      <c r="K187" s="592">
        <v>5007</v>
      </c>
      <c r="L187" s="591">
        <v>-0.14439507860560497</v>
      </c>
      <c r="M187" s="594"/>
      <c r="N187" s="603"/>
      <c r="O187" s="590">
        <v>224</v>
      </c>
      <c r="P187" s="591">
        <v>9.009009009008917E-3</v>
      </c>
      <c r="Q187" s="590">
        <v>484</v>
      </c>
      <c r="R187" s="591">
        <v>0.14691943127962093</v>
      </c>
    </row>
    <row r="188" spans="2:18" s="4" customFormat="1" hidden="1" outlineLevel="1" x14ac:dyDescent="0.25">
      <c r="B188" s="152" t="s">
        <v>78</v>
      </c>
      <c r="C188" s="585">
        <v>3482</v>
      </c>
      <c r="D188" s="596">
        <v>0.46179680940386225</v>
      </c>
      <c r="E188" s="586">
        <v>2459</v>
      </c>
      <c r="F188" s="596">
        <v>0.50858895705521467</v>
      </c>
      <c r="G188" s="587"/>
      <c r="H188" s="598"/>
      <c r="I188" s="588"/>
      <c r="J188" s="599"/>
      <c r="K188" s="586">
        <v>927</v>
      </c>
      <c r="L188" s="596">
        <v>0.26466575716234653</v>
      </c>
      <c r="M188" s="588"/>
      <c r="N188" s="600"/>
      <c r="O188" s="585">
        <v>15</v>
      </c>
      <c r="P188" s="596">
        <v>-6.25E-2</v>
      </c>
      <c r="Q188" s="585">
        <v>81</v>
      </c>
      <c r="R188" s="596">
        <v>26</v>
      </c>
    </row>
    <row r="189" spans="2:18" s="4" customFormat="1" hidden="1" outlineLevel="1" x14ac:dyDescent="0.25">
      <c r="B189" s="152" t="s">
        <v>79</v>
      </c>
      <c r="C189" s="585">
        <v>3047</v>
      </c>
      <c r="D189" s="596">
        <v>2.282645182947296E-2</v>
      </c>
      <c r="E189" s="586">
        <v>2327</v>
      </c>
      <c r="F189" s="596">
        <v>2.5110132158590259E-2</v>
      </c>
      <c r="G189" s="587"/>
      <c r="H189" s="598"/>
      <c r="I189" s="588"/>
      <c r="J189" s="599"/>
      <c r="K189" s="586">
        <v>672</v>
      </c>
      <c r="L189" s="596">
        <v>2.9096477794793296E-2</v>
      </c>
      <c r="M189" s="588"/>
      <c r="N189" s="600"/>
      <c r="O189" s="585">
        <v>22</v>
      </c>
      <c r="P189" s="596">
        <v>0.29411764705882359</v>
      </c>
      <c r="Q189" s="585">
        <v>26</v>
      </c>
      <c r="R189" s="596">
        <v>-0.33333333333333337</v>
      </c>
    </row>
    <row r="190" spans="2:18" s="4" customFormat="1" hidden="1" outlineLevel="1" x14ac:dyDescent="0.25">
      <c r="B190" s="152" t="s">
        <v>80</v>
      </c>
      <c r="C190" s="585">
        <v>2495</v>
      </c>
      <c r="D190" s="596">
        <v>-0.35429606625258803</v>
      </c>
      <c r="E190" s="586">
        <v>1813</v>
      </c>
      <c r="F190" s="596">
        <v>-0.22521367521367519</v>
      </c>
      <c r="G190" s="587"/>
      <c r="H190" s="598"/>
      <c r="I190" s="588"/>
      <c r="J190" s="599"/>
      <c r="K190" s="586">
        <v>601</v>
      </c>
      <c r="L190" s="596">
        <v>-0.59198913781398499</v>
      </c>
      <c r="M190" s="588"/>
      <c r="N190" s="600"/>
      <c r="O190" s="585">
        <v>31</v>
      </c>
      <c r="P190" s="596">
        <v>0</v>
      </c>
      <c r="Q190" s="585">
        <v>50</v>
      </c>
      <c r="R190" s="596">
        <v>1.5</v>
      </c>
    </row>
    <row r="191" spans="2:18" s="4" customFormat="1" hidden="1" outlineLevel="1" x14ac:dyDescent="0.25">
      <c r="B191" s="152" t="s">
        <v>81</v>
      </c>
      <c r="C191" s="585">
        <v>2458</v>
      </c>
      <c r="D191" s="596">
        <v>-0.18690043003638768</v>
      </c>
      <c r="E191" s="586">
        <v>1870</v>
      </c>
      <c r="F191" s="596">
        <v>7.1019473081328721E-2</v>
      </c>
      <c r="G191" s="587"/>
      <c r="H191" s="598"/>
      <c r="I191" s="588"/>
      <c r="J191" s="599"/>
      <c r="K191" s="586">
        <v>540</v>
      </c>
      <c r="L191" s="596">
        <v>-0.56381260096930541</v>
      </c>
      <c r="M191" s="588"/>
      <c r="N191" s="600"/>
      <c r="O191" s="585">
        <v>22</v>
      </c>
      <c r="P191" s="596">
        <v>-0.29032258064516125</v>
      </c>
      <c r="Q191" s="585">
        <v>26</v>
      </c>
      <c r="R191" s="596">
        <v>2.25</v>
      </c>
    </row>
    <row r="192" spans="2:18" s="4" customFormat="1" hidden="1" outlineLevel="1" x14ac:dyDescent="0.25">
      <c r="B192" s="152" t="s">
        <v>82</v>
      </c>
      <c r="C192" s="585">
        <v>2028</v>
      </c>
      <c r="D192" s="596">
        <v>-0.15920398009950254</v>
      </c>
      <c r="E192" s="586">
        <v>1587</v>
      </c>
      <c r="F192" s="596">
        <v>-0.14123376623376627</v>
      </c>
      <c r="G192" s="587"/>
      <c r="H192" s="598"/>
      <c r="I192" s="588"/>
      <c r="J192" s="599"/>
      <c r="K192" s="586">
        <v>408</v>
      </c>
      <c r="L192" s="596">
        <v>-0.23308270676691734</v>
      </c>
      <c r="M192" s="588"/>
      <c r="N192" s="600"/>
      <c r="O192" s="585">
        <v>5</v>
      </c>
      <c r="P192" s="596">
        <v>-0.58333333333333326</v>
      </c>
      <c r="Q192" s="585">
        <v>28</v>
      </c>
      <c r="R192" s="596">
        <v>0.39999999999999991</v>
      </c>
    </row>
    <row r="193" spans="2:18" s="4" customFormat="1" hidden="1" outlineLevel="1" x14ac:dyDescent="0.25">
      <c r="B193" s="152" t="s">
        <v>83</v>
      </c>
      <c r="C193" s="585">
        <v>1693</v>
      </c>
      <c r="D193" s="596">
        <v>-5.0476724621424607E-2</v>
      </c>
      <c r="E193" s="586">
        <v>1432</v>
      </c>
      <c r="F193" s="596">
        <v>-2.0519835841313228E-2</v>
      </c>
      <c r="G193" s="587"/>
      <c r="H193" s="598"/>
      <c r="I193" s="588"/>
      <c r="J193" s="599"/>
      <c r="K193" s="586">
        <v>189</v>
      </c>
      <c r="L193" s="596">
        <v>-0.3571428571428571</v>
      </c>
      <c r="M193" s="588"/>
      <c r="N193" s="600"/>
      <c r="O193" s="585">
        <v>13</v>
      </c>
      <c r="P193" s="596">
        <v>0.625</v>
      </c>
      <c r="Q193" s="585">
        <v>59</v>
      </c>
      <c r="R193" s="596">
        <v>2.1052631578947367</v>
      </c>
    </row>
    <row r="194" spans="2:18" s="4" customFormat="1" hidden="1" outlineLevel="1" x14ac:dyDescent="0.25">
      <c r="B194" s="152" t="s">
        <v>84</v>
      </c>
      <c r="C194" s="585">
        <v>2204</v>
      </c>
      <c r="D194" s="596">
        <v>-0.12435439014700045</v>
      </c>
      <c r="E194" s="586">
        <v>1896</v>
      </c>
      <c r="F194" s="596">
        <v>-0.14169307378904483</v>
      </c>
      <c r="G194" s="587"/>
      <c r="H194" s="598"/>
      <c r="I194" s="588"/>
      <c r="J194" s="599"/>
      <c r="K194" s="586">
        <v>226</v>
      </c>
      <c r="L194" s="596">
        <v>-0.17216117216117222</v>
      </c>
      <c r="M194" s="588"/>
      <c r="N194" s="600"/>
      <c r="O194" s="585">
        <v>23</v>
      </c>
      <c r="P194" s="596">
        <v>0.35294117647058831</v>
      </c>
      <c r="Q194" s="585">
        <v>59</v>
      </c>
      <c r="R194" s="596">
        <v>2.2777777777777777</v>
      </c>
    </row>
    <row r="195" spans="2:18" s="4" customFormat="1" hidden="1" outlineLevel="1" x14ac:dyDescent="0.25">
      <c r="B195" s="152" t="s">
        <v>85</v>
      </c>
      <c r="C195" s="585">
        <v>1747</v>
      </c>
      <c r="D195" s="596">
        <v>-0.38290356764394207</v>
      </c>
      <c r="E195" s="586">
        <v>1499</v>
      </c>
      <c r="F195" s="596">
        <v>-0.40016006402561022</v>
      </c>
      <c r="G195" s="587"/>
      <c r="H195" s="598"/>
      <c r="I195" s="588"/>
      <c r="J195" s="599"/>
      <c r="K195" s="586">
        <v>240</v>
      </c>
      <c r="L195" s="596">
        <v>-0.17525773195876293</v>
      </c>
      <c r="M195" s="588"/>
      <c r="N195" s="600"/>
      <c r="O195" s="585">
        <v>7</v>
      </c>
      <c r="P195" s="596">
        <v>-0.5</v>
      </c>
      <c r="Q195" s="585">
        <v>1</v>
      </c>
      <c r="R195" s="596">
        <v>-0.96296296296296302</v>
      </c>
    </row>
    <row r="196" spans="2:18" s="4" customFormat="1" hidden="1" outlineLevel="1" x14ac:dyDescent="0.25">
      <c r="B196" s="152" t="s">
        <v>86</v>
      </c>
      <c r="C196" s="585">
        <v>1668</v>
      </c>
      <c r="D196" s="596">
        <v>-0.24353741496598635</v>
      </c>
      <c r="E196" s="586">
        <v>1263</v>
      </c>
      <c r="F196" s="596">
        <v>-0.31655844155844159</v>
      </c>
      <c r="G196" s="587"/>
      <c r="H196" s="598"/>
      <c r="I196" s="588"/>
      <c r="J196" s="599"/>
      <c r="K196" s="586">
        <v>375</v>
      </c>
      <c r="L196" s="596">
        <v>0.15384615384615374</v>
      </c>
      <c r="M196" s="588"/>
      <c r="N196" s="600"/>
      <c r="O196" s="585">
        <v>24</v>
      </c>
      <c r="P196" s="596">
        <v>0.60000000000000009</v>
      </c>
      <c r="Q196" s="585">
        <v>6</v>
      </c>
      <c r="R196" s="596">
        <v>-0.64705882352941169</v>
      </c>
    </row>
    <row r="197" spans="2:18" s="4" customFormat="1" hidden="1" outlineLevel="1" x14ac:dyDescent="0.25">
      <c r="B197" s="152" t="s">
        <v>87</v>
      </c>
      <c r="C197" s="585">
        <v>2462</v>
      </c>
      <c r="D197" s="596">
        <v>-8.1343283582089532E-2</v>
      </c>
      <c r="E197" s="586">
        <v>1873</v>
      </c>
      <c r="F197" s="596">
        <v>-0.1570657065706571</v>
      </c>
      <c r="G197" s="587"/>
      <c r="H197" s="598"/>
      <c r="I197" s="588"/>
      <c r="J197" s="599"/>
      <c r="K197" s="586">
        <v>535</v>
      </c>
      <c r="L197" s="596">
        <v>0.29854368932038833</v>
      </c>
      <c r="M197" s="588"/>
      <c r="N197" s="600"/>
      <c r="O197" s="585">
        <v>10</v>
      </c>
      <c r="P197" s="596">
        <v>-0.54545454545454541</v>
      </c>
      <c r="Q197" s="585">
        <v>44</v>
      </c>
      <c r="R197" s="596">
        <v>0.83333333333333326</v>
      </c>
    </row>
    <row r="198" spans="2:18" s="4" customFormat="1" hidden="1" outlineLevel="1" x14ac:dyDescent="0.25">
      <c r="B198" s="152" t="s">
        <v>88</v>
      </c>
      <c r="C198" s="585">
        <v>2769</v>
      </c>
      <c r="D198" s="596">
        <v>-0.21491352424156507</v>
      </c>
      <c r="E198" s="586">
        <v>2119</v>
      </c>
      <c r="F198" s="596">
        <v>-0.21605623381428041</v>
      </c>
      <c r="G198" s="587"/>
      <c r="H198" s="598"/>
      <c r="I198" s="588"/>
      <c r="J198" s="599"/>
      <c r="K198" s="586">
        <v>616</v>
      </c>
      <c r="L198" s="596">
        <v>-0.18302387267904507</v>
      </c>
      <c r="M198" s="588"/>
      <c r="N198" s="600"/>
      <c r="O198" s="585">
        <v>28</v>
      </c>
      <c r="P198" s="596">
        <v>7.6923076923076872E-2</v>
      </c>
      <c r="Q198" s="585">
        <v>6</v>
      </c>
      <c r="R198" s="596">
        <v>-0.86363636363636365</v>
      </c>
    </row>
    <row r="199" spans="2:18" s="4" customFormat="1" hidden="1" outlineLevel="1" x14ac:dyDescent="0.25">
      <c r="B199" s="152" t="s">
        <v>89</v>
      </c>
      <c r="C199" s="585">
        <v>2202</v>
      </c>
      <c r="D199" s="596">
        <v>-0.18954729481045274</v>
      </c>
      <c r="E199" s="586">
        <v>1621</v>
      </c>
      <c r="F199" s="596">
        <v>-0.24145999064108559</v>
      </c>
      <c r="G199" s="587"/>
      <c r="H199" s="598"/>
      <c r="I199" s="588"/>
      <c r="J199" s="599"/>
      <c r="K199" s="586">
        <v>523</v>
      </c>
      <c r="L199" s="596">
        <v>-1.1342155009451793E-2</v>
      </c>
      <c r="M199" s="588"/>
      <c r="N199" s="600"/>
      <c r="O199" s="585">
        <v>22</v>
      </c>
      <c r="P199" s="596">
        <v>-8.333333333333337E-2</v>
      </c>
      <c r="Q199" s="585">
        <v>36</v>
      </c>
      <c r="R199" s="596">
        <v>0.33333333333333326</v>
      </c>
    </row>
    <row r="200" spans="2:18" s="4" customFormat="1" ht="15.75" collapsed="1" x14ac:dyDescent="0.25">
      <c r="B200" s="65">
        <v>2003</v>
      </c>
      <c r="C200" s="590">
        <v>28255</v>
      </c>
      <c r="D200" s="591">
        <v>-0.14170716889428914</v>
      </c>
      <c r="E200" s="592">
        <v>21759</v>
      </c>
      <c r="F200" s="591">
        <v>-0.12663562655535043</v>
      </c>
      <c r="G200" s="593"/>
      <c r="H200" s="601"/>
      <c r="I200" s="594"/>
      <c r="J200" s="602"/>
      <c r="K200" s="592">
        <v>5852</v>
      </c>
      <c r="L200" s="591">
        <v>-0.22046090315705347</v>
      </c>
      <c r="M200" s="594"/>
      <c r="N200" s="603"/>
      <c r="O200" s="590">
        <v>222</v>
      </c>
      <c r="P200" s="591">
        <v>-4.7210300429184504E-2</v>
      </c>
      <c r="Q200" s="590">
        <v>422</v>
      </c>
      <c r="R200" s="591">
        <v>0.58646616541353391</v>
      </c>
    </row>
    <row r="201" spans="2:18" s="4" customFormat="1" hidden="1" outlineLevel="1" x14ac:dyDescent="0.25">
      <c r="B201" s="152" t="s">
        <v>78</v>
      </c>
      <c r="C201" s="585">
        <v>2382</v>
      </c>
      <c r="D201" s="596">
        <v>-0.21567336187026676</v>
      </c>
      <c r="E201" s="586">
        <v>1630</v>
      </c>
      <c r="F201" s="596">
        <v>-0.27908005307386108</v>
      </c>
      <c r="G201" s="587"/>
      <c r="H201" s="598"/>
      <c r="I201" s="588"/>
      <c r="J201" s="599"/>
      <c r="K201" s="586">
        <v>733</v>
      </c>
      <c r="L201" s="596">
        <v>0</v>
      </c>
      <c r="M201" s="588"/>
      <c r="N201" s="600"/>
      <c r="O201" s="585">
        <v>16</v>
      </c>
      <c r="P201" s="596">
        <v>-0.30434782608695654</v>
      </c>
      <c r="Q201" s="585">
        <v>3</v>
      </c>
      <c r="R201" s="596">
        <v>-0.85</v>
      </c>
    </row>
    <row r="202" spans="2:18" s="4" customFormat="1" hidden="1" outlineLevel="1" x14ac:dyDescent="0.25">
      <c r="B202" s="152" t="s">
        <v>79</v>
      </c>
      <c r="C202" s="585">
        <v>2979</v>
      </c>
      <c r="D202" s="596">
        <v>9.7641857037582991E-2</v>
      </c>
      <c r="E202" s="586">
        <v>2270</v>
      </c>
      <c r="F202" s="596">
        <v>0.20296767355590895</v>
      </c>
      <c r="G202" s="587"/>
      <c r="H202" s="598"/>
      <c r="I202" s="588"/>
      <c r="J202" s="599"/>
      <c r="K202" s="586">
        <v>653</v>
      </c>
      <c r="L202" s="596">
        <v>-0.18170426065162903</v>
      </c>
      <c r="M202" s="588"/>
      <c r="N202" s="600"/>
      <c r="O202" s="585">
        <v>17</v>
      </c>
      <c r="P202" s="596">
        <v>-0.31999999999999995</v>
      </c>
      <c r="Q202" s="585">
        <v>39</v>
      </c>
      <c r="R202" s="596">
        <v>8.75</v>
      </c>
    </row>
    <row r="203" spans="2:18" s="4" customFormat="1" hidden="1" outlineLevel="1" x14ac:dyDescent="0.25">
      <c r="B203" s="152" t="s">
        <v>80</v>
      </c>
      <c r="C203" s="585">
        <v>3864</v>
      </c>
      <c r="D203" s="596">
        <v>0.26274509803921564</v>
      </c>
      <c r="E203" s="586">
        <v>2340</v>
      </c>
      <c r="F203" s="596">
        <v>0.19693094629156005</v>
      </c>
      <c r="G203" s="587"/>
      <c r="H203" s="598"/>
      <c r="I203" s="588"/>
      <c r="J203" s="599"/>
      <c r="K203" s="586">
        <v>1473</v>
      </c>
      <c r="L203" s="596">
        <v>0.38962264150943393</v>
      </c>
      <c r="M203" s="588"/>
      <c r="N203" s="600"/>
      <c r="O203" s="585">
        <v>31</v>
      </c>
      <c r="P203" s="596">
        <v>0</v>
      </c>
      <c r="Q203" s="585">
        <v>20</v>
      </c>
      <c r="R203" s="596">
        <v>0.4285714285714286</v>
      </c>
    </row>
    <row r="204" spans="2:18" s="4" customFormat="1" hidden="1" outlineLevel="1" x14ac:dyDescent="0.25">
      <c r="B204" s="152" t="s">
        <v>81</v>
      </c>
      <c r="C204" s="585">
        <v>3023</v>
      </c>
      <c r="D204" s="596">
        <v>0.40473977695167296</v>
      </c>
      <c r="E204" s="586">
        <v>1746</v>
      </c>
      <c r="F204" s="596">
        <v>5.8823529411764719E-2</v>
      </c>
      <c r="G204" s="587"/>
      <c r="H204" s="598"/>
      <c r="I204" s="588"/>
      <c r="J204" s="599"/>
      <c r="K204" s="586">
        <v>1238</v>
      </c>
      <c r="L204" s="596">
        <v>1.6566523605150216</v>
      </c>
      <c r="M204" s="588"/>
      <c r="N204" s="600"/>
      <c r="O204" s="585">
        <v>31</v>
      </c>
      <c r="P204" s="596">
        <v>0.72222222222222232</v>
      </c>
      <c r="Q204" s="585">
        <v>8</v>
      </c>
      <c r="R204" s="596">
        <v>-0.57894736842105265</v>
      </c>
    </row>
    <row r="205" spans="2:18" s="4" customFormat="1" hidden="1" outlineLevel="1" x14ac:dyDescent="0.25">
      <c r="B205" s="152" t="s">
        <v>82</v>
      </c>
      <c r="C205" s="585">
        <v>2412</v>
      </c>
      <c r="D205" s="596">
        <v>0.39502602660497388</v>
      </c>
      <c r="E205" s="586">
        <v>1848</v>
      </c>
      <c r="F205" s="596">
        <v>0.38530734632683661</v>
      </c>
      <c r="G205" s="587"/>
      <c r="H205" s="598"/>
      <c r="I205" s="588"/>
      <c r="J205" s="599"/>
      <c r="K205" s="586">
        <v>532</v>
      </c>
      <c r="L205" s="596">
        <v>0.39632545931758534</v>
      </c>
      <c r="M205" s="588"/>
      <c r="N205" s="600"/>
      <c r="O205" s="585">
        <v>12</v>
      </c>
      <c r="P205" s="596">
        <v>-0.1428571428571429</v>
      </c>
      <c r="Q205" s="585">
        <v>20</v>
      </c>
      <c r="R205" s="596" t="e">
        <v>#DIV/0!</v>
      </c>
    </row>
    <row r="206" spans="2:18" s="4" customFormat="1" hidden="1" outlineLevel="1" x14ac:dyDescent="0.25">
      <c r="B206" s="152" t="s">
        <v>83</v>
      </c>
      <c r="C206" s="585">
        <v>1783</v>
      </c>
      <c r="D206" s="596">
        <v>1.5375854214122908E-2</v>
      </c>
      <c r="E206" s="586">
        <v>1462</v>
      </c>
      <c r="F206" s="596">
        <v>2.8852920478536159E-2</v>
      </c>
      <c r="G206" s="587"/>
      <c r="H206" s="598"/>
      <c r="I206" s="588"/>
      <c r="J206" s="599"/>
      <c r="K206" s="586">
        <v>294</v>
      </c>
      <c r="L206" s="596">
        <v>-2.9702970297029729E-2</v>
      </c>
      <c r="M206" s="588"/>
      <c r="N206" s="600"/>
      <c r="O206" s="585">
        <v>8</v>
      </c>
      <c r="P206" s="596">
        <v>-0.7142857142857143</v>
      </c>
      <c r="Q206" s="585">
        <v>19</v>
      </c>
      <c r="R206" s="596">
        <v>3.75</v>
      </c>
    </row>
    <row r="207" spans="2:18" s="4" customFormat="1" hidden="1" outlineLevel="1" x14ac:dyDescent="0.25">
      <c r="B207" s="152" t="s">
        <v>84</v>
      </c>
      <c r="C207" s="585">
        <v>2517</v>
      </c>
      <c r="D207" s="596">
        <v>0.28746803069053706</v>
      </c>
      <c r="E207" s="586">
        <v>2209</v>
      </c>
      <c r="F207" s="596">
        <v>0.38408521303258136</v>
      </c>
      <c r="G207" s="587"/>
      <c r="H207" s="598"/>
      <c r="I207" s="588"/>
      <c r="J207" s="599"/>
      <c r="K207" s="586">
        <v>273</v>
      </c>
      <c r="L207" s="596">
        <v>-0.22662889518413598</v>
      </c>
      <c r="M207" s="588"/>
      <c r="N207" s="600"/>
      <c r="O207" s="585">
        <v>17</v>
      </c>
      <c r="P207" s="596">
        <v>2.4</v>
      </c>
      <c r="Q207" s="585">
        <v>18</v>
      </c>
      <c r="R207" s="596">
        <v>17</v>
      </c>
    </row>
    <row r="208" spans="2:18" s="4" customFormat="1" hidden="1" outlineLevel="1" x14ac:dyDescent="0.25">
      <c r="B208" s="152" t="s">
        <v>85</v>
      </c>
      <c r="C208" s="585">
        <v>2831</v>
      </c>
      <c r="D208" s="596">
        <v>0.21658788139235075</v>
      </c>
      <c r="E208" s="586">
        <v>2499</v>
      </c>
      <c r="F208" s="596">
        <v>0.36408296943231444</v>
      </c>
      <c r="G208" s="587"/>
      <c r="H208" s="598"/>
      <c r="I208" s="588"/>
      <c r="J208" s="599"/>
      <c r="K208" s="586">
        <v>291</v>
      </c>
      <c r="L208" s="596">
        <v>-0.34753363228699552</v>
      </c>
      <c r="M208" s="588"/>
      <c r="N208" s="600"/>
      <c r="O208" s="585">
        <v>14</v>
      </c>
      <c r="P208" s="596">
        <v>0.27272727272727271</v>
      </c>
      <c r="Q208" s="585">
        <v>27</v>
      </c>
      <c r="R208" s="596">
        <v>-0.28947368421052633</v>
      </c>
    </row>
    <row r="209" spans="2:18" s="4" customFormat="1" hidden="1" outlineLevel="1" x14ac:dyDescent="0.25">
      <c r="B209" s="152" t="s">
        <v>86</v>
      </c>
      <c r="C209" s="585">
        <v>2205</v>
      </c>
      <c r="D209" s="596">
        <v>9.0785292782569194E-4</v>
      </c>
      <c r="E209" s="586">
        <v>1848</v>
      </c>
      <c r="F209" s="596">
        <v>7.0063694267515908E-2</v>
      </c>
      <c r="G209" s="587"/>
      <c r="H209" s="598"/>
      <c r="I209" s="588"/>
      <c r="J209" s="599"/>
      <c r="K209" s="586">
        <v>325</v>
      </c>
      <c r="L209" s="596">
        <v>-0.28884026258205686</v>
      </c>
      <c r="M209" s="588"/>
      <c r="N209" s="600"/>
      <c r="O209" s="585">
        <v>15</v>
      </c>
      <c r="P209" s="596">
        <v>1.5</v>
      </c>
      <c r="Q209" s="585">
        <v>17</v>
      </c>
      <c r="R209" s="596">
        <v>0.30769230769230771</v>
      </c>
    </row>
    <row r="210" spans="2:18" s="4" customFormat="1" hidden="1" outlineLevel="1" x14ac:dyDescent="0.25">
      <c r="B210" s="152" t="s">
        <v>87</v>
      </c>
      <c r="C210" s="585">
        <v>2680</v>
      </c>
      <c r="D210" s="596">
        <v>0.13319238900634245</v>
      </c>
      <c r="E210" s="586">
        <v>2222</v>
      </c>
      <c r="F210" s="596">
        <v>0.16031331592689302</v>
      </c>
      <c r="G210" s="587"/>
      <c r="H210" s="598"/>
      <c r="I210" s="588"/>
      <c r="J210" s="599"/>
      <c r="K210" s="586">
        <v>412</v>
      </c>
      <c r="L210" s="596">
        <v>-1.4354066985645897E-2</v>
      </c>
      <c r="M210" s="588"/>
      <c r="N210" s="600"/>
      <c r="O210" s="585">
        <v>22</v>
      </c>
      <c r="P210" s="596">
        <v>0.46666666666666656</v>
      </c>
      <c r="Q210" s="585">
        <v>24</v>
      </c>
      <c r="R210" s="596">
        <v>0.41176470588235303</v>
      </c>
    </row>
    <row r="211" spans="2:18" s="4" customFormat="1" hidden="1" outlineLevel="1" x14ac:dyDescent="0.25">
      <c r="B211" s="152" t="s">
        <v>88</v>
      </c>
      <c r="C211" s="585">
        <v>3527</v>
      </c>
      <c r="D211" s="596">
        <v>-4.7786177105831551E-2</v>
      </c>
      <c r="E211" s="586">
        <v>2703</v>
      </c>
      <c r="F211" s="596">
        <v>-7.4948665297741246E-2</v>
      </c>
      <c r="G211" s="587"/>
      <c r="H211" s="598"/>
      <c r="I211" s="588"/>
      <c r="J211" s="599"/>
      <c r="K211" s="586">
        <v>754</v>
      </c>
      <c r="L211" s="596">
        <v>2.0297699594046037E-2</v>
      </c>
      <c r="M211" s="588"/>
      <c r="N211" s="600"/>
      <c r="O211" s="585">
        <v>26</v>
      </c>
      <c r="P211" s="596">
        <v>0.18181818181818188</v>
      </c>
      <c r="Q211" s="585">
        <v>44</v>
      </c>
      <c r="R211" s="596">
        <v>1.2000000000000002</v>
      </c>
    </row>
    <row r="212" spans="2:18" s="4" customFormat="1" hidden="1" outlineLevel="1" x14ac:dyDescent="0.25">
      <c r="B212" s="152" t="s">
        <v>89</v>
      </c>
      <c r="C212" s="585">
        <v>2717</v>
      </c>
      <c r="D212" s="596">
        <v>0.3632714500752634</v>
      </c>
      <c r="E212" s="586">
        <v>2137</v>
      </c>
      <c r="F212" s="596">
        <v>0.51345609065155817</v>
      </c>
      <c r="G212" s="587"/>
      <c r="H212" s="598"/>
      <c r="I212" s="588"/>
      <c r="J212" s="599"/>
      <c r="K212" s="586">
        <v>529</v>
      </c>
      <c r="L212" s="596">
        <v>-6.2056737588652489E-2</v>
      </c>
      <c r="M212" s="588"/>
      <c r="N212" s="600"/>
      <c r="O212" s="585">
        <v>24</v>
      </c>
      <c r="P212" s="596">
        <v>2</v>
      </c>
      <c r="Q212" s="585">
        <v>27</v>
      </c>
      <c r="R212" s="596">
        <v>2</v>
      </c>
    </row>
    <row r="213" spans="2:18" s="4" customFormat="1" ht="15.75" collapsed="1" x14ac:dyDescent="0.25">
      <c r="B213" s="65">
        <v>2002</v>
      </c>
      <c r="C213" s="590">
        <v>32920</v>
      </c>
      <c r="D213" s="591">
        <v>0.13536816692533193</v>
      </c>
      <c r="E213" s="592">
        <v>24914</v>
      </c>
      <c r="F213" s="591">
        <v>0.13705444753776641</v>
      </c>
      <c r="G213" s="593"/>
      <c r="H213" s="601"/>
      <c r="I213" s="594"/>
      <c r="J213" s="602"/>
      <c r="K213" s="592">
        <v>7507</v>
      </c>
      <c r="L213" s="591">
        <v>0.11744566835367665</v>
      </c>
      <c r="M213" s="594"/>
      <c r="N213" s="603"/>
      <c r="O213" s="590">
        <v>233</v>
      </c>
      <c r="P213" s="591">
        <v>0.13106796116504849</v>
      </c>
      <c r="Q213" s="590">
        <v>266</v>
      </c>
      <c r="R213" s="591">
        <v>0.67295597484276737</v>
      </c>
    </row>
    <row r="214" spans="2:18" s="4" customFormat="1" hidden="1" outlineLevel="1" x14ac:dyDescent="0.25">
      <c r="B214" s="152" t="s">
        <v>78</v>
      </c>
      <c r="C214" s="585">
        <v>3037</v>
      </c>
      <c r="D214" s="596">
        <v>6.0405027932960875E-2</v>
      </c>
      <c r="E214" s="586">
        <v>2261</v>
      </c>
      <c r="F214" s="596">
        <v>8.181818181818179E-2</v>
      </c>
      <c r="G214" s="587"/>
      <c r="H214" s="598"/>
      <c r="I214" s="588"/>
      <c r="J214" s="599"/>
      <c r="K214" s="586">
        <v>733</v>
      </c>
      <c r="L214" s="596">
        <v>-5.4274084124830146E-3</v>
      </c>
      <c r="M214" s="588"/>
      <c r="N214" s="600"/>
      <c r="O214" s="585">
        <v>23</v>
      </c>
      <c r="P214" s="596">
        <v>-0.14814814814814814</v>
      </c>
      <c r="Q214" s="585">
        <v>20</v>
      </c>
      <c r="R214" s="596">
        <v>1</v>
      </c>
    </row>
    <row r="215" spans="2:18" s="4" customFormat="1" hidden="1" outlineLevel="1" x14ac:dyDescent="0.25">
      <c r="B215" s="152" t="s">
        <v>79</v>
      </c>
      <c r="C215" s="585">
        <v>2714</v>
      </c>
      <c r="D215" s="596">
        <v>-0.25151682294539435</v>
      </c>
      <c r="E215" s="586">
        <v>1887</v>
      </c>
      <c r="F215" s="596">
        <v>-0.25650118203309691</v>
      </c>
      <c r="G215" s="587"/>
      <c r="H215" s="598"/>
      <c r="I215" s="588"/>
      <c r="J215" s="599"/>
      <c r="K215" s="586">
        <v>798</v>
      </c>
      <c r="L215" s="596">
        <v>-0.20754716981132071</v>
      </c>
      <c r="M215" s="588"/>
      <c r="N215" s="600"/>
      <c r="O215" s="585">
        <v>25</v>
      </c>
      <c r="P215" s="596">
        <v>-0.26470588235294112</v>
      </c>
      <c r="Q215" s="585">
        <v>4</v>
      </c>
      <c r="R215" s="596">
        <v>-0.91489361702127658</v>
      </c>
    </row>
    <row r="216" spans="2:18" s="4" customFormat="1" hidden="1" outlineLevel="1" x14ac:dyDescent="0.25">
      <c r="B216" s="152" t="s">
        <v>80</v>
      </c>
      <c r="C216" s="585">
        <v>3060</v>
      </c>
      <c r="D216" s="596">
        <v>0.10589085652331054</v>
      </c>
      <c r="E216" s="586">
        <v>1955</v>
      </c>
      <c r="F216" s="596">
        <v>-3.0596634370219089E-3</v>
      </c>
      <c r="G216" s="587"/>
      <c r="H216" s="598"/>
      <c r="I216" s="588"/>
      <c r="J216" s="599"/>
      <c r="K216" s="586">
        <v>1060</v>
      </c>
      <c r="L216" s="596">
        <v>0.37841352405721707</v>
      </c>
      <c r="M216" s="588"/>
      <c r="N216" s="600"/>
      <c r="O216" s="585">
        <v>31</v>
      </c>
      <c r="P216" s="596">
        <v>0.82352941176470584</v>
      </c>
      <c r="Q216" s="585">
        <v>14</v>
      </c>
      <c r="R216" s="596">
        <v>-0.30000000000000004</v>
      </c>
    </row>
    <row r="217" spans="2:18" s="4" customFormat="1" hidden="1" outlineLevel="1" x14ac:dyDescent="0.25">
      <c r="B217" s="152" t="s">
        <v>81</v>
      </c>
      <c r="C217" s="585">
        <v>2152</v>
      </c>
      <c r="D217" s="596">
        <v>-0.32560325916640553</v>
      </c>
      <c r="E217" s="586">
        <v>1649</v>
      </c>
      <c r="F217" s="596">
        <v>-0.3414536741214057</v>
      </c>
      <c r="G217" s="587"/>
      <c r="H217" s="598"/>
      <c r="I217" s="588"/>
      <c r="J217" s="599"/>
      <c r="K217" s="586">
        <v>466</v>
      </c>
      <c r="L217" s="596">
        <v>-0.27187499999999998</v>
      </c>
      <c r="M217" s="588"/>
      <c r="N217" s="600"/>
      <c r="O217" s="585">
        <v>18</v>
      </c>
      <c r="P217" s="596">
        <v>-0.3571428571428571</v>
      </c>
      <c r="Q217" s="585">
        <v>19</v>
      </c>
      <c r="R217" s="596">
        <v>0</v>
      </c>
    </row>
    <row r="218" spans="2:18" s="4" customFormat="1" hidden="1" outlineLevel="1" x14ac:dyDescent="0.25">
      <c r="B218" s="152" t="s">
        <v>82</v>
      </c>
      <c r="C218" s="585">
        <v>1729</v>
      </c>
      <c r="D218" s="596">
        <v>-0.18173213440605773</v>
      </c>
      <c r="E218" s="586">
        <v>1334</v>
      </c>
      <c r="F218" s="596">
        <v>-0.16311166875784189</v>
      </c>
      <c r="G218" s="587"/>
      <c r="H218" s="598"/>
      <c r="I218" s="588"/>
      <c r="J218" s="599"/>
      <c r="K218" s="586">
        <v>381</v>
      </c>
      <c r="L218" s="596">
        <v>-0.25730994152046782</v>
      </c>
      <c r="M218" s="588"/>
      <c r="N218" s="600"/>
      <c r="O218" s="585">
        <v>14</v>
      </c>
      <c r="P218" s="596">
        <v>1.7999999999999998</v>
      </c>
      <c r="Q218" s="585">
        <v>0</v>
      </c>
      <c r="R218" s="596">
        <v>-1</v>
      </c>
    </row>
    <row r="219" spans="2:18" s="4" customFormat="1" hidden="1" outlineLevel="1" x14ac:dyDescent="0.25">
      <c r="B219" s="152" t="s">
        <v>83</v>
      </c>
      <c r="C219" s="585">
        <v>1756</v>
      </c>
      <c r="D219" s="596">
        <v>-0.22948661693725314</v>
      </c>
      <c r="E219" s="586">
        <v>1421</v>
      </c>
      <c r="F219" s="596">
        <v>-0.23396226415094334</v>
      </c>
      <c r="G219" s="587"/>
      <c r="H219" s="598"/>
      <c r="I219" s="588"/>
      <c r="J219" s="599"/>
      <c r="K219" s="586">
        <v>303</v>
      </c>
      <c r="L219" s="596">
        <v>-0.21705426356589153</v>
      </c>
      <c r="M219" s="588"/>
      <c r="N219" s="600"/>
      <c r="O219" s="585">
        <v>28</v>
      </c>
      <c r="P219" s="596">
        <v>0.64705882352941169</v>
      </c>
      <c r="Q219" s="585">
        <v>4</v>
      </c>
      <c r="R219" s="596">
        <v>-0.8</v>
      </c>
    </row>
    <row r="220" spans="2:18" s="4" customFormat="1" hidden="1" outlineLevel="1" x14ac:dyDescent="0.25">
      <c r="B220" s="152" t="s">
        <v>84</v>
      </c>
      <c r="C220" s="585">
        <v>1955</v>
      </c>
      <c r="D220" s="596">
        <v>-0.21674679487179482</v>
      </c>
      <c r="E220" s="586">
        <v>1596</v>
      </c>
      <c r="F220" s="596">
        <v>-0.24716981132075466</v>
      </c>
      <c r="G220" s="587"/>
      <c r="H220" s="598"/>
      <c r="I220" s="588"/>
      <c r="J220" s="599"/>
      <c r="K220" s="586">
        <v>353</v>
      </c>
      <c r="L220" s="596">
        <v>5.6980056980056037E-3</v>
      </c>
      <c r="M220" s="588"/>
      <c r="N220" s="600"/>
      <c r="O220" s="585">
        <v>5</v>
      </c>
      <c r="P220" s="596">
        <v>-0.8</v>
      </c>
      <c r="Q220" s="585">
        <v>1</v>
      </c>
      <c r="R220" s="596" t="e">
        <v>#DIV/0!</v>
      </c>
    </row>
    <row r="221" spans="2:18" s="4" customFormat="1" hidden="1" outlineLevel="1" x14ac:dyDescent="0.25">
      <c r="B221" s="152" t="s">
        <v>85</v>
      </c>
      <c r="C221" s="585">
        <v>2327</v>
      </c>
      <c r="D221" s="596">
        <v>5.8689717925386686E-2</v>
      </c>
      <c r="E221" s="586">
        <v>1832</v>
      </c>
      <c r="F221" s="596">
        <v>-3.0174695606140833E-2</v>
      </c>
      <c r="G221" s="587"/>
      <c r="H221" s="598"/>
      <c r="I221" s="588"/>
      <c r="J221" s="599"/>
      <c r="K221" s="586">
        <v>446</v>
      </c>
      <c r="L221" s="596">
        <v>0.59856630824372759</v>
      </c>
      <c r="M221" s="588"/>
      <c r="N221" s="600"/>
      <c r="O221" s="585">
        <v>11</v>
      </c>
      <c r="P221" s="596">
        <v>-0.38888888888888884</v>
      </c>
      <c r="Q221" s="585">
        <v>38</v>
      </c>
      <c r="R221" s="596">
        <v>2.1666666666666665</v>
      </c>
    </row>
    <row r="222" spans="2:18" s="4" customFormat="1" hidden="1" outlineLevel="1" x14ac:dyDescent="0.25">
      <c r="B222" s="152" t="s">
        <v>86</v>
      </c>
      <c r="C222" s="585">
        <v>2203</v>
      </c>
      <c r="D222" s="596">
        <v>-0.16203879802206167</v>
      </c>
      <c r="E222" s="586">
        <v>1727</v>
      </c>
      <c r="F222" s="596">
        <v>-0.23244444444444445</v>
      </c>
      <c r="G222" s="587"/>
      <c r="H222" s="598"/>
      <c r="I222" s="588"/>
      <c r="J222" s="599"/>
      <c r="K222" s="586">
        <v>457</v>
      </c>
      <c r="L222" s="596">
        <v>0.32463768115942027</v>
      </c>
      <c r="M222" s="588"/>
      <c r="N222" s="600"/>
      <c r="O222" s="585">
        <v>6</v>
      </c>
      <c r="P222" s="596">
        <v>-0.66666666666666674</v>
      </c>
      <c r="Q222" s="585">
        <v>13</v>
      </c>
      <c r="R222" s="596">
        <v>-0.1875</v>
      </c>
    </row>
    <row r="223" spans="2:18" s="4" customFormat="1" hidden="1" outlineLevel="1" x14ac:dyDescent="0.25">
      <c r="B223" s="152" t="s">
        <v>87</v>
      </c>
      <c r="C223" s="585">
        <v>2365</v>
      </c>
      <c r="D223" s="596">
        <v>-0.20155300472653614</v>
      </c>
      <c r="E223" s="586">
        <v>1915</v>
      </c>
      <c r="F223" s="596">
        <v>-0.16045594037702759</v>
      </c>
      <c r="G223" s="587"/>
      <c r="H223" s="598"/>
      <c r="I223" s="588"/>
      <c r="J223" s="599"/>
      <c r="K223" s="586">
        <v>418</v>
      </c>
      <c r="L223" s="596">
        <v>-0.34585289514866979</v>
      </c>
      <c r="M223" s="588"/>
      <c r="N223" s="600"/>
      <c r="O223" s="585">
        <v>15</v>
      </c>
      <c r="P223" s="596">
        <v>-0.54545454545454541</v>
      </c>
      <c r="Q223" s="585">
        <v>17</v>
      </c>
      <c r="R223" s="596">
        <v>0.88888888888888884</v>
      </c>
    </row>
    <row r="224" spans="2:18" s="4" customFormat="1" hidden="1" outlineLevel="1" x14ac:dyDescent="0.25">
      <c r="B224" s="152" t="s">
        <v>88</v>
      </c>
      <c r="C224" s="585">
        <v>3704</v>
      </c>
      <c r="D224" s="596">
        <v>0.12174439733494857</v>
      </c>
      <c r="E224" s="586">
        <v>2922</v>
      </c>
      <c r="F224" s="596">
        <v>0.16553649780614288</v>
      </c>
      <c r="G224" s="587"/>
      <c r="H224" s="598"/>
      <c r="I224" s="588"/>
      <c r="J224" s="599"/>
      <c r="K224" s="586">
        <v>739</v>
      </c>
      <c r="L224" s="596">
        <v>-2.6350461133069825E-2</v>
      </c>
      <c r="M224" s="588"/>
      <c r="N224" s="600"/>
      <c r="O224" s="585">
        <v>22</v>
      </c>
      <c r="P224" s="596">
        <v>-4.3478260869565188E-2</v>
      </c>
      <c r="Q224" s="585">
        <v>20</v>
      </c>
      <c r="R224" s="596">
        <v>0.53846153846153855</v>
      </c>
    </row>
    <row r="225" spans="2:18" s="4" customFormat="1" hidden="1" outlineLevel="1" x14ac:dyDescent="0.25">
      <c r="B225" s="152" t="s">
        <v>89</v>
      </c>
      <c r="C225" s="585">
        <v>1993</v>
      </c>
      <c r="D225" s="596">
        <v>-0.33544514838279427</v>
      </c>
      <c r="E225" s="586">
        <v>1412</v>
      </c>
      <c r="F225" s="596">
        <v>-0.39477068152593231</v>
      </c>
      <c r="G225" s="587"/>
      <c r="H225" s="598"/>
      <c r="I225" s="588"/>
      <c r="J225" s="599"/>
      <c r="K225" s="586">
        <v>564</v>
      </c>
      <c r="L225" s="596">
        <v>-5.8430717863105164E-2</v>
      </c>
      <c r="M225" s="588"/>
      <c r="N225" s="600"/>
      <c r="O225" s="585">
        <v>8</v>
      </c>
      <c r="P225" s="596">
        <v>-0.84313725490196079</v>
      </c>
      <c r="Q225" s="585">
        <v>9</v>
      </c>
      <c r="R225" s="596">
        <v>-0.4375</v>
      </c>
    </row>
    <row r="226" spans="2:18" s="4" customFormat="1" ht="15.75" collapsed="1" x14ac:dyDescent="0.25">
      <c r="B226" s="65">
        <v>2001</v>
      </c>
      <c r="C226" s="590">
        <v>28995</v>
      </c>
      <c r="D226" s="591">
        <v>-0.13256147908813498</v>
      </c>
      <c r="E226" s="592">
        <v>21911</v>
      </c>
      <c r="F226" s="591">
        <v>-0.15473343106241799</v>
      </c>
      <c r="G226" s="593"/>
      <c r="H226" s="601"/>
      <c r="I226" s="594"/>
      <c r="J226" s="602"/>
      <c r="K226" s="592">
        <v>6718</v>
      </c>
      <c r="L226" s="591">
        <v>-4.3701067615658395E-2</v>
      </c>
      <c r="M226" s="594"/>
      <c r="N226" s="603"/>
      <c r="O226" s="590">
        <v>206</v>
      </c>
      <c r="P226" s="591">
        <v>-0.30405405405405406</v>
      </c>
      <c r="Q226" s="590">
        <v>159</v>
      </c>
      <c r="R226" s="591">
        <v>-0.13114754098360659</v>
      </c>
    </row>
    <row r="227" spans="2:18" s="4" customFormat="1" hidden="1" outlineLevel="1" x14ac:dyDescent="0.25">
      <c r="B227" s="152" t="s">
        <v>78</v>
      </c>
      <c r="C227" s="585">
        <v>2864</v>
      </c>
      <c r="D227" s="596">
        <v>-0.25687597301504927</v>
      </c>
      <c r="E227" s="586">
        <v>2090</v>
      </c>
      <c r="F227" s="596">
        <v>-0.27101499825601671</v>
      </c>
      <c r="G227" s="587"/>
      <c r="H227" s="598"/>
      <c r="I227" s="588"/>
      <c r="J227" s="599"/>
      <c r="K227" s="586">
        <v>737</v>
      </c>
      <c r="L227" s="596">
        <v>-0.19716775599128544</v>
      </c>
      <c r="M227" s="588"/>
      <c r="N227" s="600"/>
      <c r="O227" s="585">
        <v>27</v>
      </c>
      <c r="P227" s="596">
        <v>-0.44897959183673475</v>
      </c>
      <c r="Q227" s="585">
        <v>10</v>
      </c>
      <c r="R227" s="596">
        <v>-0.5</v>
      </c>
    </row>
    <row r="228" spans="2:18" s="4" customFormat="1" hidden="1" outlineLevel="1" x14ac:dyDescent="0.25">
      <c r="B228" s="152" t="s">
        <v>79</v>
      </c>
      <c r="C228" s="585">
        <v>3626</v>
      </c>
      <c r="D228" s="596">
        <v>-5.9891107078039907E-2</v>
      </c>
      <c r="E228" s="586">
        <v>2538</v>
      </c>
      <c r="F228" s="596">
        <v>-0.10254596888260259</v>
      </c>
      <c r="G228" s="587"/>
      <c r="H228" s="598"/>
      <c r="I228" s="588"/>
      <c r="J228" s="599"/>
      <c r="K228" s="586">
        <v>1007</v>
      </c>
      <c r="L228" s="596">
        <v>0.17915690866510547</v>
      </c>
      <c r="M228" s="588"/>
      <c r="N228" s="600"/>
      <c r="O228" s="585">
        <v>34</v>
      </c>
      <c r="P228" s="596">
        <v>-0.72580645161290325</v>
      </c>
      <c r="Q228" s="585">
        <v>47</v>
      </c>
      <c r="R228" s="596">
        <v>-7.8431372549019662E-2</v>
      </c>
    </row>
    <row r="229" spans="2:18" s="4" customFormat="1" hidden="1" outlineLevel="1" x14ac:dyDescent="0.25">
      <c r="B229" s="152" t="s">
        <v>80</v>
      </c>
      <c r="C229" s="585">
        <v>2767</v>
      </c>
      <c r="D229" s="596">
        <v>-0.18903868698710435</v>
      </c>
      <c r="E229" s="586">
        <v>1961</v>
      </c>
      <c r="F229" s="596">
        <v>-0.2961234745154343</v>
      </c>
      <c r="G229" s="587"/>
      <c r="H229" s="598"/>
      <c r="I229" s="588"/>
      <c r="J229" s="599"/>
      <c r="K229" s="586">
        <v>769</v>
      </c>
      <c r="L229" s="596">
        <v>0.30118443316412868</v>
      </c>
      <c r="M229" s="588"/>
      <c r="N229" s="600"/>
      <c r="O229" s="585">
        <v>17</v>
      </c>
      <c r="P229" s="596">
        <v>-0.22727272727272729</v>
      </c>
      <c r="Q229" s="585">
        <v>20</v>
      </c>
      <c r="R229" s="596">
        <v>0.53846153846153855</v>
      </c>
    </row>
    <row r="230" spans="2:18" s="4" customFormat="1" hidden="1" outlineLevel="1" x14ac:dyDescent="0.25">
      <c r="B230" s="152" t="s">
        <v>81</v>
      </c>
      <c r="C230" s="585">
        <v>3191</v>
      </c>
      <c r="D230" s="596">
        <v>-0.12599287866337994</v>
      </c>
      <c r="E230" s="586">
        <v>2504</v>
      </c>
      <c r="F230" s="596">
        <v>-0.18383311603650587</v>
      </c>
      <c r="G230" s="587"/>
      <c r="H230" s="598"/>
      <c r="I230" s="588"/>
      <c r="J230" s="599"/>
      <c r="K230" s="586">
        <v>640</v>
      </c>
      <c r="L230" s="596">
        <v>0.19850187265917607</v>
      </c>
      <c r="M230" s="588"/>
      <c r="N230" s="600"/>
      <c r="O230" s="585">
        <v>28</v>
      </c>
      <c r="P230" s="596">
        <v>0.47368421052631571</v>
      </c>
      <c r="Q230" s="585">
        <v>19</v>
      </c>
      <c r="R230" s="596">
        <v>-0.3666666666666667</v>
      </c>
    </row>
    <row r="231" spans="2:18" s="4" customFormat="1" hidden="1" outlineLevel="1" x14ac:dyDescent="0.25">
      <c r="B231" s="152" t="s">
        <v>82</v>
      </c>
      <c r="C231" s="585">
        <v>2113</v>
      </c>
      <c r="D231" s="596">
        <v>-0.20444277108433739</v>
      </c>
      <c r="E231" s="586">
        <v>1594</v>
      </c>
      <c r="F231" s="596">
        <v>-0.19616742309631874</v>
      </c>
      <c r="G231" s="587"/>
      <c r="H231" s="598"/>
      <c r="I231" s="588"/>
      <c r="J231" s="599"/>
      <c r="K231" s="586">
        <v>513</v>
      </c>
      <c r="L231" s="596">
        <v>-0.18571428571428572</v>
      </c>
      <c r="M231" s="588"/>
      <c r="N231" s="600"/>
      <c r="O231" s="585">
        <v>5</v>
      </c>
      <c r="P231" s="596">
        <v>-0.16666666666666663</v>
      </c>
      <c r="Q231" s="585">
        <v>1</v>
      </c>
      <c r="R231" s="596">
        <v>-0.97297297297297303</v>
      </c>
    </row>
    <row r="232" spans="2:18" s="4" customFormat="1" hidden="1" outlineLevel="1" x14ac:dyDescent="0.25">
      <c r="B232" s="152" t="s">
        <v>83</v>
      </c>
      <c r="C232" s="585">
        <v>2279</v>
      </c>
      <c r="D232" s="596">
        <v>0.15275670207384917</v>
      </c>
      <c r="E232" s="586">
        <v>1855</v>
      </c>
      <c r="F232" s="596">
        <v>0.11478365384615374</v>
      </c>
      <c r="G232" s="587"/>
      <c r="H232" s="598"/>
      <c r="I232" s="588"/>
      <c r="J232" s="599"/>
      <c r="K232" s="586">
        <v>387</v>
      </c>
      <c r="L232" s="596">
        <v>0.40727272727272723</v>
      </c>
      <c r="M232" s="588"/>
      <c r="N232" s="600"/>
      <c r="O232" s="585">
        <v>17</v>
      </c>
      <c r="P232" s="596">
        <v>-0.26086956521739135</v>
      </c>
      <c r="Q232" s="585">
        <v>20</v>
      </c>
      <c r="R232" s="596">
        <v>0.33333333333333326</v>
      </c>
    </row>
    <row r="233" spans="2:18" s="4" customFormat="1" hidden="1" outlineLevel="1" x14ac:dyDescent="0.25">
      <c r="B233" s="152" t="s">
        <v>84</v>
      </c>
      <c r="C233" s="585">
        <v>2496</v>
      </c>
      <c r="D233" s="596">
        <v>-0.2903042365652545</v>
      </c>
      <c r="E233" s="586">
        <v>2120</v>
      </c>
      <c r="F233" s="596">
        <v>-0.29591497841248759</v>
      </c>
      <c r="G233" s="587"/>
      <c r="H233" s="598"/>
      <c r="I233" s="588"/>
      <c r="J233" s="599"/>
      <c r="K233" s="586">
        <v>351</v>
      </c>
      <c r="L233" s="596">
        <v>-0.27628865979381445</v>
      </c>
      <c r="M233" s="588"/>
      <c r="N233" s="600"/>
      <c r="O233" s="585">
        <v>25</v>
      </c>
      <c r="P233" s="596">
        <v>2.5714285714285716</v>
      </c>
      <c r="Q233" s="585">
        <v>0</v>
      </c>
      <c r="R233" s="596">
        <v>-1</v>
      </c>
    </row>
    <row r="234" spans="2:18" s="4" customFormat="1" hidden="1" outlineLevel="1" x14ac:dyDescent="0.25">
      <c r="B234" s="152" t="s">
        <v>85</v>
      </c>
      <c r="C234" s="585">
        <v>2198</v>
      </c>
      <c r="D234" s="596">
        <v>-0.19220874678427047</v>
      </c>
      <c r="E234" s="586">
        <v>1889</v>
      </c>
      <c r="F234" s="596">
        <v>-0.16193433895297249</v>
      </c>
      <c r="G234" s="587"/>
      <c r="H234" s="598"/>
      <c r="I234" s="588"/>
      <c r="J234" s="599"/>
      <c r="K234" s="586">
        <v>279</v>
      </c>
      <c r="L234" s="596">
        <v>-0.32445520581113807</v>
      </c>
      <c r="M234" s="588"/>
      <c r="N234" s="600"/>
      <c r="O234" s="585">
        <v>18</v>
      </c>
      <c r="P234" s="596">
        <v>-0.28000000000000003</v>
      </c>
      <c r="Q234" s="585">
        <v>12</v>
      </c>
      <c r="R234" s="596">
        <v>-0.5862068965517242</v>
      </c>
    </row>
    <row r="235" spans="2:18" s="4" customFormat="1" hidden="1" outlineLevel="1" x14ac:dyDescent="0.25">
      <c r="B235" s="152" t="s">
        <v>86</v>
      </c>
      <c r="C235" s="585">
        <v>2629</v>
      </c>
      <c r="D235" s="596">
        <v>7.7900779007790133E-2</v>
      </c>
      <c r="E235" s="586">
        <v>2250</v>
      </c>
      <c r="F235" s="596">
        <v>0.13579000504795569</v>
      </c>
      <c r="G235" s="587"/>
      <c r="H235" s="598"/>
      <c r="I235" s="588"/>
      <c r="J235" s="599"/>
      <c r="K235" s="586">
        <v>345</v>
      </c>
      <c r="L235" s="596">
        <v>-0.19953596287703013</v>
      </c>
      <c r="M235" s="588"/>
      <c r="N235" s="600"/>
      <c r="O235" s="585">
        <v>18</v>
      </c>
      <c r="P235" s="596">
        <v>0.28571428571428581</v>
      </c>
      <c r="Q235" s="585">
        <v>16</v>
      </c>
      <c r="R235" s="596">
        <v>0.23076923076923084</v>
      </c>
    </row>
    <row r="236" spans="2:18" s="4" customFormat="1" hidden="1" outlineLevel="1" x14ac:dyDescent="0.25">
      <c r="B236" s="152" t="s">
        <v>87</v>
      </c>
      <c r="C236" s="585">
        <v>2962</v>
      </c>
      <c r="D236" s="596">
        <v>-0.14738054116292454</v>
      </c>
      <c r="E236" s="586">
        <v>2281</v>
      </c>
      <c r="F236" s="596">
        <v>-0.16751824817518246</v>
      </c>
      <c r="G236" s="587"/>
      <c r="H236" s="598"/>
      <c r="I236" s="588"/>
      <c r="J236" s="599"/>
      <c r="K236" s="586">
        <v>639</v>
      </c>
      <c r="L236" s="596">
        <v>-6.3049853372434073E-2</v>
      </c>
      <c r="M236" s="588"/>
      <c r="N236" s="600"/>
      <c r="O236" s="585">
        <v>33</v>
      </c>
      <c r="P236" s="596">
        <v>0.375</v>
      </c>
      <c r="Q236" s="585">
        <v>9</v>
      </c>
      <c r="R236" s="596">
        <v>-0.6785714285714286</v>
      </c>
    </row>
    <row r="237" spans="2:18" s="4" customFormat="1" hidden="1" outlineLevel="1" x14ac:dyDescent="0.25">
      <c r="B237" s="152" t="s">
        <v>88</v>
      </c>
      <c r="C237" s="585">
        <v>3302</v>
      </c>
      <c r="D237" s="596">
        <v>-9.4846491228070207E-2</v>
      </c>
      <c r="E237" s="586">
        <v>2507</v>
      </c>
      <c r="F237" s="596">
        <v>-6.76831535886947E-2</v>
      </c>
      <c r="G237" s="587"/>
      <c r="H237" s="598"/>
      <c r="I237" s="588"/>
      <c r="J237" s="599"/>
      <c r="K237" s="586">
        <v>759</v>
      </c>
      <c r="L237" s="596">
        <v>-0.16958424507658643</v>
      </c>
      <c r="M237" s="588"/>
      <c r="N237" s="600"/>
      <c r="O237" s="585">
        <v>23</v>
      </c>
      <c r="P237" s="596">
        <v>-4.166666666666663E-2</v>
      </c>
      <c r="Q237" s="585">
        <v>13</v>
      </c>
      <c r="R237" s="596">
        <v>-0.38095238095238093</v>
      </c>
    </row>
    <row r="238" spans="2:18" s="4" customFormat="1" hidden="1" outlineLevel="1" x14ac:dyDescent="0.25">
      <c r="B238" s="152" t="s">
        <v>89</v>
      </c>
      <c r="C238" s="585">
        <v>2999</v>
      </c>
      <c r="D238" s="596">
        <v>0.22960229602296023</v>
      </c>
      <c r="E238" s="586">
        <v>2333</v>
      </c>
      <c r="F238" s="596">
        <v>0.2475935828877005</v>
      </c>
      <c r="G238" s="587"/>
      <c r="H238" s="598"/>
      <c r="I238" s="588"/>
      <c r="J238" s="599"/>
      <c r="K238" s="586">
        <v>599</v>
      </c>
      <c r="L238" s="596">
        <v>0.10720887245841038</v>
      </c>
      <c r="M238" s="588"/>
      <c r="N238" s="600"/>
      <c r="O238" s="585">
        <v>51</v>
      </c>
      <c r="P238" s="596">
        <v>2.9230769230769229</v>
      </c>
      <c r="Q238" s="585">
        <v>16</v>
      </c>
      <c r="R238" s="596">
        <v>6.6666666666666652E-2</v>
      </c>
    </row>
    <row r="239" spans="2:18" s="4" customFormat="1" ht="15.75" collapsed="1" x14ac:dyDescent="0.25">
      <c r="B239" s="65">
        <v>2000</v>
      </c>
      <c r="C239" s="590">
        <v>33426</v>
      </c>
      <c r="D239" s="591">
        <v>-0.11207331650949659</v>
      </c>
      <c r="E239" s="592">
        <v>25922</v>
      </c>
      <c r="F239" s="591">
        <v>-0.1284085941965637</v>
      </c>
      <c r="G239" s="593"/>
      <c r="H239" s="601"/>
      <c r="I239" s="594"/>
      <c r="J239" s="602"/>
      <c r="K239" s="592">
        <v>7025</v>
      </c>
      <c r="L239" s="591">
        <v>-3.3434232250963092E-2</v>
      </c>
      <c r="M239" s="594"/>
      <c r="N239" s="603"/>
      <c r="O239" s="590">
        <v>296</v>
      </c>
      <c r="P239" s="591">
        <v>-0.15428571428571425</v>
      </c>
      <c r="Q239" s="590">
        <v>183</v>
      </c>
      <c r="R239" s="591">
        <v>-0.3601398601398601</v>
      </c>
    </row>
    <row r="240" spans="2:18" s="4" customFormat="1" hidden="1" outlineLevel="1" x14ac:dyDescent="0.25">
      <c r="B240" s="152" t="s">
        <v>78</v>
      </c>
      <c r="C240" s="585">
        <v>3854</v>
      </c>
      <c r="D240" s="596">
        <v>-0.10016343684333406</v>
      </c>
      <c r="E240" s="586">
        <v>2867</v>
      </c>
      <c r="F240" s="596">
        <v>-0.15651662253604004</v>
      </c>
      <c r="G240" s="587"/>
      <c r="H240" s="598"/>
      <c r="I240" s="588"/>
      <c r="J240" s="599"/>
      <c r="K240" s="586">
        <v>918</v>
      </c>
      <c r="L240" s="596">
        <v>0.10469314079422376</v>
      </c>
      <c r="M240" s="588"/>
      <c r="N240" s="600"/>
      <c r="O240" s="585">
        <v>49</v>
      </c>
      <c r="P240" s="596">
        <v>0.39999999999999991</v>
      </c>
      <c r="Q240" s="585">
        <v>20</v>
      </c>
      <c r="R240" s="596">
        <v>0.11111111111111116</v>
      </c>
    </row>
    <row r="241" spans="2:18" s="4" customFormat="1" hidden="1" outlineLevel="1" x14ac:dyDescent="0.25">
      <c r="B241" s="152" t="s">
        <v>79</v>
      </c>
      <c r="C241" s="585">
        <v>3857</v>
      </c>
      <c r="D241" s="596">
        <v>4.4270833333333037E-3</v>
      </c>
      <c r="E241" s="586">
        <v>2828</v>
      </c>
      <c r="F241" s="596">
        <v>-6.4195896757114457E-2</v>
      </c>
      <c r="G241" s="587"/>
      <c r="H241" s="598"/>
      <c r="I241" s="588"/>
      <c r="J241" s="599"/>
      <c r="K241" s="586">
        <v>854</v>
      </c>
      <c r="L241" s="596">
        <v>0.11780104712041894</v>
      </c>
      <c r="M241" s="588"/>
      <c r="N241" s="600"/>
      <c r="O241" s="585">
        <v>124</v>
      </c>
      <c r="P241" s="596">
        <v>2.5428571428571427</v>
      </c>
      <c r="Q241" s="585">
        <v>51</v>
      </c>
      <c r="R241" s="596">
        <v>1.6842105263157894</v>
      </c>
    </row>
    <row r="242" spans="2:18" s="4" customFormat="1" hidden="1" outlineLevel="1" x14ac:dyDescent="0.25">
      <c r="B242" s="152" t="s">
        <v>80</v>
      </c>
      <c r="C242" s="585">
        <v>3412</v>
      </c>
      <c r="D242" s="596">
        <v>6.5916900968447267E-2</v>
      </c>
      <c r="E242" s="586">
        <v>2786</v>
      </c>
      <c r="F242" s="596">
        <v>5.9315589353612141E-2</v>
      </c>
      <c r="G242" s="587"/>
      <c r="H242" s="598"/>
      <c r="I242" s="588"/>
      <c r="J242" s="599"/>
      <c r="K242" s="586">
        <v>591</v>
      </c>
      <c r="L242" s="596">
        <v>0.10467289719626161</v>
      </c>
      <c r="M242" s="588"/>
      <c r="N242" s="600"/>
      <c r="O242" s="585">
        <v>22</v>
      </c>
      <c r="P242" s="596">
        <v>0.10000000000000009</v>
      </c>
      <c r="Q242" s="585">
        <v>13</v>
      </c>
      <c r="R242" s="596">
        <v>-0.1875</v>
      </c>
    </row>
    <row r="243" spans="2:18" s="4" customFormat="1" hidden="1" outlineLevel="1" x14ac:dyDescent="0.25">
      <c r="B243" s="152" t="s">
        <v>81</v>
      </c>
      <c r="C243" s="585">
        <v>3651</v>
      </c>
      <c r="D243" s="596">
        <v>-6.8384792038785447E-2</v>
      </c>
      <c r="E243" s="586">
        <v>3068</v>
      </c>
      <c r="F243" s="596">
        <v>-3.5220125786163514E-2</v>
      </c>
      <c r="G243" s="587"/>
      <c r="H243" s="598"/>
      <c r="I243" s="588"/>
      <c r="J243" s="599"/>
      <c r="K243" s="586">
        <v>534</v>
      </c>
      <c r="L243" s="596">
        <v>-0.26038781163434899</v>
      </c>
      <c r="M243" s="588"/>
      <c r="N243" s="600"/>
      <c r="O243" s="585">
        <v>19</v>
      </c>
      <c r="P243" s="596">
        <v>1.375</v>
      </c>
      <c r="Q243" s="585">
        <v>30</v>
      </c>
      <c r="R243" s="596">
        <v>2.3333333333333335</v>
      </c>
    </row>
    <row r="244" spans="2:18" s="4" customFormat="1" hidden="1" outlineLevel="1" x14ac:dyDescent="0.25">
      <c r="B244" s="152" t="s">
        <v>82</v>
      </c>
      <c r="C244" s="585">
        <v>2656</v>
      </c>
      <c r="D244" s="596">
        <v>-0.15116650687120481</v>
      </c>
      <c r="E244" s="586">
        <v>1983</v>
      </c>
      <c r="F244" s="596">
        <v>-0.25646794150731156</v>
      </c>
      <c r="G244" s="587"/>
      <c r="H244" s="598"/>
      <c r="I244" s="588"/>
      <c r="J244" s="599"/>
      <c r="K244" s="586">
        <v>630</v>
      </c>
      <c r="L244" s="596">
        <v>0.42212189616252815</v>
      </c>
      <c r="M244" s="588"/>
      <c r="N244" s="600"/>
      <c r="O244" s="585">
        <v>6</v>
      </c>
      <c r="P244" s="596">
        <v>-0.4</v>
      </c>
      <c r="Q244" s="585">
        <v>37</v>
      </c>
      <c r="R244" s="596">
        <v>3.1111111111111107</v>
      </c>
    </row>
    <row r="245" spans="2:18" s="4" customFormat="1" hidden="1" outlineLevel="1" x14ac:dyDescent="0.25">
      <c r="B245" s="152" t="s">
        <v>83</v>
      </c>
      <c r="C245" s="585">
        <v>1977</v>
      </c>
      <c r="D245" s="596">
        <v>-0.19437652811735939</v>
      </c>
      <c r="E245" s="586">
        <v>1664</v>
      </c>
      <c r="F245" s="596">
        <v>-0.23529411764705888</v>
      </c>
      <c r="G245" s="587"/>
      <c r="H245" s="598"/>
      <c r="I245" s="588"/>
      <c r="J245" s="599"/>
      <c r="K245" s="586">
        <v>275</v>
      </c>
      <c r="L245" s="596">
        <v>2.9962546816479474E-2</v>
      </c>
      <c r="M245" s="588"/>
      <c r="N245" s="600"/>
      <c r="O245" s="585">
        <v>23</v>
      </c>
      <c r="P245" s="596">
        <v>10.5</v>
      </c>
      <c r="Q245" s="585">
        <v>15</v>
      </c>
      <c r="R245" s="596">
        <v>0.66666666666666674</v>
      </c>
    </row>
    <row r="246" spans="2:18" s="4" customFormat="1" hidden="1" outlineLevel="1" x14ac:dyDescent="0.25">
      <c r="B246" s="152" t="s">
        <v>84</v>
      </c>
      <c r="C246" s="585">
        <v>3517</v>
      </c>
      <c r="D246" s="596">
        <v>-1.1245431543435491E-2</v>
      </c>
      <c r="E246" s="586">
        <v>3011</v>
      </c>
      <c r="F246" s="596">
        <v>-2.0494469746258903E-2</v>
      </c>
      <c r="G246" s="587"/>
      <c r="H246" s="598"/>
      <c r="I246" s="588"/>
      <c r="J246" s="599"/>
      <c r="K246" s="586">
        <v>485</v>
      </c>
      <c r="L246" s="596">
        <v>5.6644880174292034E-2</v>
      </c>
      <c r="M246" s="588"/>
      <c r="N246" s="600"/>
      <c r="O246" s="585">
        <v>7</v>
      </c>
      <c r="P246" s="596">
        <v>-0.5625</v>
      </c>
      <c r="Q246" s="585">
        <v>14</v>
      </c>
      <c r="R246" s="596">
        <v>0.75</v>
      </c>
    </row>
    <row r="247" spans="2:18" s="4" customFormat="1" hidden="1" outlineLevel="1" x14ac:dyDescent="0.25">
      <c r="B247" s="152" t="s">
        <v>85</v>
      </c>
      <c r="C247" s="585">
        <v>2721</v>
      </c>
      <c r="D247" s="596">
        <v>-7.4804488269296199E-2</v>
      </c>
      <c r="E247" s="586">
        <v>2254</v>
      </c>
      <c r="F247" s="596">
        <v>-0.17314746881878207</v>
      </c>
      <c r="G247" s="587"/>
      <c r="H247" s="598"/>
      <c r="I247" s="588"/>
      <c r="J247" s="599"/>
      <c r="K247" s="586">
        <v>413</v>
      </c>
      <c r="L247" s="596">
        <v>1.0048543689320391</v>
      </c>
      <c r="M247" s="588"/>
      <c r="N247" s="600"/>
      <c r="O247" s="585">
        <v>25</v>
      </c>
      <c r="P247" s="596">
        <v>3.166666666666667</v>
      </c>
      <c r="Q247" s="585">
        <v>29</v>
      </c>
      <c r="R247" s="596">
        <v>8.6666666666666661</v>
      </c>
    </row>
    <row r="248" spans="2:18" s="4" customFormat="1" hidden="1" outlineLevel="1" x14ac:dyDescent="0.25">
      <c r="B248" s="152" t="s">
        <v>86</v>
      </c>
      <c r="C248" s="585">
        <v>2439</v>
      </c>
      <c r="D248" s="596">
        <v>3.7872340425531892E-2</v>
      </c>
      <c r="E248" s="586">
        <v>1981</v>
      </c>
      <c r="F248" s="596">
        <v>5.709711846318033E-2</v>
      </c>
      <c r="G248" s="587"/>
      <c r="H248" s="598"/>
      <c r="I248" s="588"/>
      <c r="J248" s="599"/>
      <c r="K248" s="586">
        <v>431</v>
      </c>
      <c r="L248" s="596">
        <v>-6.3043478260869534E-2</v>
      </c>
      <c r="M248" s="588"/>
      <c r="N248" s="600"/>
      <c r="O248" s="585">
        <v>14</v>
      </c>
      <c r="P248" s="596">
        <v>-0.125</v>
      </c>
      <c r="Q248" s="585">
        <v>13</v>
      </c>
      <c r="R248" s="596" t="e">
        <v>#DIV/0!</v>
      </c>
    </row>
    <row r="249" spans="2:18" s="4" customFormat="1" hidden="1" outlineLevel="1" x14ac:dyDescent="0.25">
      <c r="B249" s="152" t="s">
        <v>87</v>
      </c>
      <c r="C249" s="585">
        <v>3474</v>
      </c>
      <c r="D249" s="596">
        <v>-1.8644067796610209E-2</v>
      </c>
      <c r="E249" s="586">
        <v>2740</v>
      </c>
      <c r="F249" s="596">
        <v>-2.2127052105638811E-2</v>
      </c>
      <c r="G249" s="587"/>
      <c r="H249" s="598"/>
      <c r="I249" s="588"/>
      <c r="J249" s="599"/>
      <c r="K249" s="586">
        <v>682</v>
      </c>
      <c r="L249" s="596">
        <v>-1.4450867052023142E-2</v>
      </c>
      <c r="M249" s="588"/>
      <c r="N249" s="600"/>
      <c r="O249" s="585">
        <v>24</v>
      </c>
      <c r="P249" s="596">
        <v>-0.4285714285714286</v>
      </c>
      <c r="Q249" s="585">
        <v>28</v>
      </c>
      <c r="R249" s="596">
        <v>6</v>
      </c>
    </row>
    <row r="250" spans="2:18" s="4" customFormat="1" hidden="1" outlineLevel="1" x14ac:dyDescent="0.25">
      <c r="B250" s="152" t="s">
        <v>88</v>
      </c>
      <c r="C250" s="585">
        <v>3648</v>
      </c>
      <c r="D250" s="596">
        <v>-0.12769010043041606</v>
      </c>
      <c r="E250" s="586">
        <v>2689</v>
      </c>
      <c r="F250" s="596">
        <v>-0.16386815920398012</v>
      </c>
      <c r="G250" s="587"/>
      <c r="H250" s="598"/>
      <c r="I250" s="588"/>
      <c r="J250" s="599"/>
      <c r="K250" s="586">
        <v>914</v>
      </c>
      <c r="L250" s="596">
        <v>2.1929824561404132E-3</v>
      </c>
      <c r="M250" s="588"/>
      <c r="N250" s="600"/>
      <c r="O250" s="585">
        <v>24</v>
      </c>
      <c r="P250" s="596">
        <v>-0.35135135135135132</v>
      </c>
      <c r="Q250" s="585">
        <v>21</v>
      </c>
      <c r="R250" s="596">
        <v>0.23529411764705888</v>
      </c>
    </row>
    <row r="251" spans="2:18" s="4" customFormat="1" hidden="1" outlineLevel="1" x14ac:dyDescent="0.25">
      <c r="B251" s="152" t="s">
        <v>89</v>
      </c>
      <c r="C251" s="585">
        <v>2439</v>
      </c>
      <c r="D251" s="596">
        <v>-0.20058997050147498</v>
      </c>
      <c r="E251" s="586">
        <v>1870</v>
      </c>
      <c r="F251" s="596">
        <v>-0.22374429223744297</v>
      </c>
      <c r="G251" s="587"/>
      <c r="H251" s="598"/>
      <c r="I251" s="588"/>
      <c r="J251" s="599"/>
      <c r="K251" s="586">
        <v>541</v>
      </c>
      <c r="L251" s="596">
        <v>-0.11019736842105265</v>
      </c>
      <c r="M251" s="588"/>
      <c r="N251" s="600"/>
      <c r="O251" s="585">
        <v>13</v>
      </c>
      <c r="P251" s="596">
        <v>-0.35</v>
      </c>
      <c r="Q251" s="585">
        <v>15</v>
      </c>
      <c r="R251" s="596">
        <v>7.1428571428571397E-2</v>
      </c>
    </row>
    <row r="252" spans="2:18" s="4" customFormat="1" ht="15.75" collapsed="1" x14ac:dyDescent="0.25">
      <c r="B252" s="65">
        <v>1999</v>
      </c>
      <c r="C252" s="590">
        <v>37645</v>
      </c>
      <c r="D252" s="596">
        <v>-6.9275842460503889E-2</v>
      </c>
      <c r="E252" s="592">
        <v>29741</v>
      </c>
      <c r="F252" s="596">
        <v>-0.10351168048229087</v>
      </c>
      <c r="G252" s="593"/>
      <c r="H252" s="601"/>
      <c r="I252" s="594"/>
      <c r="J252" s="602"/>
      <c r="K252" s="592">
        <v>7268</v>
      </c>
      <c r="L252" s="596">
        <v>5.3486012465574717E-2</v>
      </c>
      <c r="M252" s="594"/>
      <c r="N252" s="603"/>
      <c r="O252" s="590">
        <v>350</v>
      </c>
      <c r="P252" s="596">
        <v>0.417004048582996</v>
      </c>
      <c r="Q252" s="590">
        <v>286</v>
      </c>
      <c r="R252" s="596">
        <v>1.2698412698412698</v>
      </c>
    </row>
    <row r="253" spans="2:18" s="4" customFormat="1" hidden="1" outlineLevel="1" x14ac:dyDescent="0.25">
      <c r="B253" s="152" t="s">
        <v>78</v>
      </c>
      <c r="C253" s="585">
        <v>4283</v>
      </c>
      <c r="D253" s="596">
        <v>-4.8645046645935164E-2</v>
      </c>
      <c r="E253" s="586">
        <v>3399</v>
      </c>
      <c r="F253" s="596">
        <v>-3.4375000000000044E-2</v>
      </c>
      <c r="G253" s="587"/>
      <c r="H253" s="598"/>
      <c r="I253" s="588"/>
      <c r="J253" s="599"/>
      <c r="K253" s="586">
        <v>831</v>
      </c>
      <c r="L253" s="596">
        <v>-0.11970338983050843</v>
      </c>
      <c r="M253" s="588"/>
      <c r="N253" s="600"/>
      <c r="O253" s="585">
        <v>35</v>
      </c>
      <c r="P253" s="596">
        <v>1.0588235294117645</v>
      </c>
      <c r="Q253" s="585">
        <v>18</v>
      </c>
      <c r="R253" s="596">
        <v>-0.1428571428571429</v>
      </c>
    </row>
    <row r="254" spans="2:18" s="4" customFormat="1" hidden="1" outlineLevel="1" x14ac:dyDescent="0.25">
      <c r="B254" s="152" t="s">
        <v>79</v>
      </c>
      <c r="C254" s="585">
        <v>3840</v>
      </c>
      <c r="D254" s="596">
        <v>-3.6386449184441672E-2</v>
      </c>
      <c r="E254" s="586">
        <v>3022</v>
      </c>
      <c r="F254" s="596">
        <v>-6.5842349304482184E-2</v>
      </c>
      <c r="G254" s="587"/>
      <c r="H254" s="598"/>
      <c r="I254" s="588"/>
      <c r="J254" s="599"/>
      <c r="K254" s="586">
        <v>764</v>
      </c>
      <c r="L254" s="596">
        <v>5.0894085281980805E-2</v>
      </c>
      <c r="M254" s="588"/>
      <c r="N254" s="600"/>
      <c r="O254" s="585">
        <v>35</v>
      </c>
      <c r="P254" s="596">
        <v>0.94444444444444442</v>
      </c>
      <c r="Q254" s="585">
        <v>19</v>
      </c>
      <c r="R254" s="596">
        <v>2.8</v>
      </c>
    </row>
    <row r="255" spans="2:18" s="4" customFormat="1" hidden="1" outlineLevel="1" x14ac:dyDescent="0.25">
      <c r="B255" s="152" t="s">
        <v>80</v>
      </c>
      <c r="C255" s="585">
        <v>3201</v>
      </c>
      <c r="D255" s="596">
        <v>-0.30594102341717255</v>
      </c>
      <c r="E255" s="586">
        <v>2630</v>
      </c>
      <c r="F255" s="596">
        <v>-0.28764897074756235</v>
      </c>
      <c r="G255" s="587"/>
      <c r="H255" s="598"/>
      <c r="I255" s="588"/>
      <c r="J255" s="599"/>
      <c r="K255" s="586">
        <v>535</v>
      </c>
      <c r="L255" s="596">
        <v>-0.38150289017341044</v>
      </c>
      <c r="M255" s="588"/>
      <c r="N255" s="600"/>
      <c r="O255" s="585">
        <v>20</v>
      </c>
      <c r="P255" s="596">
        <v>-0.23076923076923073</v>
      </c>
      <c r="Q255" s="585">
        <v>16</v>
      </c>
      <c r="R255" s="596">
        <v>-0.44827586206896552</v>
      </c>
    </row>
    <row r="256" spans="2:18" s="4" customFormat="1" hidden="1" outlineLevel="1" x14ac:dyDescent="0.25">
      <c r="B256" s="152" t="s">
        <v>81</v>
      </c>
      <c r="C256" s="585">
        <v>3919</v>
      </c>
      <c r="D256" s="596">
        <v>0.22049205854873866</v>
      </c>
      <c r="E256" s="586">
        <v>3180</v>
      </c>
      <c r="F256" s="596">
        <v>0.551219512195122</v>
      </c>
      <c r="G256" s="587"/>
      <c r="H256" s="598"/>
      <c r="I256" s="588"/>
      <c r="J256" s="599"/>
      <c r="K256" s="586">
        <v>722</v>
      </c>
      <c r="L256" s="596">
        <v>-0.36331569664902996</v>
      </c>
      <c r="M256" s="588"/>
      <c r="N256" s="600"/>
      <c r="O256" s="585">
        <v>8</v>
      </c>
      <c r="P256" s="596">
        <v>-0.55555555555555558</v>
      </c>
      <c r="Q256" s="585">
        <v>9</v>
      </c>
      <c r="R256" s="596">
        <v>0</v>
      </c>
    </row>
    <row r="257" spans="2:18" s="4" customFormat="1" hidden="1" outlineLevel="1" x14ac:dyDescent="0.25">
      <c r="B257" s="152" t="s">
        <v>82</v>
      </c>
      <c r="C257" s="585">
        <v>3129</v>
      </c>
      <c r="D257" s="596">
        <v>0.11194029850746268</v>
      </c>
      <c r="E257" s="586">
        <v>2667</v>
      </c>
      <c r="F257" s="596">
        <v>0.41937200638637573</v>
      </c>
      <c r="G257" s="587"/>
      <c r="H257" s="598"/>
      <c r="I257" s="588"/>
      <c r="J257" s="599"/>
      <c r="K257" s="586">
        <v>443</v>
      </c>
      <c r="L257" s="596">
        <v>-0.51742919389978215</v>
      </c>
      <c r="M257" s="588"/>
      <c r="N257" s="600"/>
      <c r="O257" s="585">
        <v>10</v>
      </c>
      <c r="P257" s="596">
        <v>-9.0909090909090939E-2</v>
      </c>
      <c r="Q257" s="585">
        <v>9</v>
      </c>
      <c r="R257" s="596">
        <v>0.5</v>
      </c>
    </row>
    <row r="258" spans="2:18" s="4" customFormat="1" hidden="1" outlineLevel="1" x14ac:dyDescent="0.25">
      <c r="B258" s="152" t="s">
        <v>83</v>
      </c>
      <c r="C258" s="585">
        <v>2454</v>
      </c>
      <c r="D258" s="596">
        <v>0.11292517006802716</v>
      </c>
      <c r="E258" s="586">
        <v>2176</v>
      </c>
      <c r="F258" s="596">
        <v>0.15315315315315314</v>
      </c>
      <c r="G258" s="587"/>
      <c r="H258" s="598"/>
      <c r="I258" s="588"/>
      <c r="J258" s="599"/>
      <c r="K258" s="586">
        <v>267</v>
      </c>
      <c r="L258" s="596">
        <v>-0.10999999999999999</v>
      </c>
      <c r="M258" s="588"/>
      <c r="N258" s="600"/>
      <c r="O258" s="585">
        <v>2</v>
      </c>
      <c r="P258" s="596">
        <v>-0.75</v>
      </c>
      <c r="Q258" s="585">
        <v>9</v>
      </c>
      <c r="R258" s="596">
        <v>-9.9999999999999978E-2</v>
      </c>
    </row>
    <row r="259" spans="2:18" s="4" customFormat="1" hidden="1" outlineLevel="1" x14ac:dyDescent="0.25">
      <c r="B259" s="152" t="s">
        <v>84</v>
      </c>
      <c r="C259" s="585">
        <v>3557</v>
      </c>
      <c r="D259" s="596">
        <v>0.37495168148434477</v>
      </c>
      <c r="E259" s="586">
        <v>3074</v>
      </c>
      <c r="F259" s="596">
        <v>0.46172135045173568</v>
      </c>
      <c r="G259" s="587"/>
      <c r="H259" s="598"/>
      <c r="I259" s="588"/>
      <c r="J259" s="599"/>
      <c r="K259" s="586">
        <v>459</v>
      </c>
      <c r="L259" s="596">
        <v>-2.9598308668076112E-2</v>
      </c>
      <c r="M259" s="588"/>
      <c r="N259" s="600"/>
      <c r="O259" s="585">
        <v>16</v>
      </c>
      <c r="P259" s="596">
        <v>7</v>
      </c>
      <c r="Q259" s="585">
        <v>8</v>
      </c>
      <c r="R259" s="596">
        <v>-0.11111111111111116</v>
      </c>
    </row>
    <row r="260" spans="2:18" s="4" customFormat="1" hidden="1" outlineLevel="1" x14ac:dyDescent="0.25">
      <c r="B260" s="152" t="s">
        <v>85</v>
      </c>
      <c r="C260" s="585">
        <v>2941</v>
      </c>
      <c r="D260" s="596">
        <v>-4.0143603133159234E-2</v>
      </c>
      <c r="E260" s="586">
        <v>2726</v>
      </c>
      <c r="F260" s="596">
        <v>4.8461538461538556E-2</v>
      </c>
      <c r="G260" s="587"/>
      <c r="H260" s="598"/>
      <c r="I260" s="588"/>
      <c r="J260" s="599"/>
      <c r="K260" s="586">
        <v>206</v>
      </c>
      <c r="L260" s="596">
        <v>-0.54625550660792954</v>
      </c>
      <c r="M260" s="588"/>
      <c r="N260" s="600"/>
      <c r="O260" s="585">
        <v>6</v>
      </c>
      <c r="P260" s="596">
        <v>-0.25</v>
      </c>
      <c r="Q260" s="585">
        <v>3</v>
      </c>
      <c r="R260" s="596">
        <v>0.5</v>
      </c>
    </row>
    <row r="261" spans="2:18" s="4" customFormat="1" hidden="1" outlineLevel="1" x14ac:dyDescent="0.25">
      <c r="B261" s="152" t="s">
        <v>86</v>
      </c>
      <c r="C261" s="585">
        <v>2350</v>
      </c>
      <c r="D261" s="596">
        <v>-3.0528052805280481E-2</v>
      </c>
      <c r="E261" s="586">
        <v>1874</v>
      </c>
      <c r="F261" s="596">
        <v>-1.5756302521008458E-2</v>
      </c>
      <c r="G261" s="587"/>
      <c r="H261" s="598"/>
      <c r="I261" s="588"/>
      <c r="J261" s="599"/>
      <c r="K261" s="586">
        <v>460</v>
      </c>
      <c r="L261" s="596">
        <v>-6.6937119675456347E-2</v>
      </c>
      <c r="M261" s="588"/>
      <c r="N261" s="600"/>
      <c r="O261" s="585">
        <v>16</v>
      </c>
      <c r="P261" s="596">
        <v>-0.30434782608695654</v>
      </c>
      <c r="Q261" s="585">
        <v>0</v>
      </c>
      <c r="R261" s="596">
        <v>-1</v>
      </c>
    </row>
    <row r="262" spans="2:18" s="4" customFormat="1" hidden="1" outlineLevel="1" x14ac:dyDescent="0.25">
      <c r="B262" s="152" t="s">
        <v>87</v>
      </c>
      <c r="C262" s="585">
        <v>3540</v>
      </c>
      <c r="D262" s="596">
        <v>0.11636707663197732</v>
      </c>
      <c r="E262" s="586">
        <v>2802</v>
      </c>
      <c r="F262" s="596">
        <v>0.15261209378856444</v>
      </c>
      <c r="G262" s="587"/>
      <c r="H262" s="598"/>
      <c r="I262" s="588"/>
      <c r="J262" s="599"/>
      <c r="K262" s="586">
        <v>692</v>
      </c>
      <c r="L262" s="596">
        <v>-4.0221914008321757E-2</v>
      </c>
      <c r="M262" s="588"/>
      <c r="N262" s="600"/>
      <c r="O262" s="585">
        <v>42</v>
      </c>
      <c r="P262" s="596">
        <v>2.2307692307692308</v>
      </c>
      <c r="Q262" s="585">
        <v>4</v>
      </c>
      <c r="R262" s="596">
        <v>-0.33333333333333337</v>
      </c>
    </row>
    <row r="263" spans="2:18" s="4" customFormat="1" hidden="1" outlineLevel="1" x14ac:dyDescent="0.25">
      <c r="B263" s="152" t="s">
        <v>88</v>
      </c>
      <c r="C263" s="585">
        <v>4182</v>
      </c>
      <c r="D263" s="596">
        <v>1.9502681618722484E-2</v>
      </c>
      <c r="E263" s="586">
        <v>3216</v>
      </c>
      <c r="F263" s="596">
        <v>-2.160024338302402E-2</v>
      </c>
      <c r="G263" s="587"/>
      <c r="H263" s="598"/>
      <c r="I263" s="588"/>
      <c r="J263" s="599"/>
      <c r="K263" s="586">
        <v>912</v>
      </c>
      <c r="L263" s="596">
        <v>0.20475561426684274</v>
      </c>
      <c r="M263" s="588"/>
      <c r="N263" s="600"/>
      <c r="O263" s="585">
        <v>37</v>
      </c>
      <c r="P263" s="596">
        <v>0.42307692307692313</v>
      </c>
      <c r="Q263" s="585">
        <v>17</v>
      </c>
      <c r="R263" s="596">
        <v>-0.46875</v>
      </c>
    </row>
    <row r="264" spans="2:18" s="4" customFormat="1" hidden="1" outlineLevel="1" x14ac:dyDescent="0.25">
      <c r="B264" s="152" t="s">
        <v>89</v>
      </c>
      <c r="C264" s="585">
        <v>3051</v>
      </c>
      <c r="D264" s="596">
        <v>-5.8042605742513076E-2</v>
      </c>
      <c r="E264" s="586">
        <v>2409</v>
      </c>
      <c r="F264" s="596">
        <v>-7.0960277670651717E-2</v>
      </c>
      <c r="G264" s="587"/>
      <c r="H264" s="598"/>
      <c r="I264" s="588"/>
      <c r="J264" s="599"/>
      <c r="K264" s="586">
        <v>608</v>
      </c>
      <c r="L264" s="596">
        <v>-3.4920634920634908E-2</v>
      </c>
      <c r="M264" s="588"/>
      <c r="N264" s="600"/>
      <c r="O264" s="585">
        <v>20</v>
      </c>
      <c r="P264" s="596">
        <v>1.5</v>
      </c>
      <c r="Q264" s="585">
        <v>14</v>
      </c>
      <c r="R264" s="596">
        <v>0.75</v>
      </c>
    </row>
    <row r="265" spans="2:18" s="4" customFormat="1" ht="15.75" collapsed="1" x14ac:dyDescent="0.25">
      <c r="B265" s="65">
        <v>1998</v>
      </c>
      <c r="C265" s="590">
        <v>40447</v>
      </c>
      <c r="D265" s="596">
        <v>1.3302936165948465E-2</v>
      </c>
      <c r="E265" s="592">
        <v>33175</v>
      </c>
      <c r="F265" s="596">
        <v>6.3949199833231773E-2</v>
      </c>
      <c r="G265" s="593"/>
      <c r="H265" s="601"/>
      <c r="I265" s="594"/>
      <c r="J265" s="602"/>
      <c r="K265" s="592">
        <v>6899</v>
      </c>
      <c r="L265" s="596">
        <v>-0.18025190114068446</v>
      </c>
      <c r="M265" s="594"/>
      <c r="N265" s="603"/>
      <c r="O265" s="590">
        <v>247</v>
      </c>
      <c r="P265" s="596">
        <v>0.38764044943820219</v>
      </c>
      <c r="Q265" s="590">
        <v>126</v>
      </c>
      <c r="R265" s="596">
        <v>-0.1063829787234043</v>
      </c>
    </row>
    <row r="266" spans="2:18" s="4" customFormat="1" hidden="1" outlineLevel="1" x14ac:dyDescent="0.25">
      <c r="B266" s="152" t="s">
        <v>78</v>
      </c>
      <c r="C266" s="585">
        <v>4502</v>
      </c>
      <c r="D266" s="596">
        <v>0.18504869702553295</v>
      </c>
      <c r="E266" s="586">
        <v>3520</v>
      </c>
      <c r="F266" s="596">
        <v>0.22010398613518189</v>
      </c>
      <c r="G266" s="587"/>
      <c r="H266" s="598"/>
      <c r="I266" s="588"/>
      <c r="J266" s="599"/>
      <c r="K266" s="586">
        <v>944</v>
      </c>
      <c r="L266" s="596">
        <v>-0.54961832061068705</v>
      </c>
      <c r="M266" s="588"/>
      <c r="N266" s="600"/>
      <c r="O266" s="585">
        <v>17</v>
      </c>
      <c r="P266" s="596">
        <v>-0.29166666666666663</v>
      </c>
      <c r="Q266" s="585">
        <v>21</v>
      </c>
      <c r="R266" s="596">
        <v>-0.41666666666666663</v>
      </c>
    </row>
    <row r="267" spans="2:18" s="4" customFormat="1" hidden="1" outlineLevel="1" x14ac:dyDescent="0.25">
      <c r="B267" s="152" t="s">
        <v>79</v>
      </c>
      <c r="C267" s="585">
        <v>3985</v>
      </c>
      <c r="D267" s="596">
        <v>-1.4345782834528809E-2</v>
      </c>
      <c r="E267" s="586">
        <v>3235</v>
      </c>
      <c r="F267" s="596">
        <v>4.7942986718496838E-2</v>
      </c>
      <c r="G267" s="587"/>
      <c r="H267" s="598"/>
      <c r="I267" s="588"/>
      <c r="J267" s="599"/>
      <c r="K267" s="586">
        <v>727</v>
      </c>
      <c r="L267" s="596">
        <v>-0.20285087719298245</v>
      </c>
      <c r="M267" s="588"/>
      <c r="N267" s="600"/>
      <c r="O267" s="585">
        <v>18</v>
      </c>
      <c r="P267" s="596">
        <v>0</v>
      </c>
      <c r="Q267" s="585">
        <v>5</v>
      </c>
      <c r="R267" s="596">
        <v>-0.80769230769230771</v>
      </c>
    </row>
    <row r="268" spans="2:18" s="4" customFormat="1" hidden="1" outlineLevel="1" x14ac:dyDescent="0.25">
      <c r="B268" s="152" t="s">
        <v>80</v>
      </c>
      <c r="C268" s="585">
        <v>4612</v>
      </c>
      <c r="D268" s="596">
        <v>-2.0390824129141838E-2</v>
      </c>
      <c r="E268" s="586">
        <v>3692</v>
      </c>
      <c r="F268" s="596">
        <v>3.6205444849845669E-2</v>
      </c>
      <c r="G268" s="587"/>
      <c r="H268" s="598"/>
      <c r="I268" s="588"/>
      <c r="J268" s="599"/>
      <c r="K268" s="586">
        <v>865</v>
      </c>
      <c r="L268" s="596">
        <v>-0.21363636363636362</v>
      </c>
      <c r="M268" s="588"/>
      <c r="N268" s="600"/>
      <c r="O268" s="585">
        <v>26</v>
      </c>
      <c r="P268" s="596">
        <v>0.44444444444444442</v>
      </c>
      <c r="Q268" s="585">
        <v>29</v>
      </c>
      <c r="R268" s="596">
        <v>7.4074074074074181E-2</v>
      </c>
    </row>
    <row r="269" spans="2:18" s="4" customFormat="1" hidden="1" outlineLevel="1" x14ac:dyDescent="0.25">
      <c r="B269" s="152" t="s">
        <v>81</v>
      </c>
      <c r="C269" s="585">
        <v>3211</v>
      </c>
      <c r="D269" s="596">
        <v>-8.8043169554103962E-2</v>
      </c>
      <c r="E269" s="586">
        <v>2050</v>
      </c>
      <c r="F269" s="596">
        <v>-0.26126126126126126</v>
      </c>
      <c r="G269" s="587"/>
      <c r="H269" s="598"/>
      <c r="I269" s="588"/>
      <c r="J269" s="599"/>
      <c r="K269" s="586">
        <v>1134</v>
      </c>
      <c r="L269" s="596">
        <v>0.62464183381088834</v>
      </c>
      <c r="M269" s="588"/>
      <c r="N269" s="600"/>
      <c r="O269" s="585">
        <v>18</v>
      </c>
      <c r="P269" s="596">
        <v>0.8</v>
      </c>
      <c r="Q269" s="585">
        <v>9</v>
      </c>
      <c r="R269" s="596">
        <v>-0.76315789473684215</v>
      </c>
    </row>
    <row r="270" spans="2:18" s="4" customFormat="1" hidden="1" outlineLevel="1" x14ac:dyDescent="0.25">
      <c r="B270" s="152" t="s">
        <v>82</v>
      </c>
      <c r="C270" s="585">
        <v>2814</v>
      </c>
      <c r="D270" s="596">
        <v>-1.5739769150052485E-2</v>
      </c>
      <c r="E270" s="586">
        <v>1879</v>
      </c>
      <c r="F270" s="596">
        <v>-0.32288288288288292</v>
      </c>
      <c r="G270" s="587"/>
      <c r="H270" s="598"/>
      <c r="I270" s="588"/>
      <c r="J270" s="599"/>
      <c r="K270" s="586">
        <v>918</v>
      </c>
      <c r="L270" s="596">
        <v>0.31518624641833815</v>
      </c>
      <c r="M270" s="588"/>
      <c r="N270" s="600"/>
      <c r="O270" s="585">
        <v>11</v>
      </c>
      <c r="P270" s="596">
        <v>0.10000000000000009</v>
      </c>
      <c r="Q270" s="585">
        <v>6</v>
      </c>
      <c r="R270" s="596">
        <v>-0.84210526315789469</v>
      </c>
    </row>
    <row r="271" spans="2:18" s="4" customFormat="1" hidden="1" outlineLevel="1" x14ac:dyDescent="0.25">
      <c r="B271" s="152" t="s">
        <v>83</v>
      </c>
      <c r="C271" s="585">
        <v>2205</v>
      </c>
      <c r="D271" s="596">
        <v>-0.28246013667425973</v>
      </c>
      <c r="E271" s="586">
        <v>1887</v>
      </c>
      <c r="F271" s="596">
        <v>-0.26518691588785048</v>
      </c>
      <c r="G271" s="587"/>
      <c r="H271" s="598"/>
      <c r="I271" s="588"/>
      <c r="J271" s="599"/>
      <c r="K271" s="586">
        <v>300</v>
      </c>
      <c r="L271" s="596">
        <v>-0.38650306748466257</v>
      </c>
      <c r="M271" s="588"/>
      <c r="N271" s="600"/>
      <c r="O271" s="585">
        <v>8</v>
      </c>
      <c r="P271" s="596">
        <v>1</v>
      </c>
      <c r="Q271" s="585">
        <v>10</v>
      </c>
      <c r="R271" s="596">
        <v>-0.16666666666666663</v>
      </c>
    </row>
    <row r="272" spans="2:18" s="4" customFormat="1" hidden="1" outlineLevel="1" x14ac:dyDescent="0.25">
      <c r="B272" s="152" t="s">
        <v>84</v>
      </c>
      <c r="C272" s="585">
        <v>2587</v>
      </c>
      <c r="D272" s="596">
        <v>-0.13996010638297873</v>
      </c>
      <c r="E272" s="586">
        <v>2103</v>
      </c>
      <c r="F272" s="596">
        <v>-0.14198286413708694</v>
      </c>
      <c r="G272" s="587"/>
      <c r="H272" s="598"/>
      <c r="I272" s="588"/>
      <c r="J272" s="599"/>
      <c r="K272" s="586">
        <v>473</v>
      </c>
      <c r="L272" s="596">
        <v>-0.11090225563909772</v>
      </c>
      <c r="M272" s="588"/>
      <c r="N272" s="600"/>
      <c r="O272" s="585">
        <v>2</v>
      </c>
      <c r="P272" s="596">
        <v>-0.81818181818181812</v>
      </c>
      <c r="Q272" s="585">
        <v>9</v>
      </c>
      <c r="R272" s="596">
        <v>-0.3571428571428571</v>
      </c>
    </row>
    <row r="273" spans="2:18" s="4" customFormat="1" hidden="1" outlineLevel="1" x14ac:dyDescent="0.25">
      <c r="B273" s="152" t="s">
        <v>85</v>
      </c>
      <c r="C273" s="585">
        <v>3064</v>
      </c>
      <c r="D273" s="596">
        <v>-0.23419145213696579</v>
      </c>
      <c r="E273" s="586">
        <v>2600</v>
      </c>
      <c r="F273" s="596">
        <v>-0.23190546528803546</v>
      </c>
      <c r="G273" s="587"/>
      <c r="H273" s="598"/>
      <c r="I273" s="588"/>
      <c r="J273" s="599"/>
      <c r="K273" s="586">
        <v>454</v>
      </c>
      <c r="L273" s="596">
        <v>-0.22657580919931852</v>
      </c>
      <c r="M273" s="588"/>
      <c r="N273" s="600"/>
      <c r="O273" s="585">
        <v>8</v>
      </c>
      <c r="P273" s="596">
        <v>-0.11111111111111116</v>
      </c>
      <c r="Q273" s="585">
        <v>2</v>
      </c>
      <c r="R273" s="596">
        <v>-0.9</v>
      </c>
    </row>
    <row r="274" spans="2:18" s="4" customFormat="1" hidden="1" outlineLevel="1" x14ac:dyDescent="0.25">
      <c r="B274" s="152" t="s">
        <v>86</v>
      </c>
      <c r="C274" s="585">
        <v>2424</v>
      </c>
      <c r="D274" s="596">
        <v>-4.5293422607325717E-2</v>
      </c>
      <c r="E274" s="586">
        <v>1904</v>
      </c>
      <c r="F274" s="596">
        <v>-2.6086956521739091E-2</v>
      </c>
      <c r="G274" s="587"/>
      <c r="H274" s="598"/>
      <c r="I274" s="588"/>
      <c r="J274" s="599"/>
      <c r="K274" s="586">
        <v>493</v>
      </c>
      <c r="L274" s="596">
        <v>-0.14260869565217393</v>
      </c>
      <c r="M274" s="588"/>
      <c r="N274" s="600"/>
      <c r="O274" s="585">
        <v>23</v>
      </c>
      <c r="P274" s="596">
        <v>2.2857142857142856</v>
      </c>
      <c r="Q274" s="585">
        <v>4</v>
      </c>
      <c r="R274" s="596">
        <v>1</v>
      </c>
    </row>
    <row r="275" spans="2:18" s="4" customFormat="1" hidden="1" outlineLevel="1" x14ac:dyDescent="0.25">
      <c r="B275" s="152" t="s">
        <v>87</v>
      </c>
      <c r="C275" s="585">
        <v>3171</v>
      </c>
      <c r="D275" s="596">
        <v>0.3374103753690425</v>
      </c>
      <c r="E275" s="586">
        <v>2431</v>
      </c>
      <c r="F275" s="596">
        <v>0.39552238805970141</v>
      </c>
      <c r="G275" s="587"/>
      <c r="H275" s="598"/>
      <c r="I275" s="588"/>
      <c r="J275" s="599"/>
      <c r="K275" s="586">
        <v>721</v>
      </c>
      <c r="L275" s="596">
        <v>0.20166666666666666</v>
      </c>
      <c r="M275" s="588"/>
      <c r="N275" s="600"/>
      <c r="O275" s="585">
        <v>13</v>
      </c>
      <c r="P275" s="596">
        <v>1.6</v>
      </c>
      <c r="Q275" s="585">
        <v>6</v>
      </c>
      <c r="R275" s="596">
        <v>-0.75</v>
      </c>
    </row>
    <row r="276" spans="2:18" s="4" customFormat="1" hidden="1" outlineLevel="1" x14ac:dyDescent="0.25">
      <c r="B276" s="152" t="s">
        <v>88</v>
      </c>
      <c r="C276" s="585">
        <v>4102</v>
      </c>
      <c r="D276" s="596">
        <v>0.10954828239112802</v>
      </c>
      <c r="E276" s="586">
        <v>3287</v>
      </c>
      <c r="F276" s="596">
        <v>0.20402930402930397</v>
      </c>
      <c r="G276" s="587"/>
      <c r="H276" s="598"/>
      <c r="I276" s="588"/>
      <c r="J276" s="599"/>
      <c r="K276" s="586">
        <v>757</v>
      </c>
      <c r="L276" s="596">
        <v>-0.17717391304347829</v>
      </c>
      <c r="M276" s="588"/>
      <c r="N276" s="600"/>
      <c r="O276" s="585">
        <v>26</v>
      </c>
      <c r="P276" s="596">
        <v>0.36842105263157898</v>
      </c>
      <c r="Q276" s="585">
        <v>32</v>
      </c>
      <c r="R276" s="596">
        <v>0.14285714285714279</v>
      </c>
    </row>
    <row r="277" spans="2:18" s="4" customFormat="1" hidden="1" outlineLevel="1" x14ac:dyDescent="0.25">
      <c r="B277" s="152" t="s">
        <v>89</v>
      </c>
      <c r="C277" s="585">
        <v>3239</v>
      </c>
      <c r="D277" s="596">
        <v>-0.36240157480314961</v>
      </c>
      <c r="E277" s="586">
        <v>2593</v>
      </c>
      <c r="F277" s="596">
        <v>-0.41308284291534636</v>
      </c>
      <c r="G277" s="587"/>
      <c r="H277" s="598"/>
      <c r="I277" s="588"/>
      <c r="J277" s="599"/>
      <c r="K277" s="586">
        <v>630</v>
      </c>
      <c r="L277" s="596">
        <v>1.2861736334405238E-2</v>
      </c>
      <c r="M277" s="588"/>
      <c r="N277" s="600"/>
      <c r="O277" s="585">
        <v>8</v>
      </c>
      <c r="P277" s="596">
        <v>-0.5</v>
      </c>
      <c r="Q277" s="585">
        <v>8</v>
      </c>
      <c r="R277" s="596">
        <v>-0.66666666666666674</v>
      </c>
    </row>
    <row r="278" spans="2:18" s="4" customFormat="1" ht="15.75" collapsed="1" x14ac:dyDescent="0.25">
      <c r="B278" s="65">
        <v>1997</v>
      </c>
      <c r="C278" s="590">
        <v>39916</v>
      </c>
      <c r="D278" s="596">
        <v>-6.5177170425536946E-2</v>
      </c>
      <c r="E278" s="592">
        <v>31181</v>
      </c>
      <c r="F278" s="596">
        <v>-9.1833168287994371E-2</v>
      </c>
      <c r="G278" s="593"/>
      <c r="H278" s="601"/>
      <c r="I278" s="594"/>
      <c r="J278" s="602"/>
      <c r="K278" s="592">
        <v>8416</v>
      </c>
      <c r="L278" s="596">
        <v>-0.14375826635466482</v>
      </c>
      <c r="M278" s="594"/>
      <c r="N278" s="603"/>
      <c r="O278" s="590">
        <v>178</v>
      </c>
      <c r="P278" s="596">
        <v>0.17880794701986757</v>
      </c>
      <c r="Q278" s="590">
        <v>141</v>
      </c>
      <c r="R278" s="596">
        <v>-0.51211072664359869</v>
      </c>
    </row>
    <row r="279" spans="2:18" s="4" customFormat="1" hidden="1" outlineLevel="1" x14ac:dyDescent="0.25">
      <c r="B279" s="152" t="s">
        <v>78</v>
      </c>
      <c r="C279" s="585">
        <v>3799</v>
      </c>
      <c r="D279" s="596">
        <v>-4.9774887443721827E-2</v>
      </c>
      <c r="E279" s="586">
        <v>2885</v>
      </c>
      <c r="F279" s="596">
        <v>-3.9294039294039296E-2</v>
      </c>
      <c r="G279" s="587"/>
      <c r="H279" s="598"/>
      <c r="I279" s="588"/>
      <c r="J279" s="599"/>
      <c r="K279" s="586">
        <v>2096</v>
      </c>
      <c r="L279" s="596">
        <v>1.1924686192468621</v>
      </c>
      <c r="M279" s="588"/>
      <c r="N279" s="600"/>
      <c r="O279" s="585">
        <v>24</v>
      </c>
      <c r="P279" s="596">
        <v>0.71428571428571419</v>
      </c>
      <c r="Q279" s="585">
        <v>36</v>
      </c>
      <c r="R279" s="596">
        <v>0.43999999999999995</v>
      </c>
    </row>
    <row r="280" spans="2:18" s="4" customFormat="1" hidden="1" outlineLevel="1" x14ac:dyDescent="0.25">
      <c r="B280" s="152" t="s">
        <v>79</v>
      </c>
      <c r="C280" s="585">
        <v>4043</v>
      </c>
      <c r="D280" s="596">
        <v>-1.7283950617283939E-3</v>
      </c>
      <c r="E280" s="586">
        <v>3087</v>
      </c>
      <c r="F280" s="596">
        <v>-3.3500313087038158E-2</v>
      </c>
      <c r="G280" s="587"/>
      <c r="H280" s="598"/>
      <c r="I280" s="588"/>
      <c r="J280" s="599"/>
      <c r="K280" s="586">
        <v>912</v>
      </c>
      <c r="L280" s="596">
        <v>0.11764705882352944</v>
      </c>
      <c r="M280" s="588"/>
      <c r="N280" s="600"/>
      <c r="O280" s="585">
        <v>18</v>
      </c>
      <c r="P280" s="596">
        <v>0.63636363636363646</v>
      </c>
      <c r="Q280" s="585">
        <v>26</v>
      </c>
      <c r="R280" s="596">
        <v>-0.10344827586206895</v>
      </c>
    </row>
    <row r="281" spans="2:18" s="4" customFormat="1" hidden="1" outlineLevel="1" x14ac:dyDescent="0.25">
      <c r="B281" s="152" t="s">
        <v>80</v>
      </c>
      <c r="C281" s="585">
        <v>4708</v>
      </c>
      <c r="D281" s="596">
        <v>0.3390216154721275</v>
      </c>
      <c r="E281" s="586">
        <v>3563</v>
      </c>
      <c r="F281" s="596">
        <v>0.34048156508653116</v>
      </c>
      <c r="G281" s="587"/>
      <c r="H281" s="598"/>
      <c r="I281" s="588"/>
      <c r="J281" s="599"/>
      <c r="K281" s="586">
        <v>1100</v>
      </c>
      <c r="L281" s="596">
        <v>0.33819951338199505</v>
      </c>
      <c r="M281" s="588"/>
      <c r="N281" s="600"/>
      <c r="O281" s="585">
        <v>18</v>
      </c>
      <c r="P281" s="596">
        <v>-0.45454545454545459</v>
      </c>
      <c r="Q281" s="585">
        <v>27</v>
      </c>
      <c r="R281" s="596">
        <v>8</v>
      </c>
    </row>
    <row r="282" spans="2:18" s="4" customFormat="1" hidden="1" outlineLevel="1" x14ac:dyDescent="0.25">
      <c r="B282" s="152" t="s">
        <v>81</v>
      </c>
      <c r="C282" s="585">
        <v>3521</v>
      </c>
      <c r="D282" s="596">
        <v>-0.13083189335966428</v>
      </c>
      <c r="E282" s="586">
        <v>2775</v>
      </c>
      <c r="F282" s="596">
        <v>-5.3869757927037187E-2</v>
      </c>
      <c r="G282" s="587"/>
      <c r="H282" s="598"/>
      <c r="I282" s="588"/>
      <c r="J282" s="599"/>
      <c r="K282" s="586">
        <v>698</v>
      </c>
      <c r="L282" s="596">
        <v>-0.37117117117117115</v>
      </c>
      <c r="M282" s="588"/>
      <c r="N282" s="600"/>
      <c r="O282" s="585">
        <v>10</v>
      </c>
      <c r="P282" s="596">
        <v>0.4285714285714286</v>
      </c>
      <c r="Q282" s="585">
        <v>38</v>
      </c>
      <c r="R282" s="596">
        <v>37</v>
      </c>
    </row>
    <row r="283" spans="2:18" s="4" customFormat="1" hidden="1" outlineLevel="1" x14ac:dyDescent="0.25">
      <c r="B283" s="152" t="s">
        <v>82</v>
      </c>
      <c r="C283" s="585">
        <v>2859</v>
      </c>
      <c r="D283" s="596">
        <v>-0.11073094867807154</v>
      </c>
      <c r="E283" s="586">
        <v>2775</v>
      </c>
      <c r="F283" s="596">
        <v>0.60034602076124566</v>
      </c>
      <c r="G283" s="587"/>
      <c r="H283" s="598"/>
      <c r="I283" s="588"/>
      <c r="J283" s="599"/>
      <c r="K283" s="586">
        <v>698</v>
      </c>
      <c r="L283" s="596">
        <v>-0.51527777777777772</v>
      </c>
      <c r="M283" s="588"/>
      <c r="N283" s="600"/>
      <c r="O283" s="585">
        <v>10</v>
      </c>
      <c r="P283" s="596">
        <v>9</v>
      </c>
      <c r="Q283" s="585">
        <v>38</v>
      </c>
      <c r="R283" s="596">
        <v>-5.0000000000000044E-2</v>
      </c>
    </row>
    <row r="284" spans="2:18" s="4" customFormat="1" hidden="1" outlineLevel="1" x14ac:dyDescent="0.25">
      <c r="B284" s="152" t="s">
        <v>83</v>
      </c>
      <c r="C284" s="585">
        <v>3073</v>
      </c>
      <c r="D284" s="596">
        <v>-0.17481203007518797</v>
      </c>
      <c r="E284" s="586">
        <v>2568</v>
      </c>
      <c r="F284" s="596">
        <v>-0.16133246244284782</v>
      </c>
      <c r="G284" s="587"/>
      <c r="H284" s="598"/>
      <c r="I284" s="588"/>
      <c r="J284" s="599"/>
      <c r="K284" s="586">
        <v>489</v>
      </c>
      <c r="L284" s="596">
        <v>-0.24420401854714069</v>
      </c>
      <c r="M284" s="588"/>
      <c r="N284" s="600"/>
      <c r="O284" s="585">
        <v>4</v>
      </c>
      <c r="P284" s="596">
        <v>-0.5</v>
      </c>
      <c r="Q284" s="585">
        <v>12</v>
      </c>
      <c r="R284" s="596">
        <v>0.71428571428571419</v>
      </c>
    </row>
    <row r="285" spans="2:18" s="4" customFormat="1" hidden="1" outlineLevel="1" x14ac:dyDescent="0.25">
      <c r="B285" s="152" t="s">
        <v>84</v>
      </c>
      <c r="C285" s="585">
        <v>3008</v>
      </c>
      <c r="D285" s="596">
        <v>-6.2344139650872821E-2</v>
      </c>
      <c r="E285" s="586">
        <v>2451</v>
      </c>
      <c r="F285" s="596">
        <v>-0.109375</v>
      </c>
      <c r="G285" s="587"/>
      <c r="H285" s="598"/>
      <c r="I285" s="588"/>
      <c r="J285" s="599"/>
      <c r="K285" s="586">
        <v>532</v>
      </c>
      <c r="L285" s="596">
        <v>0.23720930232558146</v>
      </c>
      <c r="M285" s="588"/>
      <c r="N285" s="600"/>
      <c r="O285" s="585">
        <v>11</v>
      </c>
      <c r="P285" s="596">
        <v>0.10000000000000009</v>
      </c>
      <c r="Q285" s="585">
        <v>14</v>
      </c>
      <c r="R285" s="596">
        <v>-0.125</v>
      </c>
    </row>
    <row r="286" spans="2:18" s="4" customFormat="1" hidden="1" outlineLevel="1" x14ac:dyDescent="0.25">
      <c r="B286" s="152" t="s">
        <v>85</v>
      </c>
      <c r="C286" s="585">
        <v>4001</v>
      </c>
      <c r="D286" s="596">
        <v>0.36134739707383456</v>
      </c>
      <c r="E286" s="586">
        <v>3385</v>
      </c>
      <c r="F286" s="596">
        <v>0.31150716776443232</v>
      </c>
      <c r="G286" s="587"/>
      <c r="H286" s="598"/>
      <c r="I286" s="588"/>
      <c r="J286" s="599"/>
      <c r="K286" s="586">
        <v>587</v>
      </c>
      <c r="L286" s="596">
        <v>0.73156342182890866</v>
      </c>
      <c r="M286" s="588"/>
      <c r="N286" s="600"/>
      <c r="O286" s="585">
        <v>9</v>
      </c>
      <c r="P286" s="596">
        <v>0.125</v>
      </c>
      <c r="Q286" s="585">
        <v>20</v>
      </c>
      <c r="R286" s="596">
        <v>0.81818181818181812</v>
      </c>
    </row>
    <row r="287" spans="2:18" s="4" customFormat="1" hidden="1" outlineLevel="1" x14ac:dyDescent="0.25">
      <c r="B287" s="152" t="s">
        <v>86</v>
      </c>
      <c r="C287" s="585">
        <v>2539</v>
      </c>
      <c r="D287" s="596">
        <v>-0.27807790730736426</v>
      </c>
      <c r="E287" s="586">
        <v>1955</v>
      </c>
      <c r="F287" s="596">
        <v>-0.31451612903225812</v>
      </c>
      <c r="G287" s="587"/>
      <c r="H287" s="598"/>
      <c r="I287" s="588"/>
      <c r="J287" s="599"/>
      <c r="K287" s="586">
        <v>575</v>
      </c>
      <c r="L287" s="596">
        <v>-0.11809815950920244</v>
      </c>
      <c r="M287" s="588"/>
      <c r="N287" s="600"/>
      <c r="O287" s="585">
        <v>7</v>
      </c>
      <c r="P287" s="596">
        <v>0.16666666666666674</v>
      </c>
      <c r="Q287" s="585">
        <v>2</v>
      </c>
      <c r="R287" s="596">
        <v>-0.7142857142857143</v>
      </c>
    </row>
    <row r="288" spans="2:18" s="4" customFormat="1" hidden="1" outlineLevel="1" x14ac:dyDescent="0.25">
      <c r="B288" s="152" t="s">
        <v>87</v>
      </c>
      <c r="C288" s="585">
        <v>2371</v>
      </c>
      <c r="D288" s="596">
        <v>-0.32179633867276891</v>
      </c>
      <c r="E288" s="586">
        <v>1742</v>
      </c>
      <c r="F288" s="596">
        <v>-0.37089201877934275</v>
      </c>
      <c r="G288" s="587"/>
      <c r="H288" s="598"/>
      <c r="I288" s="588"/>
      <c r="J288" s="599"/>
      <c r="K288" s="586">
        <v>600</v>
      </c>
      <c r="L288" s="596">
        <v>-0.15134370579915135</v>
      </c>
      <c r="M288" s="588"/>
      <c r="N288" s="600"/>
      <c r="O288" s="585">
        <v>5</v>
      </c>
      <c r="P288" s="596">
        <v>-0.44444444444444442</v>
      </c>
      <c r="Q288" s="585">
        <v>24</v>
      </c>
      <c r="R288" s="596">
        <v>1.1818181818181817</v>
      </c>
    </row>
    <row r="289" spans="2:18" s="4" customFormat="1" hidden="1" outlineLevel="1" x14ac:dyDescent="0.25">
      <c r="B289" s="152" t="s">
        <v>88</v>
      </c>
      <c r="C289" s="585">
        <v>3697</v>
      </c>
      <c r="D289" s="596">
        <v>-5.0834403080872947E-2</v>
      </c>
      <c r="E289" s="586">
        <v>2730</v>
      </c>
      <c r="F289" s="596">
        <v>-6.1210453920220065E-2</v>
      </c>
      <c r="G289" s="587"/>
      <c r="H289" s="598"/>
      <c r="I289" s="588"/>
      <c r="J289" s="599"/>
      <c r="K289" s="586">
        <v>920</v>
      </c>
      <c r="L289" s="596">
        <v>-4.6632124352331661E-2</v>
      </c>
      <c r="M289" s="588"/>
      <c r="N289" s="600"/>
      <c r="O289" s="585">
        <v>19</v>
      </c>
      <c r="P289" s="596">
        <v>2.1666666666666665</v>
      </c>
      <c r="Q289" s="585">
        <v>28</v>
      </c>
      <c r="R289" s="596">
        <v>0.75</v>
      </c>
    </row>
    <row r="290" spans="2:18" s="4" customFormat="1" hidden="1" outlineLevel="1" x14ac:dyDescent="0.25">
      <c r="B290" s="152" t="s">
        <v>89</v>
      </c>
      <c r="C290" s="585">
        <v>5080</v>
      </c>
      <c r="D290" s="596">
        <v>0.40022050716648283</v>
      </c>
      <c r="E290" s="586">
        <v>4418</v>
      </c>
      <c r="F290" s="596">
        <v>0.70250481695568401</v>
      </c>
      <c r="G290" s="587"/>
      <c r="H290" s="598"/>
      <c r="I290" s="588"/>
      <c r="J290" s="599"/>
      <c r="K290" s="586">
        <v>622</v>
      </c>
      <c r="L290" s="596">
        <v>-0.38779527559055116</v>
      </c>
      <c r="M290" s="588"/>
      <c r="N290" s="600"/>
      <c r="O290" s="585">
        <v>16</v>
      </c>
      <c r="P290" s="596">
        <v>-0.11111111111111116</v>
      </c>
      <c r="Q290" s="585">
        <v>24</v>
      </c>
      <c r="R290" s="596">
        <v>0.41176470588235303</v>
      </c>
    </row>
    <row r="291" spans="2:18" s="4" customFormat="1" ht="15.75" collapsed="1" x14ac:dyDescent="0.25">
      <c r="B291" s="65">
        <v>1996</v>
      </c>
      <c r="C291" s="590">
        <v>42699</v>
      </c>
      <c r="D291" s="596">
        <v>-1.2443046464833407E-2</v>
      </c>
      <c r="E291" s="592">
        <v>34334</v>
      </c>
      <c r="F291" s="596">
        <v>3.9133198147755843E-2</v>
      </c>
      <c r="G291" s="593"/>
      <c r="H291" s="601"/>
      <c r="I291" s="594"/>
      <c r="J291" s="602"/>
      <c r="K291" s="592">
        <v>9829</v>
      </c>
      <c r="L291" s="596">
        <v>-7.1717171717171624E-3</v>
      </c>
      <c r="M291" s="594"/>
      <c r="N291" s="603"/>
      <c r="O291" s="590">
        <v>151</v>
      </c>
      <c r="P291" s="596">
        <v>0.15267175572519087</v>
      </c>
      <c r="Q291" s="590">
        <v>289</v>
      </c>
      <c r="R291" s="596">
        <v>0.57923497267759561</v>
      </c>
    </row>
    <row r="292" spans="2:18" s="4" customFormat="1" hidden="1" outlineLevel="1" x14ac:dyDescent="0.25">
      <c r="B292" s="152" t="s">
        <v>78</v>
      </c>
      <c r="C292" s="585">
        <v>3998</v>
      </c>
      <c r="D292" s="596">
        <v>5.4046928552596851E-2</v>
      </c>
      <c r="E292" s="586">
        <v>3003</v>
      </c>
      <c r="F292" s="596">
        <v>0.13577912254160363</v>
      </c>
      <c r="G292" s="587"/>
      <c r="H292" s="598"/>
      <c r="I292" s="588"/>
      <c r="J292" s="599"/>
      <c r="K292" s="586">
        <v>956</v>
      </c>
      <c r="L292" s="596">
        <v>-2.5484199796126372E-2</v>
      </c>
      <c r="M292" s="588"/>
      <c r="N292" s="600"/>
      <c r="O292" s="585">
        <v>14</v>
      </c>
      <c r="P292" s="596">
        <v>-0.90666666666666662</v>
      </c>
      <c r="Q292" s="585">
        <v>25</v>
      </c>
      <c r="R292" s="596">
        <v>0.38888888888888884</v>
      </c>
    </row>
    <row r="293" spans="2:18" s="4" customFormat="1" hidden="1" outlineLevel="1" x14ac:dyDescent="0.25">
      <c r="B293" s="152" t="s">
        <v>79</v>
      </c>
      <c r="C293" s="585">
        <v>4050</v>
      </c>
      <c r="D293" s="596">
        <v>0.20535714285714279</v>
      </c>
      <c r="E293" s="586">
        <v>3194</v>
      </c>
      <c r="F293" s="596">
        <v>0.2765787370103916</v>
      </c>
      <c r="G293" s="587"/>
      <c r="H293" s="598"/>
      <c r="I293" s="588"/>
      <c r="J293" s="599"/>
      <c r="K293" s="586">
        <v>816</v>
      </c>
      <c r="L293" s="596">
        <v>-2.1582733812949617E-2</v>
      </c>
      <c r="M293" s="588"/>
      <c r="N293" s="600"/>
      <c r="O293" s="585">
        <v>11</v>
      </c>
      <c r="P293" s="596">
        <v>1.75</v>
      </c>
      <c r="Q293" s="585">
        <v>29</v>
      </c>
      <c r="R293" s="596">
        <v>0.44999999999999996</v>
      </c>
    </row>
    <row r="294" spans="2:18" s="4" customFormat="1" hidden="1" outlineLevel="1" x14ac:dyDescent="0.25">
      <c r="B294" s="152" t="s">
        <v>80</v>
      </c>
      <c r="C294" s="585">
        <v>3516</v>
      </c>
      <c r="D294" s="596">
        <v>9.3283582089552342E-2</v>
      </c>
      <c r="E294" s="586">
        <v>2658</v>
      </c>
      <c r="F294" s="596">
        <v>2.1129466000768371E-2</v>
      </c>
      <c r="G294" s="587"/>
      <c r="H294" s="598"/>
      <c r="I294" s="588"/>
      <c r="J294" s="599"/>
      <c r="K294" s="586">
        <v>822</v>
      </c>
      <c r="L294" s="596">
        <v>0.37688442211055273</v>
      </c>
      <c r="M294" s="588"/>
      <c r="N294" s="600"/>
      <c r="O294" s="585">
        <v>33</v>
      </c>
      <c r="P294" s="596">
        <v>1.5384615384615383</v>
      </c>
      <c r="Q294" s="585">
        <v>3</v>
      </c>
      <c r="R294" s="596">
        <v>0</v>
      </c>
    </row>
    <row r="295" spans="2:18" s="4" customFormat="1" hidden="1" outlineLevel="1" x14ac:dyDescent="0.25">
      <c r="B295" s="152" t="s">
        <v>81</v>
      </c>
      <c r="C295" s="585">
        <v>4051</v>
      </c>
      <c r="D295" s="596">
        <v>0.29383583519642298</v>
      </c>
      <c r="E295" s="586">
        <v>2933</v>
      </c>
      <c r="F295" s="596">
        <v>0.22822445561139038</v>
      </c>
      <c r="G295" s="587"/>
      <c r="H295" s="598"/>
      <c r="I295" s="588"/>
      <c r="J295" s="599"/>
      <c r="K295" s="586">
        <v>1110</v>
      </c>
      <c r="L295" s="596">
        <v>0.54596100278551529</v>
      </c>
      <c r="M295" s="588"/>
      <c r="N295" s="600"/>
      <c r="O295" s="585">
        <v>7</v>
      </c>
      <c r="P295" s="596">
        <v>0.75</v>
      </c>
      <c r="Q295" s="585">
        <v>1</v>
      </c>
      <c r="R295" s="596">
        <v>-0.95238095238095233</v>
      </c>
    </row>
    <row r="296" spans="2:18" s="4" customFormat="1" hidden="1" outlineLevel="1" x14ac:dyDescent="0.25">
      <c r="B296" s="152" t="s">
        <v>82</v>
      </c>
      <c r="C296" s="585">
        <v>3215</v>
      </c>
      <c r="D296" s="596">
        <v>0.21092278719397362</v>
      </c>
      <c r="E296" s="586">
        <v>1734</v>
      </c>
      <c r="F296" s="596">
        <v>-0.18553311413809304</v>
      </c>
      <c r="G296" s="587"/>
      <c r="H296" s="598"/>
      <c r="I296" s="588"/>
      <c r="J296" s="599"/>
      <c r="K296" s="586">
        <v>1440</v>
      </c>
      <c r="L296" s="596">
        <v>1.8125</v>
      </c>
      <c r="M296" s="588"/>
      <c r="N296" s="600"/>
      <c r="O296" s="585">
        <v>1</v>
      </c>
      <c r="P296" s="596">
        <v>-0.92307692307692313</v>
      </c>
      <c r="Q296" s="585">
        <v>40</v>
      </c>
      <c r="R296" s="596">
        <v>39</v>
      </c>
    </row>
    <row r="297" spans="2:18" s="4" customFormat="1" hidden="1" outlineLevel="1" x14ac:dyDescent="0.25">
      <c r="B297" s="152" t="s">
        <v>83</v>
      </c>
      <c r="C297" s="585">
        <v>3724</v>
      </c>
      <c r="D297" s="596">
        <v>0.42791411042944794</v>
      </c>
      <c r="E297" s="586">
        <v>3062</v>
      </c>
      <c r="F297" s="596">
        <v>0.34475186649099698</v>
      </c>
      <c r="G297" s="587"/>
      <c r="H297" s="598"/>
      <c r="I297" s="588"/>
      <c r="J297" s="599"/>
      <c r="K297" s="586">
        <v>647</v>
      </c>
      <c r="L297" s="596">
        <v>1.0410094637223977</v>
      </c>
      <c r="M297" s="588"/>
      <c r="N297" s="600"/>
      <c r="O297" s="585">
        <v>8</v>
      </c>
      <c r="P297" s="596">
        <v>-0.33333333333333337</v>
      </c>
      <c r="Q297" s="585">
        <v>7</v>
      </c>
      <c r="R297" s="596">
        <v>2.5</v>
      </c>
    </row>
    <row r="298" spans="2:18" s="4" customFormat="1" hidden="1" outlineLevel="1" x14ac:dyDescent="0.25">
      <c r="B298" s="152" t="s">
        <v>84</v>
      </c>
      <c r="C298" s="585">
        <v>3208</v>
      </c>
      <c r="D298" s="596">
        <v>-0.10839355197331846</v>
      </c>
      <c r="E298" s="586">
        <v>2752</v>
      </c>
      <c r="F298" s="596">
        <v>-7.3712554695388732E-2</v>
      </c>
      <c r="G298" s="587"/>
      <c r="H298" s="598"/>
      <c r="I298" s="588"/>
      <c r="J298" s="599"/>
      <c r="K298" s="586">
        <v>430</v>
      </c>
      <c r="L298" s="596">
        <v>-0.30194805194805197</v>
      </c>
      <c r="M298" s="588"/>
      <c r="N298" s="600"/>
      <c r="O298" s="585">
        <v>10</v>
      </c>
      <c r="P298" s="596">
        <v>0.11111111111111116</v>
      </c>
      <c r="Q298" s="585">
        <v>16</v>
      </c>
      <c r="R298" s="596">
        <v>7</v>
      </c>
    </row>
    <row r="299" spans="2:18" s="4" customFormat="1" hidden="1" outlineLevel="1" x14ac:dyDescent="0.25">
      <c r="B299" s="152" t="s">
        <v>85</v>
      </c>
      <c r="C299" s="585">
        <v>2939</v>
      </c>
      <c r="D299" s="596">
        <v>0.19471544715447164</v>
      </c>
      <c r="E299" s="586">
        <v>2581</v>
      </c>
      <c r="F299" s="596">
        <v>0.21802737140160455</v>
      </c>
      <c r="G299" s="587"/>
      <c r="H299" s="598"/>
      <c r="I299" s="588"/>
      <c r="J299" s="599"/>
      <c r="K299" s="586">
        <v>339</v>
      </c>
      <c r="L299" s="596">
        <v>3.9877300613496924E-2</v>
      </c>
      <c r="M299" s="588"/>
      <c r="N299" s="600"/>
      <c r="O299" s="585">
        <v>8</v>
      </c>
      <c r="P299" s="596">
        <v>0.60000000000000009</v>
      </c>
      <c r="Q299" s="585">
        <v>11</v>
      </c>
      <c r="R299" s="596">
        <v>0.10000000000000009</v>
      </c>
    </row>
    <row r="300" spans="2:18" s="4" customFormat="1" hidden="1" outlineLevel="1" x14ac:dyDescent="0.25">
      <c r="B300" s="152" t="s">
        <v>86</v>
      </c>
      <c r="C300" s="585">
        <v>3517</v>
      </c>
      <c r="D300" s="596">
        <v>0.2641984184040258</v>
      </c>
      <c r="E300" s="586">
        <v>2852</v>
      </c>
      <c r="F300" s="596">
        <v>0.34022556390977443</v>
      </c>
      <c r="G300" s="587"/>
      <c r="H300" s="598"/>
      <c r="I300" s="588"/>
      <c r="J300" s="599"/>
      <c r="K300" s="586">
        <v>652</v>
      </c>
      <c r="L300" s="596">
        <v>3.0015797788309539E-2</v>
      </c>
      <c r="M300" s="588"/>
      <c r="N300" s="600"/>
      <c r="O300" s="585">
        <v>6</v>
      </c>
      <c r="P300" s="596">
        <v>-0.1428571428571429</v>
      </c>
      <c r="Q300" s="585">
        <v>7</v>
      </c>
      <c r="R300" s="596">
        <v>-0.5</v>
      </c>
    </row>
    <row r="301" spans="2:18" s="4" customFormat="1" hidden="1" outlineLevel="1" x14ac:dyDescent="0.25">
      <c r="B301" s="152" t="s">
        <v>87</v>
      </c>
      <c r="C301" s="585">
        <v>3496</v>
      </c>
      <c r="D301" s="596">
        <v>0.29051310446659273</v>
      </c>
      <c r="E301" s="586">
        <v>2769</v>
      </c>
      <c r="F301" s="596">
        <v>0.43174767321613228</v>
      </c>
      <c r="G301" s="587"/>
      <c r="H301" s="598"/>
      <c r="I301" s="588"/>
      <c r="J301" s="599"/>
      <c r="K301" s="586">
        <v>707</v>
      </c>
      <c r="L301" s="596">
        <v>-4.8452220726783346E-2</v>
      </c>
      <c r="M301" s="588"/>
      <c r="N301" s="600"/>
      <c r="O301" s="585">
        <v>9</v>
      </c>
      <c r="P301" s="596">
        <v>-9.9999999999999978E-2</v>
      </c>
      <c r="Q301" s="585">
        <v>11</v>
      </c>
      <c r="R301" s="596">
        <v>-0.5</v>
      </c>
    </row>
    <row r="302" spans="2:18" s="4" customFormat="1" hidden="1" outlineLevel="1" x14ac:dyDescent="0.25">
      <c r="B302" s="152" t="s">
        <v>88</v>
      </c>
      <c r="C302" s="585">
        <v>3895</v>
      </c>
      <c r="D302" s="596">
        <v>0.11540664375715926</v>
      </c>
      <c r="E302" s="586">
        <v>2908</v>
      </c>
      <c r="F302" s="596">
        <v>0.12018489984591674</v>
      </c>
      <c r="G302" s="587"/>
      <c r="H302" s="598"/>
      <c r="I302" s="588"/>
      <c r="J302" s="599"/>
      <c r="K302" s="586">
        <v>965</v>
      </c>
      <c r="L302" s="596">
        <v>0.15430622009569372</v>
      </c>
      <c r="M302" s="588"/>
      <c r="N302" s="600"/>
      <c r="O302" s="585">
        <v>6</v>
      </c>
      <c r="P302" s="596">
        <v>-0.45454545454545459</v>
      </c>
      <c r="Q302" s="585">
        <v>16</v>
      </c>
      <c r="R302" s="596">
        <v>-0.67346938775510212</v>
      </c>
    </row>
    <row r="303" spans="2:18" s="4" customFormat="1" hidden="1" outlineLevel="1" x14ac:dyDescent="0.25">
      <c r="B303" s="152" t="s">
        <v>89</v>
      </c>
      <c r="C303" s="585">
        <v>3628</v>
      </c>
      <c r="D303" s="596">
        <v>0.12461252324860506</v>
      </c>
      <c r="E303" s="586">
        <v>2595</v>
      </c>
      <c r="F303" s="596">
        <v>5.7026476578411422E-2</v>
      </c>
      <c r="G303" s="587"/>
      <c r="H303" s="598"/>
      <c r="I303" s="588"/>
      <c r="J303" s="599"/>
      <c r="K303" s="586">
        <v>1016</v>
      </c>
      <c r="L303" s="596">
        <v>0.33158584534731328</v>
      </c>
      <c r="M303" s="588"/>
      <c r="N303" s="600"/>
      <c r="O303" s="585">
        <v>18</v>
      </c>
      <c r="P303" s="596">
        <v>5</v>
      </c>
      <c r="Q303" s="585">
        <v>17</v>
      </c>
      <c r="R303" s="596">
        <v>2.4</v>
      </c>
    </row>
    <row r="304" spans="2:18" s="4" customFormat="1" ht="15.75" collapsed="1" x14ac:dyDescent="0.25">
      <c r="B304" s="65">
        <v>1995</v>
      </c>
      <c r="C304" s="590">
        <v>43237</v>
      </c>
      <c r="D304" s="596">
        <v>0.16762084796111254</v>
      </c>
      <c r="E304" s="592">
        <v>33041</v>
      </c>
      <c r="F304" s="596">
        <v>0.14941209211716422</v>
      </c>
      <c r="G304" s="593"/>
      <c r="H304" s="601"/>
      <c r="I304" s="594"/>
      <c r="J304" s="602"/>
      <c r="K304" s="592">
        <v>9900</v>
      </c>
      <c r="L304" s="596">
        <v>0.25698324022346375</v>
      </c>
      <c r="M304" s="594"/>
      <c r="N304" s="603"/>
      <c r="O304" s="590">
        <v>131</v>
      </c>
      <c r="P304" s="596">
        <v>-0.45643153526970959</v>
      </c>
      <c r="Q304" s="590">
        <v>183</v>
      </c>
      <c r="R304" s="596">
        <v>9.5808383233533023E-2</v>
      </c>
    </row>
    <row r="305" spans="2:18" s="4" customFormat="1" hidden="1" outlineLevel="1" x14ac:dyDescent="0.25">
      <c r="B305" s="152" t="s">
        <v>78</v>
      </c>
      <c r="C305" s="585">
        <v>3793</v>
      </c>
      <c r="D305" s="596">
        <v>0.43024132730015086</v>
      </c>
      <c r="E305" s="586">
        <v>2644</v>
      </c>
      <c r="F305" s="596">
        <v>0.48873873873873874</v>
      </c>
      <c r="G305" s="587"/>
      <c r="H305" s="598"/>
      <c r="I305" s="588"/>
      <c r="J305" s="599"/>
      <c r="K305" s="586">
        <v>981</v>
      </c>
      <c r="L305" s="596">
        <v>0.15005861664712783</v>
      </c>
      <c r="M305" s="588"/>
      <c r="N305" s="600"/>
      <c r="O305" s="585">
        <v>150</v>
      </c>
      <c r="P305" s="596">
        <v>49</v>
      </c>
      <c r="Q305" s="585">
        <v>18</v>
      </c>
      <c r="R305" s="596">
        <v>-9.9999999999999978E-2</v>
      </c>
    </row>
    <row r="306" spans="2:18" s="4" customFormat="1" hidden="1" outlineLevel="1" x14ac:dyDescent="0.25">
      <c r="B306" s="152" t="s">
        <v>79</v>
      </c>
      <c r="C306" s="585">
        <v>3360</v>
      </c>
      <c r="D306" s="596">
        <v>-5.7239057239057201E-2</v>
      </c>
      <c r="E306" s="586">
        <v>2502</v>
      </c>
      <c r="F306" s="596">
        <v>-0.10738494470210491</v>
      </c>
      <c r="G306" s="587"/>
      <c r="H306" s="598"/>
      <c r="I306" s="588"/>
      <c r="J306" s="599"/>
      <c r="K306" s="586">
        <v>834</v>
      </c>
      <c r="L306" s="596">
        <v>0.12702702702702706</v>
      </c>
      <c r="M306" s="588"/>
      <c r="N306" s="600"/>
      <c r="O306" s="585">
        <v>4</v>
      </c>
      <c r="P306" s="596">
        <v>-0.63636363636363635</v>
      </c>
      <c r="Q306" s="585">
        <v>20</v>
      </c>
      <c r="R306" s="596">
        <v>1</v>
      </c>
    </row>
    <row r="307" spans="2:18" s="4" customFormat="1" hidden="1" outlineLevel="1" x14ac:dyDescent="0.25">
      <c r="B307" s="152" t="s">
        <v>80</v>
      </c>
      <c r="C307" s="585">
        <v>3216</v>
      </c>
      <c r="D307" s="596">
        <v>0.26018808777429459</v>
      </c>
      <c r="E307" s="586">
        <v>2603</v>
      </c>
      <c r="F307" s="596">
        <v>0.37506603275224504</v>
      </c>
      <c r="G307" s="587"/>
      <c r="H307" s="598"/>
      <c r="I307" s="588"/>
      <c r="J307" s="599"/>
      <c r="K307" s="586">
        <v>597</v>
      </c>
      <c r="L307" s="596">
        <v>-5.9842519685039397E-2</v>
      </c>
      <c r="M307" s="588"/>
      <c r="N307" s="600"/>
      <c r="O307" s="585">
        <v>13</v>
      </c>
      <c r="P307" s="596">
        <v>5.5</v>
      </c>
      <c r="Q307" s="585">
        <v>3</v>
      </c>
      <c r="R307" s="596">
        <v>-0.86363636363636365</v>
      </c>
    </row>
    <row r="308" spans="2:18" s="4" customFormat="1" hidden="1" outlineLevel="1" x14ac:dyDescent="0.25">
      <c r="B308" s="152" t="s">
        <v>81</v>
      </c>
      <c r="C308" s="585">
        <v>3131</v>
      </c>
      <c r="D308" s="596">
        <v>6.4242012236573665E-2</v>
      </c>
      <c r="E308" s="586">
        <v>2388</v>
      </c>
      <c r="F308" s="596">
        <v>3.0643072939145366E-2</v>
      </c>
      <c r="G308" s="587"/>
      <c r="H308" s="598"/>
      <c r="I308" s="588"/>
      <c r="J308" s="599"/>
      <c r="K308" s="586">
        <v>718</v>
      </c>
      <c r="L308" s="596">
        <v>0.17512274959083474</v>
      </c>
      <c r="M308" s="588"/>
      <c r="N308" s="600"/>
      <c r="O308" s="585">
        <v>4</v>
      </c>
      <c r="P308" s="596">
        <v>0</v>
      </c>
      <c r="Q308" s="585">
        <v>21</v>
      </c>
      <c r="R308" s="596">
        <v>1.1000000000000001</v>
      </c>
    </row>
    <row r="309" spans="2:18" s="4" customFormat="1" hidden="1" outlineLevel="1" x14ac:dyDescent="0.25">
      <c r="B309" s="152" t="s">
        <v>82</v>
      </c>
      <c r="C309" s="585">
        <v>2655</v>
      </c>
      <c r="D309" s="596">
        <v>3.9952996474735603E-2</v>
      </c>
      <c r="E309" s="586">
        <v>2129</v>
      </c>
      <c r="F309" s="596">
        <v>3.7524366471734849E-2</v>
      </c>
      <c r="G309" s="587"/>
      <c r="H309" s="598"/>
      <c r="I309" s="588"/>
      <c r="J309" s="599"/>
      <c r="K309" s="586">
        <v>512</v>
      </c>
      <c r="L309" s="596">
        <v>3.6437246963562764E-2</v>
      </c>
      <c r="M309" s="588"/>
      <c r="N309" s="600"/>
      <c r="O309" s="585">
        <v>13</v>
      </c>
      <c r="P309" s="596">
        <v>2.25</v>
      </c>
      <c r="Q309" s="585">
        <v>1</v>
      </c>
      <c r="R309" s="596">
        <v>-0.66666666666666674</v>
      </c>
    </row>
    <row r="310" spans="2:18" s="4" customFormat="1" hidden="1" outlineLevel="1" x14ac:dyDescent="0.25">
      <c r="B310" s="152" t="s">
        <v>83</v>
      </c>
      <c r="C310" s="585">
        <v>2608</v>
      </c>
      <c r="D310" s="596">
        <v>7.192766132346895E-2</v>
      </c>
      <c r="E310" s="586">
        <v>2277</v>
      </c>
      <c r="F310" s="596">
        <v>0.14826021180030247</v>
      </c>
      <c r="G310" s="587"/>
      <c r="H310" s="598"/>
      <c r="I310" s="588"/>
      <c r="J310" s="599"/>
      <c r="K310" s="586">
        <v>317</v>
      </c>
      <c r="L310" s="596">
        <v>-0.27126436781609198</v>
      </c>
      <c r="M310" s="588"/>
      <c r="N310" s="600"/>
      <c r="O310" s="585">
        <v>12</v>
      </c>
      <c r="P310" s="596">
        <v>2</v>
      </c>
      <c r="Q310" s="585">
        <v>2</v>
      </c>
      <c r="R310" s="596">
        <v>-0.81818181818181812</v>
      </c>
    </row>
    <row r="311" spans="2:18" s="4" customFormat="1" hidden="1" outlineLevel="1" x14ac:dyDescent="0.25">
      <c r="B311" s="152" t="s">
        <v>84</v>
      </c>
      <c r="C311" s="585">
        <v>3598</v>
      </c>
      <c r="D311" s="596">
        <v>-4.5116772823779239E-2</v>
      </c>
      <c r="E311" s="586">
        <v>2971</v>
      </c>
      <c r="F311" s="596">
        <v>-3.7888601036269454E-2</v>
      </c>
      <c r="G311" s="587"/>
      <c r="H311" s="598"/>
      <c r="I311" s="588"/>
      <c r="J311" s="599"/>
      <c r="K311" s="586">
        <v>616</v>
      </c>
      <c r="L311" s="596">
        <v>-8.0597014925373189E-2</v>
      </c>
      <c r="M311" s="588"/>
      <c r="N311" s="600"/>
      <c r="O311" s="585">
        <v>9</v>
      </c>
      <c r="P311" s="596" t="s">
        <v>189</v>
      </c>
      <c r="Q311" s="585">
        <v>2</v>
      </c>
      <c r="R311" s="596">
        <v>-0.8</v>
      </c>
    </row>
    <row r="312" spans="2:18" s="4" customFormat="1" hidden="1" outlineLevel="1" x14ac:dyDescent="0.25">
      <c r="B312" s="152" t="s">
        <v>85</v>
      </c>
      <c r="C312" s="585">
        <v>2460</v>
      </c>
      <c r="D312" s="596">
        <v>0.12999540652273778</v>
      </c>
      <c r="E312" s="586">
        <v>2119</v>
      </c>
      <c r="F312" s="596">
        <v>0.2904993909866016</v>
      </c>
      <c r="G312" s="587"/>
      <c r="H312" s="598"/>
      <c r="I312" s="588"/>
      <c r="J312" s="599"/>
      <c r="K312" s="586">
        <v>326</v>
      </c>
      <c r="L312" s="596">
        <v>-0.37904761904761908</v>
      </c>
      <c r="M312" s="588"/>
      <c r="N312" s="600"/>
      <c r="O312" s="585">
        <v>5</v>
      </c>
      <c r="P312" s="596">
        <v>-0.16666666666666663</v>
      </c>
      <c r="Q312" s="585">
        <v>10</v>
      </c>
      <c r="R312" s="596">
        <v>1.5</v>
      </c>
    </row>
    <row r="313" spans="2:18" s="4" customFormat="1" hidden="1" outlineLevel="1" x14ac:dyDescent="0.25">
      <c r="B313" s="152" t="s">
        <v>86</v>
      </c>
      <c r="C313" s="585">
        <v>2782</v>
      </c>
      <c r="D313" s="596">
        <v>0.11996779388083745</v>
      </c>
      <c r="E313" s="586">
        <v>2128</v>
      </c>
      <c r="F313" s="596">
        <v>0.10430721328489878</v>
      </c>
      <c r="G313" s="587"/>
      <c r="H313" s="598"/>
      <c r="I313" s="588"/>
      <c r="J313" s="599"/>
      <c r="K313" s="586">
        <v>633</v>
      </c>
      <c r="L313" s="596">
        <v>0.1943396226415095</v>
      </c>
      <c r="M313" s="588"/>
      <c r="N313" s="600"/>
      <c r="O313" s="585">
        <v>7</v>
      </c>
      <c r="P313" s="596">
        <v>0.39999999999999991</v>
      </c>
      <c r="Q313" s="585">
        <v>14</v>
      </c>
      <c r="R313" s="596">
        <v>-0.36363636363636365</v>
      </c>
    </row>
    <row r="314" spans="2:18" s="4" customFormat="1" hidden="1" outlineLevel="1" x14ac:dyDescent="0.25">
      <c r="B314" s="152" t="s">
        <v>87</v>
      </c>
      <c r="C314" s="585">
        <v>2709</v>
      </c>
      <c r="D314" s="596">
        <v>9.1458501208702581E-2</v>
      </c>
      <c r="E314" s="586">
        <v>1934</v>
      </c>
      <c r="F314" s="596">
        <v>2.8723404255319052E-2</v>
      </c>
      <c r="G314" s="587"/>
      <c r="H314" s="598"/>
      <c r="I314" s="588"/>
      <c r="J314" s="599"/>
      <c r="K314" s="586">
        <v>743</v>
      </c>
      <c r="L314" s="596">
        <v>0.28103448275862064</v>
      </c>
      <c r="M314" s="588"/>
      <c r="N314" s="600"/>
      <c r="O314" s="585">
        <v>10</v>
      </c>
      <c r="P314" s="596">
        <v>1.5</v>
      </c>
      <c r="Q314" s="585">
        <v>22</v>
      </c>
      <c r="R314" s="596">
        <v>0.22222222222222232</v>
      </c>
    </row>
    <row r="315" spans="2:18" s="4" customFormat="1" hidden="1" outlineLevel="1" x14ac:dyDescent="0.25">
      <c r="B315" s="152" t="s">
        <v>88</v>
      </c>
      <c r="C315" s="585">
        <v>3492</v>
      </c>
      <c r="D315" s="596">
        <v>-7.3248407643312086E-2</v>
      </c>
      <c r="E315" s="586">
        <v>2596</v>
      </c>
      <c r="F315" s="596">
        <v>-7.4509803921568585E-2</v>
      </c>
      <c r="G315" s="587"/>
      <c r="H315" s="598"/>
      <c r="I315" s="588"/>
      <c r="J315" s="599"/>
      <c r="K315" s="586">
        <v>836</v>
      </c>
      <c r="L315" s="596">
        <v>-0.10300429184549353</v>
      </c>
      <c r="M315" s="588"/>
      <c r="N315" s="600"/>
      <c r="O315" s="585">
        <v>11</v>
      </c>
      <c r="P315" s="596">
        <v>-0.15384615384615385</v>
      </c>
      <c r="Q315" s="585">
        <v>49</v>
      </c>
      <c r="R315" s="596">
        <v>1.7222222222222223</v>
      </c>
    </row>
    <row r="316" spans="2:18" s="4" customFormat="1" hidden="1" outlineLevel="1" x14ac:dyDescent="0.25">
      <c r="B316" s="152" t="s">
        <v>89</v>
      </c>
      <c r="C316" s="585">
        <v>3226</v>
      </c>
      <c r="D316" s="596">
        <v>0.15379113018598001</v>
      </c>
      <c r="E316" s="586">
        <v>2455</v>
      </c>
      <c r="F316" s="596">
        <v>0.16020793950850654</v>
      </c>
      <c r="G316" s="587"/>
      <c r="H316" s="598"/>
      <c r="I316" s="588"/>
      <c r="J316" s="599"/>
      <c r="K316" s="586">
        <v>763</v>
      </c>
      <c r="L316" s="596">
        <v>0.16845329249617147</v>
      </c>
      <c r="M316" s="588"/>
      <c r="N316" s="600"/>
      <c r="O316" s="585">
        <v>3</v>
      </c>
      <c r="P316" s="596">
        <v>-0.5714285714285714</v>
      </c>
      <c r="Q316" s="585">
        <v>5</v>
      </c>
      <c r="R316" s="596">
        <v>-0.75</v>
      </c>
    </row>
    <row r="317" spans="2:18" s="4" customFormat="1" ht="15.75" collapsed="1" x14ac:dyDescent="0.25">
      <c r="B317" s="65">
        <v>1994</v>
      </c>
      <c r="C317" s="590">
        <v>37030</v>
      </c>
      <c r="D317" s="596">
        <v>8.3667437300634973E-2</v>
      </c>
      <c r="E317" s="592">
        <v>28746</v>
      </c>
      <c r="F317" s="596">
        <v>9.3752378053420626E-2</v>
      </c>
      <c r="G317" s="593"/>
      <c r="H317" s="601"/>
      <c r="I317" s="594"/>
      <c r="J317" s="602"/>
      <c r="K317" s="592">
        <v>7876</v>
      </c>
      <c r="L317" s="596">
        <v>2.8466962653434402E-2</v>
      </c>
      <c r="M317" s="594"/>
      <c r="N317" s="603"/>
      <c r="O317" s="590">
        <v>241</v>
      </c>
      <c r="P317" s="596">
        <v>2.8253968253968256</v>
      </c>
      <c r="Q317" s="590">
        <v>167</v>
      </c>
      <c r="R317" s="596">
        <v>-5.9523809523809312E-3</v>
      </c>
    </row>
    <row r="318" spans="2:18" s="4" customFormat="1" hidden="1" outlineLevel="1" x14ac:dyDescent="0.25">
      <c r="B318" s="152" t="s">
        <v>78</v>
      </c>
      <c r="C318" s="585">
        <v>2652</v>
      </c>
      <c r="D318" s="596">
        <v>-0.31009365244536946</v>
      </c>
      <c r="E318" s="586">
        <v>1776</v>
      </c>
      <c r="F318" s="596">
        <v>-0.4064171122994652</v>
      </c>
      <c r="G318" s="587"/>
      <c r="H318" s="598"/>
      <c r="I318" s="588"/>
      <c r="J318" s="599"/>
      <c r="K318" s="586">
        <v>853</v>
      </c>
      <c r="L318" s="596">
        <v>4.6625766871165597E-2</v>
      </c>
      <c r="M318" s="588"/>
      <c r="N318" s="600"/>
      <c r="O318" s="585">
        <v>3</v>
      </c>
      <c r="P318" s="596">
        <v>-0.7</v>
      </c>
      <c r="Q318" s="585">
        <v>20</v>
      </c>
      <c r="R318" s="596">
        <v>-0.2592592592592593</v>
      </c>
    </row>
    <row r="319" spans="2:18" s="4" customFormat="1" hidden="1" outlineLevel="1" x14ac:dyDescent="0.25">
      <c r="B319" s="152" t="s">
        <v>79</v>
      </c>
      <c r="C319" s="585">
        <v>3564</v>
      </c>
      <c r="D319" s="596">
        <v>0.28109273903666421</v>
      </c>
      <c r="E319" s="586">
        <v>2803</v>
      </c>
      <c r="F319" s="596">
        <v>0.34436450839328536</v>
      </c>
      <c r="G319" s="587"/>
      <c r="H319" s="598"/>
      <c r="I319" s="588"/>
      <c r="J319" s="599"/>
      <c r="K319" s="586">
        <v>740</v>
      </c>
      <c r="L319" s="596">
        <v>9.9554234769688055E-2</v>
      </c>
      <c r="M319" s="588"/>
      <c r="N319" s="600"/>
      <c r="O319" s="585">
        <v>11</v>
      </c>
      <c r="P319" s="596">
        <v>10</v>
      </c>
      <c r="Q319" s="585">
        <v>10</v>
      </c>
      <c r="R319" s="596">
        <v>-0.56521739130434789</v>
      </c>
    </row>
    <row r="320" spans="2:18" s="4" customFormat="1" hidden="1" outlineLevel="1" x14ac:dyDescent="0.25">
      <c r="B320" s="152" t="s">
        <v>80</v>
      </c>
      <c r="C320" s="585">
        <v>2552</v>
      </c>
      <c r="D320" s="596">
        <v>0.13371834740115496</v>
      </c>
      <c r="E320" s="586">
        <v>1893</v>
      </c>
      <c r="F320" s="596">
        <v>0.14588377723970947</v>
      </c>
      <c r="G320" s="587"/>
      <c r="H320" s="598"/>
      <c r="I320" s="588"/>
      <c r="J320" s="599"/>
      <c r="K320" s="586">
        <v>635</v>
      </c>
      <c r="L320" s="596">
        <v>0.13799283154121866</v>
      </c>
      <c r="M320" s="588"/>
      <c r="N320" s="600"/>
      <c r="O320" s="585">
        <v>2</v>
      </c>
      <c r="P320" s="596">
        <v>-0.66666666666666674</v>
      </c>
      <c r="Q320" s="585">
        <v>22</v>
      </c>
      <c r="R320" s="596">
        <v>-0.37142857142857144</v>
      </c>
    </row>
    <row r="321" spans="2:18" s="4" customFormat="1" hidden="1" outlineLevel="1" x14ac:dyDescent="0.25">
      <c r="B321" s="152" t="s">
        <v>81</v>
      </c>
      <c r="C321" s="585">
        <v>2942</v>
      </c>
      <c r="D321" s="596">
        <v>0.24135021097046416</v>
      </c>
      <c r="E321" s="586">
        <v>2317</v>
      </c>
      <c r="F321" s="596">
        <v>0.29441340782122905</v>
      </c>
      <c r="G321" s="587"/>
      <c r="H321" s="598"/>
      <c r="I321" s="588"/>
      <c r="J321" s="599"/>
      <c r="K321" s="586">
        <v>611</v>
      </c>
      <c r="L321" s="596">
        <v>8.9126559714794995E-2</v>
      </c>
      <c r="M321" s="588"/>
      <c r="N321" s="600"/>
      <c r="O321" s="585">
        <v>4</v>
      </c>
      <c r="P321" s="596">
        <v>-0.5</v>
      </c>
      <c r="Q321" s="585">
        <v>10</v>
      </c>
      <c r="R321" s="596">
        <v>-9.0909090909090939E-2</v>
      </c>
    </row>
    <row r="322" spans="2:18" s="4" customFormat="1" hidden="1" outlineLevel="1" x14ac:dyDescent="0.25">
      <c r="B322" s="152" t="s">
        <v>82</v>
      </c>
      <c r="C322" s="585">
        <v>2553</v>
      </c>
      <c r="D322" s="596">
        <v>7.3591253153910907E-2</v>
      </c>
      <c r="E322" s="586">
        <v>2052</v>
      </c>
      <c r="F322" s="596">
        <v>0.14893617021276606</v>
      </c>
      <c r="G322" s="587"/>
      <c r="H322" s="598"/>
      <c r="I322" s="588"/>
      <c r="J322" s="599"/>
      <c r="K322" s="586">
        <v>494</v>
      </c>
      <c r="L322" s="596">
        <v>-0.13937282229965153</v>
      </c>
      <c r="M322" s="588"/>
      <c r="N322" s="600"/>
      <c r="O322" s="585">
        <v>4</v>
      </c>
      <c r="P322" s="596">
        <v>0.33333333333333326</v>
      </c>
      <c r="Q322" s="585">
        <v>3</v>
      </c>
      <c r="R322" s="596">
        <v>-0.8</v>
      </c>
    </row>
    <row r="323" spans="2:18" s="4" customFormat="1" hidden="1" outlineLevel="1" x14ac:dyDescent="0.25">
      <c r="B323" s="152" t="s">
        <v>83</v>
      </c>
      <c r="C323" s="585">
        <v>2433</v>
      </c>
      <c r="D323" s="596">
        <v>-0.1525600835945663</v>
      </c>
      <c r="E323" s="586">
        <v>1983</v>
      </c>
      <c r="F323" s="596">
        <v>-0.23258513931888547</v>
      </c>
      <c r="G323" s="587"/>
      <c r="H323" s="598"/>
      <c r="I323" s="588"/>
      <c r="J323" s="599"/>
      <c r="K323" s="586">
        <v>435</v>
      </c>
      <c r="L323" s="596">
        <v>0.59926470588235303</v>
      </c>
      <c r="M323" s="588"/>
      <c r="N323" s="600"/>
      <c r="O323" s="585">
        <v>4</v>
      </c>
      <c r="P323" s="596">
        <v>0</v>
      </c>
      <c r="Q323" s="585">
        <v>11</v>
      </c>
      <c r="R323" s="596">
        <v>0</v>
      </c>
    </row>
    <row r="324" spans="2:18" s="4" customFormat="1" hidden="1" outlineLevel="1" x14ac:dyDescent="0.25">
      <c r="B324" s="152" t="s">
        <v>84</v>
      </c>
      <c r="C324" s="585">
        <v>3768</v>
      </c>
      <c r="D324" s="596">
        <v>6.9239500567536805E-2</v>
      </c>
      <c r="E324" s="586">
        <v>3088</v>
      </c>
      <c r="F324" s="596">
        <v>2.4892134085628959E-2</v>
      </c>
      <c r="G324" s="587"/>
      <c r="H324" s="598"/>
      <c r="I324" s="588"/>
      <c r="J324" s="599"/>
      <c r="K324" s="586">
        <v>670</v>
      </c>
      <c r="L324" s="596">
        <v>0.40756302521008414</v>
      </c>
      <c r="M324" s="588"/>
      <c r="N324" s="600"/>
      <c r="O324" s="585">
        <v>0</v>
      </c>
      <c r="P324" s="596">
        <v>-1</v>
      </c>
      <c r="Q324" s="585">
        <v>10</v>
      </c>
      <c r="R324" s="596">
        <v>-0.66666666666666674</v>
      </c>
    </row>
    <row r="325" spans="2:18" s="4" customFormat="1" hidden="1" outlineLevel="1" x14ac:dyDescent="0.25">
      <c r="B325" s="152" t="s">
        <v>85</v>
      </c>
      <c r="C325" s="585">
        <v>2177</v>
      </c>
      <c r="D325" s="596">
        <v>-0.21718806184825601</v>
      </c>
      <c r="E325" s="586">
        <v>1642</v>
      </c>
      <c r="F325" s="596">
        <v>-0.33006935944512439</v>
      </c>
      <c r="G325" s="587"/>
      <c r="H325" s="598"/>
      <c r="I325" s="588"/>
      <c r="J325" s="599"/>
      <c r="K325" s="586">
        <v>525</v>
      </c>
      <c r="L325" s="596">
        <v>0.65094339622641506</v>
      </c>
      <c r="M325" s="588"/>
      <c r="N325" s="600"/>
      <c r="O325" s="585">
        <v>6</v>
      </c>
      <c r="P325" s="596">
        <v>2</v>
      </c>
      <c r="Q325" s="585">
        <v>4</v>
      </c>
      <c r="R325" s="596">
        <v>-0.6</v>
      </c>
    </row>
    <row r="326" spans="2:18" s="4" customFormat="1" hidden="1" outlineLevel="1" x14ac:dyDescent="0.25">
      <c r="B326" s="152" t="s">
        <v>86</v>
      </c>
      <c r="C326" s="585">
        <v>2484</v>
      </c>
      <c r="D326" s="596">
        <v>-1.3502779984114421E-2</v>
      </c>
      <c r="E326" s="586">
        <v>1927</v>
      </c>
      <c r="F326" s="596">
        <v>-6.3198833252309239E-2</v>
      </c>
      <c r="G326" s="587"/>
      <c r="H326" s="598"/>
      <c r="I326" s="588"/>
      <c r="J326" s="599"/>
      <c r="K326" s="586">
        <v>530</v>
      </c>
      <c r="L326" s="596">
        <v>0.16228070175438591</v>
      </c>
      <c r="M326" s="588"/>
      <c r="N326" s="600"/>
      <c r="O326" s="585">
        <v>5</v>
      </c>
      <c r="P326" s="596" t="s">
        <v>189</v>
      </c>
      <c r="Q326" s="585">
        <v>22</v>
      </c>
      <c r="R326" s="596">
        <v>3.4000000000000004</v>
      </c>
    </row>
    <row r="327" spans="2:18" s="4" customFormat="1" hidden="1" outlineLevel="1" x14ac:dyDescent="0.25">
      <c r="B327" s="152" t="s">
        <v>87</v>
      </c>
      <c r="C327" s="585">
        <v>2482</v>
      </c>
      <c r="D327" s="596">
        <v>-9.8438067562658937E-2</v>
      </c>
      <c r="E327" s="586">
        <v>1880</v>
      </c>
      <c r="F327" s="596">
        <v>-4.8101265822784844E-2</v>
      </c>
      <c r="G327" s="587"/>
      <c r="H327" s="598"/>
      <c r="I327" s="588"/>
      <c r="J327" s="599"/>
      <c r="K327" s="586">
        <v>580</v>
      </c>
      <c r="L327" s="596">
        <v>-0.22974767596281542</v>
      </c>
      <c r="M327" s="588"/>
      <c r="N327" s="600"/>
      <c r="O327" s="585">
        <v>4</v>
      </c>
      <c r="P327" s="596">
        <v>-0.55555555555555558</v>
      </c>
      <c r="Q327" s="585">
        <v>18</v>
      </c>
      <c r="R327" s="596">
        <v>0.125</v>
      </c>
    </row>
    <row r="328" spans="2:18" s="4" customFormat="1" hidden="1" outlineLevel="1" x14ac:dyDescent="0.25">
      <c r="B328" s="152" t="s">
        <v>88</v>
      </c>
      <c r="C328" s="585">
        <v>3768</v>
      </c>
      <c r="D328" s="596">
        <v>0.36819172113289755</v>
      </c>
      <c r="E328" s="586">
        <v>2805</v>
      </c>
      <c r="F328" s="596">
        <v>0.5</v>
      </c>
      <c r="G328" s="587"/>
      <c r="H328" s="598"/>
      <c r="I328" s="588"/>
      <c r="J328" s="599"/>
      <c r="K328" s="586">
        <v>932</v>
      </c>
      <c r="L328" s="596">
        <v>9.133489461358324E-2</v>
      </c>
      <c r="M328" s="588"/>
      <c r="N328" s="600"/>
      <c r="O328" s="585">
        <v>13</v>
      </c>
      <c r="P328" s="596">
        <v>0</v>
      </c>
      <c r="Q328" s="585">
        <v>18</v>
      </c>
      <c r="R328" s="596">
        <v>5.8823529411764719E-2</v>
      </c>
    </row>
    <row r="329" spans="2:18" s="4" customFormat="1" hidden="1" outlineLevel="1" x14ac:dyDescent="0.25">
      <c r="B329" s="152" t="s">
        <v>89</v>
      </c>
      <c r="C329" s="585">
        <v>2796</v>
      </c>
      <c r="D329" s="596">
        <v>0.13704758031720221</v>
      </c>
      <c r="E329" s="586">
        <v>2116</v>
      </c>
      <c r="F329" s="596">
        <v>0.19683257918552033</v>
      </c>
      <c r="G329" s="587"/>
      <c r="H329" s="598"/>
      <c r="I329" s="588"/>
      <c r="J329" s="599"/>
      <c r="K329" s="586">
        <v>653</v>
      </c>
      <c r="L329" s="596">
        <v>-1.5082956259426794E-2</v>
      </c>
      <c r="M329" s="588"/>
      <c r="N329" s="600"/>
      <c r="O329" s="585">
        <v>7</v>
      </c>
      <c r="P329" s="596">
        <v>2.5</v>
      </c>
      <c r="Q329" s="585">
        <v>20</v>
      </c>
      <c r="R329" s="596">
        <v>-0.23076923076923073</v>
      </c>
    </row>
    <row r="330" spans="2:18" s="4" customFormat="1" ht="15.75" collapsed="1" x14ac:dyDescent="0.25">
      <c r="B330" s="65">
        <v>1993</v>
      </c>
      <c r="C330" s="590">
        <v>34171</v>
      </c>
      <c r="D330" s="596">
        <v>2.6618596965600094E-2</v>
      </c>
      <c r="E330" s="592">
        <v>26282</v>
      </c>
      <c r="F330" s="596">
        <v>9.9527341198171193E-3</v>
      </c>
      <c r="G330" s="593"/>
      <c r="H330" s="601"/>
      <c r="I330" s="594"/>
      <c r="J330" s="602"/>
      <c r="K330" s="592">
        <v>7658</v>
      </c>
      <c r="L330" s="596">
        <v>9.8236053348630392E-2</v>
      </c>
      <c r="M330" s="594"/>
      <c r="N330" s="603"/>
      <c r="O330" s="590">
        <v>63</v>
      </c>
      <c r="P330" s="596">
        <v>0</v>
      </c>
      <c r="Q330" s="590">
        <v>168</v>
      </c>
      <c r="R330" s="596">
        <v>-0.25663716814159288</v>
      </c>
    </row>
    <row r="331" spans="2:18" s="4" customFormat="1" hidden="1" outlineLevel="1" x14ac:dyDescent="0.25">
      <c r="B331" s="152" t="s">
        <v>78</v>
      </c>
      <c r="C331" s="585">
        <v>3844</v>
      </c>
      <c r="D331" s="596">
        <v>0.7887389483480689</v>
      </c>
      <c r="E331" s="586">
        <v>2992</v>
      </c>
      <c r="F331" s="596">
        <v>0.89847715736040601</v>
      </c>
      <c r="G331" s="587"/>
      <c r="H331" s="598"/>
      <c r="I331" s="588"/>
      <c r="J331" s="599"/>
      <c r="K331" s="586">
        <v>815</v>
      </c>
      <c r="L331" s="596">
        <v>0.45796064400715553</v>
      </c>
      <c r="M331" s="588"/>
      <c r="N331" s="600"/>
      <c r="O331" s="585">
        <v>10</v>
      </c>
      <c r="P331" s="596">
        <v>0.11111111111111116</v>
      </c>
      <c r="Q331" s="585">
        <v>27</v>
      </c>
      <c r="R331" s="596">
        <v>4.4000000000000004</v>
      </c>
    </row>
    <row r="332" spans="2:18" s="4" customFormat="1" hidden="1" outlineLevel="1" x14ac:dyDescent="0.25">
      <c r="B332" s="152" t="s">
        <v>79</v>
      </c>
      <c r="C332" s="585">
        <v>2782</v>
      </c>
      <c r="D332" s="596">
        <v>0.43402061855670104</v>
      </c>
      <c r="E332" s="586">
        <v>2085</v>
      </c>
      <c r="F332" s="596">
        <v>0.6417322834645669</v>
      </c>
      <c r="G332" s="587"/>
      <c r="H332" s="598"/>
      <c r="I332" s="588"/>
      <c r="J332" s="599"/>
      <c r="K332" s="586">
        <v>673</v>
      </c>
      <c r="L332" s="596">
        <v>2.1244309559939278E-2</v>
      </c>
      <c r="M332" s="588"/>
      <c r="N332" s="600"/>
      <c r="O332" s="585">
        <v>1</v>
      </c>
      <c r="P332" s="596">
        <v>0</v>
      </c>
      <c r="Q332" s="585">
        <v>23</v>
      </c>
      <c r="R332" s="596">
        <v>1.2999999999999998</v>
      </c>
    </row>
    <row r="333" spans="2:18" s="4" customFormat="1" hidden="1" outlineLevel="1" x14ac:dyDescent="0.25">
      <c r="B333" s="152" t="s">
        <v>80</v>
      </c>
      <c r="C333" s="585">
        <v>2251</v>
      </c>
      <c r="D333" s="596">
        <v>0.47124183006535958</v>
      </c>
      <c r="E333" s="586">
        <v>1652</v>
      </c>
      <c r="F333" s="596">
        <v>0.63402571711177047</v>
      </c>
      <c r="G333" s="587"/>
      <c r="H333" s="598"/>
      <c r="I333" s="588"/>
      <c r="J333" s="599"/>
      <c r="K333" s="586">
        <v>558</v>
      </c>
      <c r="L333" s="596">
        <v>9.6267190569744532E-2</v>
      </c>
      <c r="M333" s="588"/>
      <c r="N333" s="600"/>
      <c r="O333" s="585">
        <v>6</v>
      </c>
      <c r="P333" s="596">
        <v>2</v>
      </c>
      <c r="Q333" s="585">
        <v>35</v>
      </c>
      <c r="R333" s="596">
        <v>3.375</v>
      </c>
    </row>
    <row r="334" spans="2:18" s="4" customFormat="1" hidden="1" outlineLevel="1" x14ac:dyDescent="0.25">
      <c r="B334" s="152" t="s">
        <v>81</v>
      </c>
      <c r="C334" s="585">
        <v>2370</v>
      </c>
      <c r="D334" s="596">
        <v>0.1572265625</v>
      </c>
      <c r="E334" s="586">
        <v>1790</v>
      </c>
      <c r="F334" s="596">
        <v>8.1570996978852062E-2</v>
      </c>
      <c r="G334" s="587"/>
      <c r="H334" s="598"/>
      <c r="I334" s="588"/>
      <c r="J334" s="599"/>
      <c r="K334" s="586">
        <v>561</v>
      </c>
      <c r="L334" s="596">
        <v>0.47244094488188981</v>
      </c>
      <c r="M334" s="588"/>
      <c r="N334" s="600"/>
      <c r="O334" s="585">
        <v>8</v>
      </c>
      <c r="P334" s="596" t="s">
        <v>189</v>
      </c>
      <c r="Q334" s="585">
        <v>11</v>
      </c>
      <c r="R334" s="596">
        <v>-8.333333333333337E-2</v>
      </c>
    </row>
    <row r="335" spans="2:18" s="4" customFormat="1" hidden="1" outlineLevel="1" x14ac:dyDescent="0.25">
      <c r="B335" s="152" t="s">
        <v>82</v>
      </c>
      <c r="C335" s="585">
        <v>2378</v>
      </c>
      <c r="D335" s="596">
        <v>-2.2605836415947378E-2</v>
      </c>
      <c r="E335" s="586">
        <v>1786</v>
      </c>
      <c r="F335" s="596">
        <v>-6.9306930693069257E-2</v>
      </c>
      <c r="G335" s="587"/>
      <c r="H335" s="598"/>
      <c r="I335" s="588"/>
      <c r="J335" s="599"/>
      <c r="K335" s="586">
        <v>574</v>
      </c>
      <c r="L335" s="596">
        <v>0.17622950819672134</v>
      </c>
      <c r="M335" s="588"/>
      <c r="N335" s="600"/>
      <c r="O335" s="585">
        <v>3</v>
      </c>
      <c r="P335" s="596">
        <v>2</v>
      </c>
      <c r="Q335" s="585">
        <v>15</v>
      </c>
      <c r="R335" s="596">
        <v>-0.4</v>
      </c>
    </row>
    <row r="336" spans="2:18" s="4" customFormat="1" hidden="1" outlineLevel="1" x14ac:dyDescent="0.25">
      <c r="B336" s="152" t="s">
        <v>83</v>
      </c>
      <c r="C336" s="585">
        <v>2871</v>
      </c>
      <c r="D336" s="596">
        <v>9.493670886076E-3</v>
      </c>
      <c r="E336" s="586">
        <v>2584</v>
      </c>
      <c r="F336" s="596">
        <v>6.9093918080264771E-2</v>
      </c>
      <c r="G336" s="587"/>
      <c r="H336" s="598"/>
      <c r="I336" s="588"/>
      <c r="J336" s="599"/>
      <c r="K336" s="586">
        <v>272</v>
      </c>
      <c r="L336" s="596">
        <v>-0.34299516908212557</v>
      </c>
      <c r="M336" s="588"/>
      <c r="N336" s="600"/>
      <c r="O336" s="585">
        <v>4</v>
      </c>
      <c r="P336" s="596">
        <v>3</v>
      </c>
      <c r="Q336" s="585">
        <v>11</v>
      </c>
      <c r="R336" s="596">
        <v>-8.333333333333337E-2</v>
      </c>
    </row>
    <row r="337" spans="2:18" s="4" customFormat="1" hidden="1" outlineLevel="1" x14ac:dyDescent="0.25">
      <c r="B337" s="152" t="s">
        <v>84</v>
      </c>
      <c r="C337" s="585">
        <v>3524</v>
      </c>
      <c r="D337" s="596">
        <v>0.34812547819433814</v>
      </c>
      <c r="E337" s="586">
        <v>3013</v>
      </c>
      <c r="F337" s="596">
        <v>0.32265144863915718</v>
      </c>
      <c r="G337" s="587"/>
      <c r="H337" s="598"/>
      <c r="I337" s="588"/>
      <c r="J337" s="599"/>
      <c r="K337" s="586">
        <v>476</v>
      </c>
      <c r="L337" s="596">
        <v>0.52564102564102555</v>
      </c>
      <c r="M337" s="588"/>
      <c r="N337" s="600"/>
      <c r="O337" s="585">
        <v>5</v>
      </c>
      <c r="P337" s="596">
        <v>1.5</v>
      </c>
      <c r="Q337" s="585">
        <v>30</v>
      </c>
      <c r="R337" s="596">
        <v>0.36363636363636354</v>
      </c>
    </row>
    <row r="338" spans="2:18" s="4" customFormat="1" hidden="1" outlineLevel="1" x14ac:dyDescent="0.25">
      <c r="B338" s="152" t="s">
        <v>85</v>
      </c>
      <c r="C338" s="585">
        <v>2781</v>
      </c>
      <c r="D338" s="596">
        <v>0.306860902255639</v>
      </c>
      <c r="E338" s="586">
        <v>2451</v>
      </c>
      <c r="F338" s="596">
        <v>0.2582135523613962</v>
      </c>
      <c r="G338" s="587"/>
      <c r="H338" s="598"/>
      <c r="I338" s="588"/>
      <c r="J338" s="599"/>
      <c r="K338" s="586">
        <v>318</v>
      </c>
      <c r="L338" s="596">
        <v>1.0126582278481013</v>
      </c>
      <c r="M338" s="588"/>
      <c r="N338" s="600"/>
      <c r="O338" s="585">
        <v>2</v>
      </c>
      <c r="P338" s="596">
        <v>-0.33333333333333337</v>
      </c>
      <c r="Q338" s="585">
        <v>10</v>
      </c>
      <c r="R338" s="596">
        <v>-0.47368421052631582</v>
      </c>
    </row>
    <row r="339" spans="2:18" s="4" customFormat="1" hidden="1" outlineLevel="1" x14ac:dyDescent="0.25">
      <c r="B339" s="152" t="s">
        <v>86</v>
      </c>
      <c r="C339" s="585">
        <v>2518</v>
      </c>
      <c r="D339" s="596">
        <v>-0.11181657848324511</v>
      </c>
      <c r="E339" s="586">
        <v>2057</v>
      </c>
      <c r="F339" s="596">
        <v>-0.12131567706108504</v>
      </c>
      <c r="G339" s="587"/>
      <c r="H339" s="598"/>
      <c r="I339" s="588"/>
      <c r="J339" s="599"/>
      <c r="K339" s="586">
        <v>456</v>
      </c>
      <c r="L339" s="596">
        <v>-4.0000000000000036E-2</v>
      </c>
      <c r="M339" s="588"/>
      <c r="N339" s="600"/>
      <c r="O339" s="585">
        <v>0</v>
      </c>
      <c r="P339" s="596">
        <v>-1</v>
      </c>
      <c r="Q339" s="585">
        <v>5</v>
      </c>
      <c r="R339" s="596">
        <v>-0.66666666666666674</v>
      </c>
    </row>
    <row r="340" spans="2:18" s="4" customFormat="1" hidden="1" outlineLevel="1" x14ac:dyDescent="0.25">
      <c r="B340" s="152" t="s">
        <v>87</v>
      </c>
      <c r="C340" s="585">
        <v>2753</v>
      </c>
      <c r="D340" s="596">
        <v>0.13948675496688745</v>
      </c>
      <c r="E340" s="586">
        <v>1975</v>
      </c>
      <c r="F340" s="596">
        <v>8.8154269972451793E-2</v>
      </c>
      <c r="G340" s="587"/>
      <c r="H340" s="598"/>
      <c r="I340" s="588"/>
      <c r="J340" s="599"/>
      <c r="K340" s="586">
        <v>753</v>
      </c>
      <c r="L340" s="596">
        <v>0.31184668989547037</v>
      </c>
      <c r="M340" s="588"/>
      <c r="N340" s="600"/>
      <c r="O340" s="585">
        <v>9</v>
      </c>
      <c r="P340" s="596">
        <v>0.5</v>
      </c>
      <c r="Q340" s="585">
        <v>16</v>
      </c>
      <c r="R340" s="596">
        <v>-0.23809523809523814</v>
      </c>
    </row>
    <row r="341" spans="2:18" s="4" customFormat="1" hidden="1" outlineLevel="1" x14ac:dyDescent="0.25">
      <c r="B341" s="152" t="s">
        <v>88</v>
      </c>
      <c r="C341" s="585">
        <v>2754</v>
      </c>
      <c r="D341" s="596">
        <v>0.14463840399002503</v>
      </c>
      <c r="E341" s="586">
        <v>1870</v>
      </c>
      <c r="F341" s="596">
        <v>-0.4281345565749235</v>
      </c>
      <c r="G341" s="587"/>
      <c r="H341" s="598"/>
      <c r="I341" s="588"/>
      <c r="J341" s="599"/>
      <c r="K341" s="586">
        <v>854</v>
      </c>
      <c r="L341" s="596">
        <v>0.11053315994798441</v>
      </c>
      <c r="M341" s="588"/>
      <c r="N341" s="600"/>
      <c r="O341" s="585">
        <v>13</v>
      </c>
      <c r="P341" s="596">
        <v>0.18181818181818188</v>
      </c>
      <c r="Q341" s="585">
        <v>17</v>
      </c>
      <c r="R341" s="596">
        <v>-0.22727272727272729</v>
      </c>
    </row>
    <row r="342" spans="2:18" s="4" customFormat="1" hidden="1" outlineLevel="1" x14ac:dyDescent="0.25">
      <c r="B342" s="152" t="s">
        <v>89</v>
      </c>
      <c r="C342" s="585">
        <v>2459</v>
      </c>
      <c r="D342" s="596">
        <v>-0.39611984282907664</v>
      </c>
      <c r="E342" s="586">
        <v>1768</v>
      </c>
      <c r="F342" s="596">
        <v>-2.6431718061673992E-2</v>
      </c>
      <c r="G342" s="587"/>
      <c r="H342" s="598"/>
      <c r="I342" s="588"/>
      <c r="J342" s="599"/>
      <c r="K342" s="586">
        <v>663</v>
      </c>
      <c r="L342" s="596">
        <v>0.16520210896309306</v>
      </c>
      <c r="M342" s="588"/>
      <c r="N342" s="600"/>
      <c r="O342" s="585">
        <v>2</v>
      </c>
      <c r="P342" s="596">
        <v>-0.6</v>
      </c>
      <c r="Q342" s="585">
        <v>26</v>
      </c>
      <c r="R342" s="596">
        <v>0.625</v>
      </c>
    </row>
    <row r="343" spans="2:18" s="4" customFormat="1" ht="15.75" collapsed="1" x14ac:dyDescent="0.25">
      <c r="B343" s="65">
        <v>1992</v>
      </c>
      <c r="C343" s="590">
        <v>33285</v>
      </c>
      <c r="D343" s="596">
        <v>0.13156552779194297</v>
      </c>
      <c r="E343" s="592">
        <v>26023</v>
      </c>
      <c r="F343" s="596">
        <v>0.11610053182364033</v>
      </c>
      <c r="G343" s="593"/>
      <c r="H343" s="601"/>
      <c r="I343" s="594"/>
      <c r="J343" s="602"/>
      <c r="K343" s="592">
        <v>6973</v>
      </c>
      <c r="L343" s="596">
        <v>0.18851201636270676</v>
      </c>
      <c r="M343" s="594"/>
      <c r="N343" s="603"/>
      <c r="O343" s="590">
        <v>63</v>
      </c>
      <c r="P343" s="596">
        <v>0.39999999999999991</v>
      </c>
      <c r="Q343" s="590">
        <v>226</v>
      </c>
      <c r="R343" s="596">
        <v>0.20855614973262027</v>
      </c>
    </row>
    <row r="344" spans="2:18" s="4" customFormat="1" hidden="1" outlineLevel="1" x14ac:dyDescent="0.25">
      <c r="B344" s="152" t="s">
        <v>78</v>
      </c>
      <c r="C344" s="585">
        <v>2149</v>
      </c>
      <c r="D344" s="596">
        <v>0.43457943925233655</v>
      </c>
      <c r="E344" s="586">
        <v>1576</v>
      </c>
      <c r="F344" s="596">
        <v>1.010204081632653</v>
      </c>
      <c r="G344" s="587"/>
      <c r="H344" s="598"/>
      <c r="I344" s="588"/>
      <c r="J344" s="599"/>
      <c r="K344" s="586">
        <v>559</v>
      </c>
      <c r="L344" s="596">
        <v>-0.21045197740112997</v>
      </c>
      <c r="M344" s="588"/>
      <c r="N344" s="600"/>
      <c r="O344" s="585">
        <v>9</v>
      </c>
      <c r="P344" s="596">
        <v>0.8</v>
      </c>
      <c r="Q344" s="585">
        <v>5</v>
      </c>
      <c r="R344" s="596">
        <v>4</v>
      </c>
    </row>
    <row r="345" spans="2:18" s="4" customFormat="1" hidden="1" outlineLevel="1" x14ac:dyDescent="0.25">
      <c r="B345" s="152" t="s">
        <v>79</v>
      </c>
      <c r="C345" s="585">
        <v>1940</v>
      </c>
      <c r="D345" s="596">
        <v>0.22012578616352196</v>
      </c>
      <c r="E345" s="586">
        <v>1270</v>
      </c>
      <c r="F345" s="596">
        <v>0.28803245436105485</v>
      </c>
      <c r="G345" s="587"/>
      <c r="H345" s="598"/>
      <c r="I345" s="588"/>
      <c r="J345" s="599"/>
      <c r="K345" s="586">
        <v>659</v>
      </c>
      <c r="L345" s="596">
        <v>0.10942760942760943</v>
      </c>
      <c r="M345" s="588"/>
      <c r="N345" s="600"/>
      <c r="O345" s="585">
        <v>1</v>
      </c>
      <c r="P345" s="596">
        <v>-0.9</v>
      </c>
      <c r="Q345" s="585">
        <v>10</v>
      </c>
      <c r="R345" s="596" t="s">
        <v>189</v>
      </c>
    </row>
    <row r="346" spans="2:18" s="4" customFormat="1" hidden="1" outlineLevel="1" x14ac:dyDescent="0.25">
      <c r="B346" s="152" t="s">
        <v>80</v>
      </c>
      <c r="C346" s="585">
        <v>1530</v>
      </c>
      <c r="D346" s="596">
        <v>-3.2258064516129004E-2</v>
      </c>
      <c r="E346" s="586">
        <v>1011</v>
      </c>
      <c r="F346" s="596">
        <v>0.11343612334801767</v>
      </c>
      <c r="G346" s="587"/>
      <c r="H346" s="598"/>
      <c r="I346" s="588"/>
      <c r="J346" s="599"/>
      <c r="K346" s="586">
        <v>509</v>
      </c>
      <c r="L346" s="596">
        <v>-0.2380239520958084</v>
      </c>
      <c r="M346" s="588"/>
      <c r="N346" s="600"/>
      <c r="O346" s="585">
        <v>2</v>
      </c>
      <c r="P346" s="596">
        <v>0</v>
      </c>
      <c r="Q346" s="585">
        <v>8</v>
      </c>
      <c r="R346" s="596">
        <v>1.6666666666666665</v>
      </c>
    </row>
    <row r="347" spans="2:18" s="4" customFormat="1" hidden="1" outlineLevel="1" x14ac:dyDescent="0.25">
      <c r="B347" s="152" t="s">
        <v>81</v>
      </c>
      <c r="C347" s="585">
        <v>2048</v>
      </c>
      <c r="D347" s="596">
        <v>0.19277810133954576</v>
      </c>
      <c r="E347" s="586">
        <v>1655</v>
      </c>
      <c r="F347" s="596">
        <v>0.53667595171773441</v>
      </c>
      <c r="G347" s="587"/>
      <c r="H347" s="598"/>
      <c r="I347" s="588"/>
      <c r="J347" s="599"/>
      <c r="K347" s="586">
        <v>381</v>
      </c>
      <c r="L347" s="596">
        <v>-0.38647342995169087</v>
      </c>
      <c r="M347" s="588"/>
      <c r="N347" s="600"/>
      <c r="O347" s="585">
        <v>0</v>
      </c>
      <c r="P347" s="596">
        <v>-1</v>
      </c>
      <c r="Q347" s="585">
        <v>12</v>
      </c>
      <c r="R347" s="596">
        <v>0.71428571428571419</v>
      </c>
    </row>
    <row r="348" spans="2:18" s="4" customFormat="1" hidden="1" outlineLevel="1" x14ac:dyDescent="0.25">
      <c r="B348" s="152" t="s">
        <v>82</v>
      </c>
      <c r="C348" s="585">
        <v>2433</v>
      </c>
      <c r="D348" s="596">
        <v>0.40798611111111116</v>
      </c>
      <c r="E348" s="586">
        <v>1919</v>
      </c>
      <c r="F348" s="596">
        <v>0.58989229494614737</v>
      </c>
      <c r="G348" s="587"/>
      <c r="H348" s="598"/>
      <c r="I348" s="588"/>
      <c r="J348" s="599"/>
      <c r="K348" s="586">
        <v>488</v>
      </c>
      <c r="L348" s="596">
        <v>-3.9370078740157521E-2</v>
      </c>
      <c r="M348" s="588"/>
      <c r="N348" s="600"/>
      <c r="O348" s="585">
        <v>1</v>
      </c>
      <c r="P348" s="596">
        <v>-0.8</v>
      </c>
      <c r="Q348" s="585">
        <v>25</v>
      </c>
      <c r="R348" s="596">
        <v>2.125</v>
      </c>
    </row>
    <row r="349" spans="2:18" s="4" customFormat="1" hidden="1" outlineLevel="1" x14ac:dyDescent="0.25">
      <c r="B349" s="152" t="s">
        <v>83</v>
      </c>
      <c r="C349" s="585">
        <v>2844</v>
      </c>
      <c r="D349" s="596">
        <v>0.1924528301886792</v>
      </c>
      <c r="E349" s="586">
        <v>2417</v>
      </c>
      <c r="F349" s="596">
        <v>0.29597855227882031</v>
      </c>
      <c r="G349" s="587"/>
      <c r="H349" s="598"/>
      <c r="I349" s="588"/>
      <c r="J349" s="599"/>
      <c r="K349" s="586">
        <v>414</v>
      </c>
      <c r="L349" s="596">
        <v>-0.20077220077220082</v>
      </c>
      <c r="M349" s="588"/>
      <c r="N349" s="600"/>
      <c r="O349" s="585">
        <v>1</v>
      </c>
      <c r="P349" s="596">
        <v>-0.5</v>
      </c>
      <c r="Q349" s="585">
        <v>12</v>
      </c>
      <c r="R349" s="596" t="s">
        <v>189</v>
      </c>
    </row>
    <row r="350" spans="2:18" s="4" customFormat="1" hidden="1" outlineLevel="1" x14ac:dyDescent="0.25">
      <c r="B350" s="152" t="s">
        <v>84</v>
      </c>
      <c r="C350" s="585">
        <v>2614</v>
      </c>
      <c r="D350" s="596">
        <v>0.10063157894736841</v>
      </c>
      <c r="E350" s="586">
        <v>2278</v>
      </c>
      <c r="F350" s="596">
        <v>0.19392033542976939</v>
      </c>
      <c r="G350" s="587"/>
      <c r="H350" s="598"/>
      <c r="I350" s="588"/>
      <c r="J350" s="599"/>
      <c r="K350" s="586">
        <v>312</v>
      </c>
      <c r="L350" s="596">
        <v>-0.32613390928725705</v>
      </c>
      <c r="M350" s="588"/>
      <c r="N350" s="600"/>
      <c r="O350" s="585">
        <v>2</v>
      </c>
      <c r="P350" s="596">
        <v>-0.5</v>
      </c>
      <c r="Q350" s="585">
        <v>22</v>
      </c>
      <c r="R350" s="596" t="s">
        <v>189</v>
      </c>
    </row>
    <row r="351" spans="2:18" s="4" customFormat="1" hidden="1" outlineLevel="1" x14ac:dyDescent="0.25">
      <c r="B351" s="152" t="s">
        <v>85</v>
      </c>
      <c r="C351" s="585">
        <v>2128</v>
      </c>
      <c r="D351" s="596">
        <v>-1.9354838709677469E-2</v>
      </c>
      <c r="E351" s="586">
        <v>1948</v>
      </c>
      <c r="F351" s="596">
        <v>0.16786570743405282</v>
      </c>
      <c r="G351" s="587"/>
      <c r="H351" s="598"/>
      <c r="I351" s="588"/>
      <c r="J351" s="599"/>
      <c r="K351" s="586">
        <v>158</v>
      </c>
      <c r="L351" s="596">
        <v>-0.67556468172484596</v>
      </c>
      <c r="M351" s="588"/>
      <c r="N351" s="600"/>
      <c r="O351" s="585">
        <v>3</v>
      </c>
      <c r="P351" s="596">
        <v>0.5</v>
      </c>
      <c r="Q351" s="585">
        <v>19</v>
      </c>
      <c r="R351" s="596">
        <v>0.46153846153846145</v>
      </c>
    </row>
    <row r="352" spans="2:18" s="4" customFormat="1" hidden="1" outlineLevel="1" x14ac:dyDescent="0.25">
      <c r="B352" s="152" t="s">
        <v>86</v>
      </c>
      <c r="C352" s="585">
        <v>2835</v>
      </c>
      <c r="D352" s="596">
        <v>0.23475609756097571</v>
      </c>
      <c r="E352" s="586">
        <v>2341</v>
      </c>
      <c r="F352" s="596">
        <v>0.42830994508846865</v>
      </c>
      <c r="G352" s="587"/>
      <c r="H352" s="598"/>
      <c r="I352" s="588"/>
      <c r="J352" s="599"/>
      <c r="K352" s="586">
        <v>475</v>
      </c>
      <c r="L352" s="596">
        <v>-0.25665101721439754</v>
      </c>
      <c r="M352" s="588"/>
      <c r="N352" s="600"/>
      <c r="O352" s="585">
        <v>4</v>
      </c>
      <c r="P352" s="596">
        <v>0.33333333333333326</v>
      </c>
      <c r="Q352" s="585">
        <v>15</v>
      </c>
      <c r="R352" s="596">
        <v>0</v>
      </c>
    </row>
    <row r="353" spans="2:18" s="4" customFormat="1" hidden="1" outlineLevel="1" x14ac:dyDescent="0.25">
      <c r="B353" s="152" t="s">
        <v>87</v>
      </c>
      <c r="C353" s="585">
        <v>2416</v>
      </c>
      <c r="D353" s="596">
        <v>0.45279615153337338</v>
      </c>
      <c r="E353" s="586">
        <v>1815</v>
      </c>
      <c r="F353" s="596">
        <v>0.63956639566395657</v>
      </c>
      <c r="G353" s="587"/>
      <c r="H353" s="598"/>
      <c r="I353" s="588"/>
      <c r="J353" s="599"/>
      <c r="K353" s="586">
        <v>574</v>
      </c>
      <c r="L353" s="596">
        <v>5.9040590405904148E-2</v>
      </c>
      <c r="M353" s="588"/>
      <c r="N353" s="600"/>
      <c r="O353" s="585">
        <v>6</v>
      </c>
      <c r="P353" s="596" t="s">
        <v>189</v>
      </c>
      <c r="Q353" s="585">
        <v>21</v>
      </c>
      <c r="R353" s="596">
        <v>0.5</v>
      </c>
    </row>
    <row r="354" spans="2:18" s="4" customFormat="1" hidden="1" outlineLevel="1" x14ac:dyDescent="0.25">
      <c r="B354" s="152" t="s">
        <v>88</v>
      </c>
      <c r="C354" s="585">
        <v>2406</v>
      </c>
      <c r="D354" s="596">
        <v>6.4130915524104326E-2</v>
      </c>
      <c r="E354" s="586">
        <v>3270</v>
      </c>
      <c r="F354" s="596">
        <v>1.1555702043506924</v>
      </c>
      <c r="G354" s="587"/>
      <c r="H354" s="598"/>
      <c r="I354" s="588"/>
      <c r="J354" s="599"/>
      <c r="K354" s="586">
        <v>769</v>
      </c>
      <c r="L354" s="596">
        <v>6.068965517241387E-2</v>
      </c>
      <c r="M354" s="588"/>
      <c r="N354" s="600"/>
      <c r="O354" s="585">
        <v>11</v>
      </c>
      <c r="P354" s="596">
        <v>2.6666666666666665</v>
      </c>
      <c r="Q354" s="585">
        <v>22</v>
      </c>
      <c r="R354" s="596">
        <v>0.375</v>
      </c>
    </row>
    <row r="355" spans="2:18" s="4" customFormat="1" hidden="1" outlineLevel="1" x14ac:dyDescent="0.25">
      <c r="B355" s="152" t="s">
        <v>89</v>
      </c>
      <c r="C355" s="585">
        <v>4072</v>
      </c>
      <c r="D355" s="596">
        <v>1.2915025323579066</v>
      </c>
      <c r="E355" s="586">
        <v>1816</v>
      </c>
      <c r="F355" s="596">
        <v>0.74280230326295582</v>
      </c>
      <c r="G355" s="587"/>
      <c r="H355" s="598"/>
      <c r="I355" s="588"/>
      <c r="J355" s="599"/>
      <c r="K355" s="586">
        <v>569</v>
      </c>
      <c r="L355" s="596">
        <v>-0.21081830790568656</v>
      </c>
      <c r="M355" s="588"/>
      <c r="N355" s="600"/>
      <c r="O355" s="585">
        <v>5</v>
      </c>
      <c r="P355" s="596" t="s">
        <v>189</v>
      </c>
      <c r="Q355" s="585">
        <v>16</v>
      </c>
      <c r="R355" s="596">
        <v>0.14285714285714279</v>
      </c>
    </row>
    <row r="356" spans="2:18" s="4" customFormat="1" ht="15.75" collapsed="1" x14ac:dyDescent="0.25">
      <c r="B356" s="65">
        <v>1991</v>
      </c>
      <c r="C356" s="590">
        <v>29415</v>
      </c>
      <c r="D356" s="596">
        <v>0.27663729872835385</v>
      </c>
      <c r="E356" s="592">
        <v>23316</v>
      </c>
      <c r="F356" s="596">
        <v>0.48433919022154326</v>
      </c>
      <c r="G356" s="593"/>
      <c r="H356" s="601"/>
      <c r="I356" s="594"/>
      <c r="J356" s="602"/>
      <c r="K356" s="592">
        <v>5867</v>
      </c>
      <c r="L356" s="596">
        <v>-0.1844592716152349</v>
      </c>
      <c r="M356" s="594"/>
      <c r="N356" s="603"/>
      <c r="O356" s="590">
        <v>45</v>
      </c>
      <c r="P356" s="596">
        <v>-6.25E-2</v>
      </c>
      <c r="Q356" s="590">
        <v>187</v>
      </c>
      <c r="R356" s="596">
        <v>1.0549450549450547</v>
      </c>
    </row>
    <row r="357" spans="2:18" s="4" customFormat="1" hidden="1" outlineLevel="1" x14ac:dyDescent="0.25">
      <c r="B357" s="152" t="s">
        <v>78</v>
      </c>
      <c r="C357" s="585">
        <v>1498</v>
      </c>
      <c r="D357" s="596">
        <v>-6.3749999999999973E-2</v>
      </c>
      <c r="E357" s="586">
        <v>784</v>
      </c>
      <c r="F357" s="596">
        <v>0.25239616613418536</v>
      </c>
      <c r="G357" s="587"/>
      <c r="H357" s="598"/>
      <c r="I357" s="588"/>
      <c r="J357" s="599"/>
      <c r="K357" s="586">
        <v>708</v>
      </c>
      <c r="L357" s="596">
        <v>-0.26479750778816202</v>
      </c>
      <c r="M357" s="588"/>
      <c r="N357" s="600"/>
      <c r="O357" s="585">
        <v>5</v>
      </c>
      <c r="P357" s="596">
        <v>-0.54545454545454541</v>
      </c>
      <c r="Q357" s="585">
        <v>1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1590</v>
      </c>
      <c r="D358" s="596">
        <v>-0.13727618014107434</v>
      </c>
      <c r="E358" s="586">
        <v>986</v>
      </c>
      <c r="F358" s="596">
        <v>-3.3333333333333326E-2</v>
      </c>
      <c r="G358" s="587"/>
      <c r="H358" s="598"/>
      <c r="I358" s="588"/>
      <c r="J358" s="599"/>
      <c r="K358" s="586">
        <v>594</v>
      </c>
      <c r="L358" s="596">
        <v>-0.26666666666666672</v>
      </c>
      <c r="M358" s="588"/>
      <c r="N358" s="600"/>
      <c r="O358" s="585">
        <v>10</v>
      </c>
      <c r="P358" s="596">
        <v>0</v>
      </c>
      <c r="Q358" s="585">
        <v>0</v>
      </c>
      <c r="R358" s="596">
        <v>-1</v>
      </c>
    </row>
    <row r="359" spans="2:18" s="4" customFormat="1" hidden="1" outlineLevel="1" x14ac:dyDescent="0.25">
      <c r="B359" s="152" t="s">
        <v>80</v>
      </c>
      <c r="C359" s="585">
        <v>1581</v>
      </c>
      <c r="D359" s="596">
        <v>8.5851648351648269E-2</v>
      </c>
      <c r="E359" s="586">
        <v>908</v>
      </c>
      <c r="F359" s="596">
        <v>8.2240762812872514E-2</v>
      </c>
      <c r="G359" s="587"/>
      <c r="H359" s="598"/>
      <c r="I359" s="588"/>
      <c r="J359" s="599"/>
      <c r="K359" s="586">
        <v>668</v>
      </c>
      <c r="L359" s="596">
        <v>8.4415584415584499E-2</v>
      </c>
      <c r="M359" s="588"/>
      <c r="N359" s="600"/>
      <c r="O359" s="585">
        <v>2</v>
      </c>
      <c r="P359" s="596">
        <v>1</v>
      </c>
      <c r="Q359" s="585">
        <v>3</v>
      </c>
      <c r="R359" s="596" t="s">
        <v>189</v>
      </c>
    </row>
    <row r="360" spans="2:18" s="4" customFormat="1" hidden="1" outlineLevel="1" x14ac:dyDescent="0.25">
      <c r="B360" s="152" t="s">
        <v>81</v>
      </c>
      <c r="C360" s="585">
        <v>1717</v>
      </c>
      <c r="D360" s="596">
        <v>9.8528470889315489E-2</v>
      </c>
      <c r="E360" s="586">
        <v>1077</v>
      </c>
      <c r="F360" s="596">
        <v>-1.8231540565177728E-2</v>
      </c>
      <c r="G360" s="587"/>
      <c r="H360" s="598"/>
      <c r="I360" s="588"/>
      <c r="J360" s="599"/>
      <c r="K360" s="586">
        <v>621</v>
      </c>
      <c r="L360" s="596">
        <v>0.35589519650655022</v>
      </c>
      <c r="M360" s="588"/>
      <c r="N360" s="600"/>
      <c r="O360" s="585">
        <v>12</v>
      </c>
      <c r="P360" s="596">
        <v>0.5</v>
      </c>
      <c r="Q360" s="585">
        <v>7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1728</v>
      </c>
      <c r="D361" s="596">
        <v>0.41988496302382905</v>
      </c>
      <c r="E361" s="586">
        <v>1207</v>
      </c>
      <c r="F361" s="596">
        <v>0.60505319148936176</v>
      </c>
      <c r="G361" s="587"/>
      <c r="H361" s="598"/>
      <c r="I361" s="588"/>
      <c r="J361" s="599"/>
      <c r="K361" s="586">
        <v>508</v>
      </c>
      <c r="L361" s="596">
        <v>0.11403508771929816</v>
      </c>
      <c r="M361" s="588"/>
      <c r="N361" s="600"/>
      <c r="O361" s="585">
        <v>5</v>
      </c>
      <c r="P361" s="596">
        <v>-0.16666666666666663</v>
      </c>
      <c r="Q361" s="585">
        <v>8</v>
      </c>
      <c r="R361" s="596">
        <v>1.6666666666666665</v>
      </c>
    </row>
    <row r="362" spans="2:18" s="4" customFormat="1" hidden="1" outlineLevel="1" x14ac:dyDescent="0.25">
      <c r="B362" s="152" t="s">
        <v>83</v>
      </c>
      <c r="C362" s="585">
        <v>2385</v>
      </c>
      <c r="D362" s="596">
        <v>0.28640776699029136</v>
      </c>
      <c r="E362" s="586">
        <v>1865</v>
      </c>
      <c r="F362" s="596">
        <v>0.83202357563850682</v>
      </c>
      <c r="G362" s="587"/>
      <c r="H362" s="598"/>
      <c r="I362" s="588"/>
      <c r="J362" s="599"/>
      <c r="K362" s="586">
        <v>518</v>
      </c>
      <c r="L362" s="596">
        <v>-0.37665463297232249</v>
      </c>
      <c r="M362" s="588"/>
      <c r="N362" s="600"/>
      <c r="O362" s="585">
        <v>2</v>
      </c>
      <c r="P362" s="596">
        <v>-0.6</v>
      </c>
      <c r="Q362" s="585">
        <v>0</v>
      </c>
      <c r="R362" s="596" t="s">
        <v>189</v>
      </c>
    </row>
    <row r="363" spans="2:18" s="4" customFormat="1" hidden="1" outlineLevel="1" x14ac:dyDescent="0.25">
      <c r="B363" s="152" t="s">
        <v>84</v>
      </c>
      <c r="C363" s="585">
        <v>2375</v>
      </c>
      <c r="D363" s="596">
        <v>0.13365155131264927</v>
      </c>
      <c r="E363" s="586">
        <v>1908</v>
      </c>
      <c r="F363" s="596">
        <v>0.21606118546845132</v>
      </c>
      <c r="G363" s="587"/>
      <c r="H363" s="598"/>
      <c r="I363" s="588"/>
      <c r="J363" s="599"/>
      <c r="K363" s="586">
        <v>463</v>
      </c>
      <c r="L363" s="596">
        <v>-0.10444874274661509</v>
      </c>
      <c r="M363" s="588"/>
      <c r="N363" s="600"/>
      <c r="O363" s="585">
        <v>4</v>
      </c>
      <c r="P363" s="596">
        <v>-0.55555555555555558</v>
      </c>
      <c r="Q363" s="585">
        <v>0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2170</v>
      </c>
      <c r="D364" s="596">
        <v>1.0242085661080091E-2</v>
      </c>
      <c r="E364" s="586">
        <v>1668</v>
      </c>
      <c r="F364" s="596">
        <v>7.1979434447300816E-2</v>
      </c>
      <c r="G364" s="587"/>
      <c r="H364" s="598"/>
      <c r="I364" s="588"/>
      <c r="J364" s="599"/>
      <c r="K364" s="586">
        <v>487</v>
      </c>
      <c r="L364" s="596">
        <v>-0.1745762711864407</v>
      </c>
      <c r="M364" s="588"/>
      <c r="N364" s="600"/>
      <c r="O364" s="585">
        <v>2</v>
      </c>
      <c r="P364" s="596">
        <v>0</v>
      </c>
      <c r="Q364" s="585">
        <v>13</v>
      </c>
      <c r="R364" s="596" t="s">
        <v>189</v>
      </c>
    </row>
    <row r="365" spans="2:18" s="4" customFormat="1" hidden="1" outlineLevel="1" x14ac:dyDescent="0.25">
      <c r="B365" s="152" t="s">
        <v>86</v>
      </c>
      <c r="C365" s="585">
        <v>2296</v>
      </c>
      <c r="D365" s="596">
        <v>0.19210799584631366</v>
      </c>
      <c r="E365" s="586">
        <v>1639</v>
      </c>
      <c r="F365" s="596">
        <v>0.25210084033613445</v>
      </c>
      <c r="G365" s="587"/>
      <c r="H365" s="598"/>
      <c r="I365" s="588"/>
      <c r="J365" s="599"/>
      <c r="K365" s="586">
        <v>639</v>
      </c>
      <c r="L365" s="596">
        <v>5.7947019867549576E-2</v>
      </c>
      <c r="M365" s="588"/>
      <c r="N365" s="600"/>
      <c r="O365" s="585">
        <v>3</v>
      </c>
      <c r="P365" s="596">
        <v>-0.4</v>
      </c>
      <c r="Q365" s="585">
        <v>15</v>
      </c>
      <c r="R365" s="596">
        <v>0.875</v>
      </c>
    </row>
    <row r="366" spans="2:18" s="4" customFormat="1" hidden="1" outlineLevel="1" x14ac:dyDescent="0.25">
      <c r="B366" s="152" t="s">
        <v>87</v>
      </c>
      <c r="C366" s="585">
        <v>1663</v>
      </c>
      <c r="D366" s="596">
        <v>5.1201011378002592E-2</v>
      </c>
      <c r="E366" s="586">
        <v>1107</v>
      </c>
      <c r="F366" s="596">
        <v>0.24521934758155228</v>
      </c>
      <c r="G366" s="587"/>
      <c r="H366" s="598"/>
      <c r="I366" s="588"/>
      <c r="J366" s="599"/>
      <c r="K366" s="586">
        <v>542</v>
      </c>
      <c r="L366" s="596">
        <v>-0.2133526850507983</v>
      </c>
      <c r="M366" s="588"/>
      <c r="N366" s="600"/>
      <c r="O366" s="585">
        <v>0</v>
      </c>
      <c r="P366" s="596">
        <v>-1</v>
      </c>
      <c r="Q366" s="585">
        <v>14</v>
      </c>
      <c r="R366" s="596">
        <v>6</v>
      </c>
    </row>
    <row r="367" spans="2:18" s="4" customFormat="1" hidden="1" outlineLevel="1" x14ac:dyDescent="0.25">
      <c r="B367" s="152" t="s">
        <v>88</v>
      </c>
      <c r="C367" s="585">
        <v>2261</v>
      </c>
      <c r="D367" s="596">
        <v>0.35714285714285721</v>
      </c>
      <c r="E367" s="586">
        <v>1517</v>
      </c>
      <c r="F367" s="596">
        <v>0.5169999999999999</v>
      </c>
      <c r="G367" s="587"/>
      <c r="H367" s="598"/>
      <c r="I367" s="588"/>
      <c r="J367" s="599"/>
      <c r="K367" s="586">
        <v>725</v>
      </c>
      <c r="L367" s="596">
        <v>0.13636363636363646</v>
      </c>
      <c r="M367" s="588"/>
      <c r="N367" s="600"/>
      <c r="O367" s="585">
        <v>3</v>
      </c>
      <c r="P367" s="596">
        <v>-0.8928571428571429</v>
      </c>
      <c r="Q367" s="585">
        <v>16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1777</v>
      </c>
      <c r="D368" s="596">
        <v>-3.6334056399132342E-2</v>
      </c>
      <c r="E368" s="586">
        <v>1042</v>
      </c>
      <c r="F368" s="596">
        <v>0.12284482758620685</v>
      </c>
      <c r="G368" s="587"/>
      <c r="H368" s="598"/>
      <c r="I368" s="588"/>
      <c r="J368" s="599"/>
      <c r="K368" s="586">
        <v>721</v>
      </c>
      <c r="L368" s="596">
        <v>-0.20507166482910699</v>
      </c>
      <c r="M368" s="588"/>
      <c r="N368" s="600"/>
      <c r="O368" s="585">
        <v>0</v>
      </c>
      <c r="P368" s="596">
        <v>-1</v>
      </c>
      <c r="Q368" s="585">
        <v>14</v>
      </c>
      <c r="R368" s="596" t="s">
        <v>189</v>
      </c>
    </row>
    <row r="369" spans="2:18" s="4" customFormat="1" ht="15.75" collapsed="1" x14ac:dyDescent="0.25">
      <c r="B369" s="65">
        <v>1990</v>
      </c>
      <c r="C369" s="590">
        <v>23041</v>
      </c>
      <c r="D369" s="596">
        <v>0.10806001731268644</v>
      </c>
      <c r="E369" s="592">
        <v>15708</v>
      </c>
      <c r="F369" s="596">
        <v>0.24636991192573188</v>
      </c>
      <c r="G369" s="593"/>
      <c r="H369" s="601"/>
      <c r="I369" s="594"/>
      <c r="J369" s="602"/>
      <c r="K369" s="592">
        <v>7194</v>
      </c>
      <c r="L369" s="596">
        <v>-0.10954326030449313</v>
      </c>
      <c r="M369" s="594"/>
      <c r="N369" s="603"/>
      <c r="O369" s="590">
        <v>48</v>
      </c>
      <c r="P369" s="596">
        <v>-0.5</v>
      </c>
      <c r="Q369" s="590">
        <v>91</v>
      </c>
      <c r="R369" s="596">
        <v>4.6875</v>
      </c>
    </row>
    <row r="370" spans="2:18" s="4" customFormat="1" hidden="1" outlineLevel="1" x14ac:dyDescent="0.25">
      <c r="B370" s="152" t="s">
        <v>78</v>
      </c>
      <c r="C370" s="585">
        <v>1600</v>
      </c>
      <c r="D370" s="596">
        <v>-0.2102665350444225</v>
      </c>
      <c r="E370" s="586">
        <v>626</v>
      </c>
      <c r="F370" s="596">
        <v>-0.40607210626185963</v>
      </c>
      <c r="G370" s="587"/>
      <c r="H370" s="598"/>
      <c r="I370" s="588"/>
      <c r="J370" s="599"/>
      <c r="K370" s="586">
        <v>963</v>
      </c>
      <c r="L370" s="596">
        <v>7.3221757322174952E-3</v>
      </c>
      <c r="M370" s="588"/>
      <c r="N370" s="600"/>
      <c r="O370" s="585">
        <v>11</v>
      </c>
      <c r="P370" s="596">
        <v>-0.3125</v>
      </c>
      <c r="Q370" s="585">
        <v>0</v>
      </c>
      <c r="R370" s="596" t="s">
        <v>189</v>
      </c>
    </row>
    <row r="371" spans="2:18" s="4" customFormat="1" hidden="1" outlineLevel="1" x14ac:dyDescent="0.25">
      <c r="B371" s="152" t="s">
        <v>79</v>
      </c>
      <c r="C371" s="585">
        <v>1843</v>
      </c>
      <c r="D371" s="596">
        <v>0.30524079320113318</v>
      </c>
      <c r="E371" s="586">
        <v>1020</v>
      </c>
      <c r="F371" s="596">
        <v>0.63461538461538458</v>
      </c>
      <c r="G371" s="587"/>
      <c r="H371" s="598"/>
      <c r="I371" s="588"/>
      <c r="J371" s="599"/>
      <c r="K371" s="586">
        <v>810</v>
      </c>
      <c r="L371" s="596">
        <v>5.7441253263707637E-2</v>
      </c>
      <c r="M371" s="588"/>
      <c r="N371" s="600"/>
      <c r="O371" s="585">
        <v>10</v>
      </c>
      <c r="P371" s="596">
        <v>-9.0909090909090939E-2</v>
      </c>
      <c r="Q371" s="585">
        <v>3</v>
      </c>
      <c r="R371" s="596">
        <v>-0.72727272727272729</v>
      </c>
    </row>
    <row r="372" spans="2:18" s="4" customFormat="1" hidden="1" outlineLevel="1" x14ac:dyDescent="0.25">
      <c r="B372" s="152" t="s">
        <v>80</v>
      </c>
      <c r="C372" s="585">
        <v>1456</v>
      </c>
      <c r="D372" s="596">
        <v>8.172362555720647E-2</v>
      </c>
      <c r="E372" s="586">
        <v>839</v>
      </c>
      <c r="F372" s="596">
        <v>0.46422338568935428</v>
      </c>
      <c r="G372" s="587"/>
      <c r="H372" s="598"/>
      <c r="I372" s="588"/>
      <c r="J372" s="599"/>
      <c r="K372" s="586">
        <v>616</v>
      </c>
      <c r="L372" s="596">
        <v>-0.17536813922356087</v>
      </c>
      <c r="M372" s="588"/>
      <c r="N372" s="600"/>
      <c r="O372" s="585">
        <v>1</v>
      </c>
      <c r="P372" s="596">
        <v>-0.95454545454545459</v>
      </c>
      <c r="Q372" s="585">
        <v>0</v>
      </c>
      <c r="R372" s="596">
        <v>-1</v>
      </c>
    </row>
    <row r="373" spans="2:18" s="4" customFormat="1" hidden="1" outlineLevel="1" x14ac:dyDescent="0.25">
      <c r="B373" s="152" t="s">
        <v>81</v>
      </c>
      <c r="C373" s="585">
        <v>1563</v>
      </c>
      <c r="D373" s="596">
        <v>0.32908163265306123</v>
      </c>
      <c r="E373" s="586">
        <v>1097</v>
      </c>
      <c r="F373" s="596">
        <v>1.2806652806652807</v>
      </c>
      <c r="G373" s="587"/>
      <c r="H373" s="598"/>
      <c r="I373" s="588"/>
      <c r="J373" s="599"/>
      <c r="K373" s="586">
        <v>458</v>
      </c>
      <c r="L373" s="596">
        <v>-0.33236151603498543</v>
      </c>
      <c r="M373" s="588"/>
      <c r="N373" s="600"/>
      <c r="O373" s="585">
        <v>8</v>
      </c>
      <c r="P373" s="596">
        <v>-0.11111111111111116</v>
      </c>
      <c r="Q373" s="585">
        <v>0</v>
      </c>
      <c r="R373" s="596" t="s">
        <v>189</v>
      </c>
    </row>
    <row r="374" spans="2:18" s="4" customFormat="1" hidden="1" outlineLevel="1" x14ac:dyDescent="0.25">
      <c r="B374" s="152" t="s">
        <v>82</v>
      </c>
      <c r="C374" s="585">
        <v>1217</v>
      </c>
      <c r="D374" s="596">
        <v>-0.18102288021534318</v>
      </c>
      <c r="E374" s="586">
        <v>752</v>
      </c>
      <c r="F374" s="596">
        <v>8.2014388489208612E-2</v>
      </c>
      <c r="G374" s="587"/>
      <c r="H374" s="598"/>
      <c r="I374" s="588"/>
      <c r="J374" s="599"/>
      <c r="K374" s="586">
        <v>456</v>
      </c>
      <c r="L374" s="596">
        <v>-0.41538461538461535</v>
      </c>
      <c r="M374" s="588"/>
      <c r="N374" s="600"/>
      <c r="O374" s="585">
        <v>6</v>
      </c>
      <c r="P374" s="596">
        <v>-0.33333333333333337</v>
      </c>
      <c r="Q374" s="585">
        <v>3</v>
      </c>
      <c r="R374" s="596">
        <v>0.5</v>
      </c>
    </row>
    <row r="375" spans="2:18" s="4" customFormat="1" hidden="1" outlineLevel="1" x14ac:dyDescent="0.25">
      <c r="B375" s="152" t="s">
        <v>83</v>
      </c>
      <c r="C375" s="585">
        <v>1854</v>
      </c>
      <c r="D375" s="596">
        <v>0.30747531734837796</v>
      </c>
      <c r="E375" s="586">
        <v>1018</v>
      </c>
      <c r="F375" s="596">
        <v>0.38315217391304346</v>
      </c>
      <c r="G375" s="587"/>
      <c r="H375" s="598"/>
      <c r="I375" s="588"/>
      <c r="J375" s="599"/>
      <c r="K375" s="586">
        <v>831</v>
      </c>
      <c r="L375" s="596">
        <v>0.22026431718061668</v>
      </c>
      <c r="M375" s="588"/>
      <c r="N375" s="600"/>
      <c r="O375" s="585">
        <v>5</v>
      </c>
      <c r="P375" s="596">
        <v>4</v>
      </c>
      <c r="Q375" s="585">
        <v>0</v>
      </c>
      <c r="R375" s="596" t="s">
        <v>189</v>
      </c>
    </row>
    <row r="376" spans="2:18" s="4" customFormat="1" hidden="1" outlineLevel="1" x14ac:dyDescent="0.25">
      <c r="B376" s="152" t="s">
        <v>84</v>
      </c>
      <c r="C376" s="585">
        <v>2095</v>
      </c>
      <c r="D376" s="596">
        <v>7.051609606540632E-2</v>
      </c>
      <c r="E376" s="586">
        <v>1569</v>
      </c>
      <c r="F376" s="596">
        <v>0.20971472629144183</v>
      </c>
      <c r="G376" s="587"/>
      <c r="H376" s="598"/>
      <c r="I376" s="588"/>
      <c r="J376" s="599"/>
      <c r="K376" s="586">
        <v>517</v>
      </c>
      <c r="L376" s="596">
        <v>-0.20583717357910902</v>
      </c>
      <c r="M376" s="588"/>
      <c r="N376" s="600"/>
      <c r="O376" s="585">
        <v>9</v>
      </c>
      <c r="P376" s="596">
        <v>0.5</v>
      </c>
      <c r="Q376" s="585">
        <v>0</v>
      </c>
      <c r="R376" s="596">
        <v>-1</v>
      </c>
    </row>
    <row r="377" spans="2:18" s="4" customFormat="1" hidden="1" outlineLevel="1" x14ac:dyDescent="0.25">
      <c r="B377" s="152" t="s">
        <v>85</v>
      </c>
      <c r="C377" s="585">
        <v>2148</v>
      </c>
      <c r="D377" s="596">
        <v>0.3984375</v>
      </c>
      <c r="E377" s="586">
        <v>1556</v>
      </c>
      <c r="F377" s="596">
        <v>0.51361867704280151</v>
      </c>
      <c r="G377" s="587"/>
      <c r="H377" s="598"/>
      <c r="I377" s="588"/>
      <c r="J377" s="599"/>
      <c r="K377" s="586">
        <v>590</v>
      </c>
      <c r="L377" s="596">
        <v>0.17529880478087656</v>
      </c>
      <c r="M377" s="588"/>
      <c r="N377" s="600"/>
      <c r="O377" s="585">
        <v>2</v>
      </c>
      <c r="P377" s="596">
        <v>-0.66666666666666674</v>
      </c>
      <c r="Q377" s="585">
        <v>0</v>
      </c>
      <c r="R377" s="596" t="s">
        <v>189</v>
      </c>
    </row>
    <row r="378" spans="2:18" s="4" customFormat="1" hidden="1" outlineLevel="1" x14ac:dyDescent="0.25">
      <c r="B378" s="152" t="s">
        <v>86</v>
      </c>
      <c r="C378" s="585">
        <v>1926</v>
      </c>
      <c r="D378" s="596">
        <v>0.13695395513577324</v>
      </c>
      <c r="E378" s="586">
        <v>1309</v>
      </c>
      <c r="F378" s="596">
        <v>0.27210884353741505</v>
      </c>
      <c r="G378" s="587"/>
      <c r="H378" s="598"/>
      <c r="I378" s="588"/>
      <c r="J378" s="599"/>
      <c r="K378" s="586">
        <v>604</v>
      </c>
      <c r="L378" s="596">
        <v>-8.8989441930618418E-2</v>
      </c>
      <c r="M378" s="588"/>
      <c r="N378" s="600"/>
      <c r="O378" s="585">
        <v>5</v>
      </c>
      <c r="P378" s="596">
        <v>1.5</v>
      </c>
      <c r="Q378" s="585">
        <v>8</v>
      </c>
      <c r="R378" s="596" t="s">
        <v>189</v>
      </c>
    </row>
    <row r="379" spans="2:18" s="4" customFormat="1" hidden="1" outlineLevel="1" x14ac:dyDescent="0.25">
      <c r="B379" s="152" t="s">
        <v>87</v>
      </c>
      <c r="C379" s="585">
        <v>1582</v>
      </c>
      <c r="D379" s="596">
        <v>0.19576719576719581</v>
      </c>
      <c r="E379" s="586">
        <v>889</v>
      </c>
      <c r="F379" s="596">
        <v>0.25035161744022494</v>
      </c>
      <c r="G379" s="587"/>
      <c r="H379" s="598"/>
      <c r="I379" s="588"/>
      <c r="J379" s="599"/>
      <c r="K379" s="586">
        <v>689</v>
      </c>
      <c r="L379" s="596">
        <v>0.13509060955518937</v>
      </c>
      <c r="M379" s="588"/>
      <c r="N379" s="600"/>
      <c r="O379" s="585">
        <v>2</v>
      </c>
      <c r="P379" s="596">
        <v>-0.6</v>
      </c>
      <c r="Q379" s="585">
        <v>2</v>
      </c>
      <c r="R379" s="596" t="s">
        <v>189</v>
      </c>
    </row>
    <row r="380" spans="2:18" s="4" customFormat="1" hidden="1" outlineLevel="1" x14ac:dyDescent="0.25">
      <c r="B380" s="152" t="s">
        <v>88</v>
      </c>
      <c r="C380" s="585">
        <v>1666</v>
      </c>
      <c r="D380" s="596">
        <v>2.7127003699136898E-2</v>
      </c>
      <c r="E380" s="586">
        <v>1000</v>
      </c>
      <c r="F380" s="596">
        <v>-3.0067895247332665E-2</v>
      </c>
      <c r="G380" s="587"/>
      <c r="H380" s="598"/>
      <c r="I380" s="588"/>
      <c r="J380" s="599"/>
      <c r="K380" s="586">
        <v>638</v>
      </c>
      <c r="L380" s="596">
        <v>8.3191850594227512E-2</v>
      </c>
      <c r="M380" s="588"/>
      <c r="N380" s="600"/>
      <c r="O380" s="585">
        <v>28</v>
      </c>
      <c r="P380" s="596">
        <v>13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1844</v>
      </c>
      <c r="D381" s="596">
        <v>0.22933333333333339</v>
      </c>
      <c r="E381" s="586">
        <v>928</v>
      </c>
      <c r="F381" s="596">
        <v>0.41248097412480966</v>
      </c>
      <c r="G381" s="587"/>
      <c r="H381" s="598"/>
      <c r="I381" s="588"/>
      <c r="J381" s="599"/>
      <c r="K381" s="586">
        <v>907</v>
      </c>
      <c r="L381" s="596">
        <v>9.0144230769230838E-2</v>
      </c>
      <c r="M381" s="588"/>
      <c r="N381" s="600"/>
      <c r="O381" s="585">
        <v>9</v>
      </c>
      <c r="P381" s="596">
        <v>0.28571428571428581</v>
      </c>
      <c r="Q381" s="585">
        <v>0</v>
      </c>
      <c r="R381" s="596">
        <v>-1</v>
      </c>
    </row>
    <row r="382" spans="2:18" s="4" customFormat="1" ht="15.75" collapsed="1" x14ac:dyDescent="0.25">
      <c r="B382" s="65">
        <v>1989</v>
      </c>
      <c r="C382" s="590">
        <v>20794</v>
      </c>
      <c r="D382" s="596">
        <v>0.1242430795847751</v>
      </c>
      <c r="E382" s="592">
        <v>12603</v>
      </c>
      <c r="F382" s="596">
        <v>0.27097620008067769</v>
      </c>
      <c r="G382" s="593"/>
      <c r="H382" s="601"/>
      <c r="I382" s="594"/>
      <c r="J382" s="602"/>
      <c r="K382" s="592">
        <v>8079</v>
      </c>
      <c r="L382" s="596">
        <v>-4.5035460992907783E-2</v>
      </c>
      <c r="M382" s="594"/>
      <c r="N382" s="603"/>
      <c r="O382" s="590">
        <v>96</v>
      </c>
      <c r="P382" s="596">
        <v>0</v>
      </c>
      <c r="Q382" s="590">
        <v>16</v>
      </c>
      <c r="R382" s="596">
        <v>-0.33333333333333337</v>
      </c>
    </row>
    <row r="383" spans="2:18" s="4" customFormat="1" hidden="1" outlineLevel="1" x14ac:dyDescent="0.25">
      <c r="B383" s="152" t="s">
        <v>78</v>
      </c>
      <c r="C383" s="585">
        <v>2026</v>
      </c>
      <c r="D383" s="596">
        <v>0.20667063728409762</v>
      </c>
      <c r="E383" s="586">
        <v>1054</v>
      </c>
      <c r="F383" s="596">
        <v>0.52753623188405796</v>
      </c>
      <c r="G383" s="587"/>
      <c r="H383" s="598"/>
      <c r="I383" s="588"/>
      <c r="J383" s="599"/>
      <c r="K383" s="586">
        <v>956</v>
      </c>
      <c r="L383" s="596">
        <v>-1.7471736896197299E-2</v>
      </c>
      <c r="M383" s="588"/>
      <c r="N383" s="600"/>
      <c r="O383" s="585">
        <v>16</v>
      </c>
      <c r="P383" s="596">
        <v>6.6666666666666652E-2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1412</v>
      </c>
      <c r="D384" s="596">
        <v>0.20890410958904115</v>
      </c>
      <c r="E384" s="586">
        <v>624</v>
      </c>
      <c r="F384" s="596">
        <v>0.54074074074074074</v>
      </c>
      <c r="G384" s="587"/>
      <c r="H384" s="598"/>
      <c r="I384" s="588"/>
      <c r="J384" s="599"/>
      <c r="K384" s="586">
        <v>766</v>
      </c>
      <c r="L384" s="596">
        <v>4.3596730245231585E-2</v>
      </c>
      <c r="M384" s="588"/>
      <c r="N384" s="600"/>
      <c r="O384" s="585">
        <v>11</v>
      </c>
      <c r="P384" s="596">
        <v>-0.59259259259259256</v>
      </c>
      <c r="Q384" s="585">
        <v>11</v>
      </c>
      <c r="R384" s="596">
        <v>4.5</v>
      </c>
    </row>
    <row r="385" spans="2:18" s="4" customFormat="1" hidden="1" outlineLevel="1" x14ac:dyDescent="0.25">
      <c r="B385" s="152" t="s">
        <v>80</v>
      </c>
      <c r="C385" s="585">
        <v>1346</v>
      </c>
      <c r="D385" s="596">
        <v>0.43039319872476089</v>
      </c>
      <c r="E385" s="586">
        <v>573</v>
      </c>
      <c r="F385" s="596">
        <v>1.1380597014925371</v>
      </c>
      <c r="G385" s="587"/>
      <c r="H385" s="598"/>
      <c r="I385" s="588"/>
      <c r="J385" s="599"/>
      <c r="K385" s="586">
        <v>747</v>
      </c>
      <c r="L385" s="596">
        <v>0.11826347305389229</v>
      </c>
      <c r="M385" s="588"/>
      <c r="N385" s="600"/>
      <c r="O385" s="585">
        <v>22</v>
      </c>
      <c r="P385" s="596">
        <v>3.4000000000000004</v>
      </c>
      <c r="Q385" s="585">
        <v>4</v>
      </c>
      <c r="R385" s="596" t="s">
        <v>189</v>
      </c>
    </row>
    <row r="386" spans="2:18" s="4" customFormat="1" hidden="1" outlineLevel="1" x14ac:dyDescent="0.25">
      <c r="B386" s="152" t="s">
        <v>81</v>
      </c>
      <c r="C386" s="585">
        <v>1176</v>
      </c>
      <c r="D386" s="596">
        <v>0.42891859052247883</v>
      </c>
      <c r="E386" s="586">
        <v>481</v>
      </c>
      <c r="F386" s="596">
        <v>0.46646341463414642</v>
      </c>
      <c r="G386" s="587"/>
      <c r="H386" s="598"/>
      <c r="I386" s="588"/>
      <c r="J386" s="599"/>
      <c r="K386" s="586">
        <v>686</v>
      </c>
      <c r="L386" s="596">
        <v>0.39430894308943087</v>
      </c>
      <c r="M386" s="588"/>
      <c r="N386" s="600"/>
      <c r="O386" s="585">
        <v>9</v>
      </c>
      <c r="P386" s="596">
        <v>2</v>
      </c>
      <c r="Q386" s="585">
        <v>0</v>
      </c>
      <c r="R386" s="596" t="s">
        <v>189</v>
      </c>
    </row>
    <row r="387" spans="2:18" s="4" customFormat="1" hidden="1" outlineLevel="1" x14ac:dyDescent="0.25">
      <c r="B387" s="152" t="s">
        <v>82</v>
      </c>
      <c r="C387" s="585">
        <v>1486</v>
      </c>
      <c r="D387" s="596">
        <v>0.6511111111111112</v>
      </c>
      <c r="E387" s="586">
        <v>695</v>
      </c>
      <c r="F387" s="596">
        <v>0.68280871670702181</v>
      </c>
      <c r="G387" s="587"/>
      <c r="H387" s="598"/>
      <c r="I387" s="588"/>
      <c r="J387" s="599"/>
      <c r="K387" s="586">
        <v>780</v>
      </c>
      <c r="L387" s="596">
        <v>0.62162162162162171</v>
      </c>
      <c r="M387" s="588"/>
      <c r="N387" s="600"/>
      <c r="O387" s="585">
        <v>9</v>
      </c>
      <c r="P387" s="596">
        <v>0.5</v>
      </c>
      <c r="Q387" s="585">
        <v>2</v>
      </c>
      <c r="R387" s="596" t="s">
        <v>189</v>
      </c>
    </row>
    <row r="388" spans="2:18" s="4" customFormat="1" hidden="1" outlineLevel="1" x14ac:dyDescent="0.25">
      <c r="B388" s="152" t="s">
        <v>83</v>
      </c>
      <c r="C388" s="585">
        <v>1418</v>
      </c>
      <c r="D388" s="596">
        <v>1.3169934640522878</v>
      </c>
      <c r="E388" s="586">
        <v>736</v>
      </c>
      <c r="F388" s="596">
        <v>1.0849858356940509</v>
      </c>
      <c r="G388" s="587"/>
      <c r="H388" s="598"/>
      <c r="I388" s="588"/>
      <c r="J388" s="599"/>
      <c r="K388" s="586">
        <v>681</v>
      </c>
      <c r="L388" s="596">
        <v>1.7240000000000002</v>
      </c>
      <c r="M388" s="588"/>
      <c r="N388" s="600"/>
      <c r="O388" s="585">
        <v>1</v>
      </c>
      <c r="P388" s="596">
        <v>-0.88888888888888884</v>
      </c>
      <c r="Q388" s="585">
        <v>0</v>
      </c>
      <c r="R388" s="596" t="s">
        <v>189</v>
      </c>
    </row>
    <row r="389" spans="2:18" s="4" customFormat="1" hidden="1" outlineLevel="1" x14ac:dyDescent="0.25">
      <c r="B389" s="152" t="s">
        <v>84</v>
      </c>
      <c r="C389" s="585">
        <v>1957</v>
      </c>
      <c r="D389" s="596">
        <v>1.5648754914809961</v>
      </c>
      <c r="E389" s="586">
        <v>1297</v>
      </c>
      <c r="F389" s="596">
        <v>2.3171355498721229</v>
      </c>
      <c r="G389" s="587"/>
      <c r="H389" s="598"/>
      <c r="I389" s="588"/>
      <c r="J389" s="599"/>
      <c r="K389" s="586">
        <v>651</v>
      </c>
      <c r="L389" s="596">
        <v>0.80332409972299179</v>
      </c>
      <c r="M389" s="588"/>
      <c r="N389" s="600"/>
      <c r="O389" s="585">
        <v>6</v>
      </c>
      <c r="P389" s="596">
        <v>-0.45454545454545459</v>
      </c>
      <c r="Q389" s="585">
        <v>3</v>
      </c>
      <c r="R389" s="596" t="s">
        <v>189</v>
      </c>
    </row>
    <row r="390" spans="2:18" s="4" customFormat="1" hidden="1" outlineLevel="1" x14ac:dyDescent="0.25">
      <c r="B390" s="152" t="s">
        <v>85</v>
      </c>
      <c r="C390" s="585">
        <v>1536</v>
      </c>
      <c r="D390" s="596">
        <v>1.3097744360902257</v>
      </c>
      <c r="E390" s="586">
        <v>1028</v>
      </c>
      <c r="F390" s="596">
        <v>2.4965986394557822</v>
      </c>
      <c r="G390" s="587"/>
      <c r="H390" s="598"/>
      <c r="I390" s="588"/>
      <c r="J390" s="599"/>
      <c r="K390" s="586">
        <v>502</v>
      </c>
      <c r="L390" s="596">
        <v>0.36413043478260865</v>
      </c>
      <c r="M390" s="588"/>
      <c r="N390" s="600"/>
      <c r="O390" s="585">
        <v>6</v>
      </c>
      <c r="P390" s="596">
        <v>1</v>
      </c>
      <c r="Q390" s="585">
        <v>0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1694</v>
      </c>
      <c r="D391" s="596">
        <v>1.3205479452054796</v>
      </c>
      <c r="E391" s="586">
        <v>1029</v>
      </c>
      <c r="F391" s="596">
        <v>1.8985915492957748</v>
      </c>
      <c r="G391" s="587"/>
      <c r="H391" s="598"/>
      <c r="I391" s="588"/>
      <c r="J391" s="599"/>
      <c r="K391" s="586">
        <v>663</v>
      </c>
      <c r="L391" s="596">
        <v>0.80653950953678466</v>
      </c>
      <c r="M391" s="588"/>
      <c r="N391" s="600"/>
      <c r="O391" s="585">
        <v>2</v>
      </c>
      <c r="P391" s="596">
        <v>-0.75</v>
      </c>
      <c r="Q391" s="585">
        <v>0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1323</v>
      </c>
      <c r="D392" s="596">
        <v>0.27089337175792516</v>
      </c>
      <c r="E392" s="586">
        <v>711</v>
      </c>
      <c r="F392" s="596">
        <v>0.32649253731343286</v>
      </c>
      <c r="G392" s="587"/>
      <c r="H392" s="598"/>
      <c r="I392" s="588"/>
      <c r="J392" s="599"/>
      <c r="K392" s="586">
        <v>607</v>
      </c>
      <c r="L392" s="596">
        <v>0.2312373225152129</v>
      </c>
      <c r="M392" s="588"/>
      <c r="N392" s="600"/>
      <c r="O392" s="585">
        <v>5</v>
      </c>
      <c r="P392" s="596">
        <v>-0.54545454545454541</v>
      </c>
      <c r="Q392" s="585">
        <v>0</v>
      </c>
      <c r="R392" s="596">
        <v>-1</v>
      </c>
    </row>
    <row r="393" spans="2:18" s="4" customFormat="1" hidden="1" outlineLevel="1" x14ac:dyDescent="0.25">
      <c r="B393" s="152" t="s">
        <v>88</v>
      </c>
      <c r="C393" s="585">
        <v>1622</v>
      </c>
      <c r="D393" s="596">
        <v>-0.27329749103942658</v>
      </c>
      <c r="E393" s="586">
        <v>1031</v>
      </c>
      <c r="F393" s="596">
        <v>-2.9013539651837617E-3</v>
      </c>
      <c r="G393" s="587"/>
      <c r="H393" s="598"/>
      <c r="I393" s="588"/>
      <c r="J393" s="599"/>
      <c r="K393" s="586">
        <v>589</v>
      </c>
      <c r="L393" s="596">
        <v>-0.50379106992417855</v>
      </c>
      <c r="M393" s="588"/>
      <c r="N393" s="600"/>
      <c r="O393" s="585">
        <v>2</v>
      </c>
      <c r="P393" s="596">
        <v>-0.81818181818181812</v>
      </c>
      <c r="Q393" s="585">
        <v>0</v>
      </c>
      <c r="R393" s="596" t="s">
        <v>189</v>
      </c>
    </row>
    <row r="394" spans="2:18" s="4" customFormat="1" hidden="1" outlineLevel="1" x14ac:dyDescent="0.25">
      <c r="B394" s="152" t="s">
        <v>89</v>
      </c>
      <c r="C394" s="585">
        <v>1500</v>
      </c>
      <c r="D394" s="596">
        <v>-0.14529914529914534</v>
      </c>
      <c r="E394" s="586">
        <v>657</v>
      </c>
      <c r="F394" s="596">
        <v>-0.26837416481069043</v>
      </c>
      <c r="G394" s="587"/>
      <c r="H394" s="598"/>
      <c r="I394" s="588"/>
      <c r="J394" s="599"/>
      <c r="K394" s="586">
        <v>832</v>
      </c>
      <c r="L394" s="596">
        <v>7.2639225181598821E-3</v>
      </c>
      <c r="M394" s="588"/>
      <c r="N394" s="600"/>
      <c r="O394" s="585">
        <v>7</v>
      </c>
      <c r="P394" s="596">
        <v>-0.75862068965517238</v>
      </c>
      <c r="Q394" s="585">
        <v>4</v>
      </c>
      <c r="R394" s="596">
        <v>1</v>
      </c>
    </row>
    <row r="395" spans="2:18" s="4" customFormat="1" ht="15.75" collapsed="1" x14ac:dyDescent="0.25">
      <c r="B395" s="65">
        <v>1988</v>
      </c>
      <c r="C395" s="590">
        <v>18496</v>
      </c>
      <c r="D395" s="596">
        <v>0.38973626869035982</v>
      </c>
      <c r="E395" s="592">
        <v>9916</v>
      </c>
      <c r="F395" s="596">
        <v>0.66236378876781221</v>
      </c>
      <c r="G395" s="593"/>
      <c r="H395" s="601"/>
      <c r="I395" s="594"/>
      <c r="J395" s="602"/>
      <c r="K395" s="592">
        <v>8460</v>
      </c>
      <c r="L395" s="596">
        <v>0.17500000000000004</v>
      </c>
      <c r="M395" s="594"/>
      <c r="N395" s="603"/>
      <c r="O395" s="590">
        <v>96</v>
      </c>
      <c r="P395" s="596">
        <v>-0.30434782608695654</v>
      </c>
      <c r="Q395" s="590">
        <v>24</v>
      </c>
      <c r="R395" s="596">
        <v>3</v>
      </c>
    </row>
    <row r="396" spans="2:18" s="4" customFormat="1" hidden="1" outlineLevel="1" x14ac:dyDescent="0.25">
      <c r="B396" s="152" t="s">
        <v>78</v>
      </c>
      <c r="C396" s="585">
        <v>1679</v>
      </c>
      <c r="D396" s="596">
        <v>0.13292847503373828</v>
      </c>
      <c r="E396" s="586">
        <v>690</v>
      </c>
      <c r="F396" s="596">
        <v>0.19791666666666674</v>
      </c>
      <c r="G396" s="587"/>
      <c r="H396" s="598"/>
      <c r="I396" s="588"/>
      <c r="J396" s="599"/>
      <c r="K396" s="586">
        <v>973</v>
      </c>
      <c r="L396" s="596">
        <v>0.11710677382319168</v>
      </c>
      <c r="M396" s="588"/>
      <c r="N396" s="600"/>
      <c r="O396" s="585">
        <v>15</v>
      </c>
      <c r="P396" s="596">
        <v>7.1428571428571397E-2</v>
      </c>
      <c r="Q396" s="585">
        <v>1</v>
      </c>
      <c r="R396" s="596">
        <v>-0.95238095238095233</v>
      </c>
    </row>
    <row r="397" spans="2:18" s="4" customFormat="1" hidden="1" outlineLevel="1" x14ac:dyDescent="0.25">
      <c r="B397" s="152" t="s">
        <v>79</v>
      </c>
      <c r="C397" s="585">
        <v>1168</v>
      </c>
      <c r="D397" s="596">
        <v>-0.18378756114605166</v>
      </c>
      <c r="E397" s="586">
        <v>405</v>
      </c>
      <c r="F397" s="596">
        <v>-0.35199999999999998</v>
      </c>
      <c r="G397" s="587"/>
      <c r="H397" s="598"/>
      <c r="I397" s="588"/>
      <c r="J397" s="599"/>
      <c r="K397" s="586">
        <v>734</v>
      </c>
      <c r="L397" s="596">
        <v>-3.2938076416337281E-2</v>
      </c>
      <c r="M397" s="588"/>
      <c r="N397" s="600"/>
      <c r="O397" s="585">
        <v>27</v>
      </c>
      <c r="P397" s="596">
        <v>0.42105263157894735</v>
      </c>
      <c r="Q397" s="585">
        <v>2</v>
      </c>
      <c r="R397" s="596">
        <v>-0.9285714285714286</v>
      </c>
    </row>
    <row r="398" spans="2:18" s="4" customFormat="1" hidden="1" outlineLevel="1" x14ac:dyDescent="0.25">
      <c r="B398" s="152" t="s">
        <v>80</v>
      </c>
      <c r="C398" s="585">
        <v>941</v>
      </c>
      <c r="D398" s="596">
        <v>-0.37098930481283421</v>
      </c>
      <c r="E398" s="586">
        <v>268</v>
      </c>
      <c r="F398" s="596">
        <v>-0.528169014084507</v>
      </c>
      <c r="G398" s="587"/>
      <c r="H398" s="598"/>
      <c r="I398" s="588"/>
      <c r="J398" s="599"/>
      <c r="K398" s="586">
        <v>668</v>
      </c>
      <c r="L398" s="596">
        <v>-0.20759193357058126</v>
      </c>
      <c r="M398" s="588"/>
      <c r="N398" s="600"/>
      <c r="O398" s="585">
        <v>5</v>
      </c>
      <c r="P398" s="596">
        <v>-0.66666666666666674</v>
      </c>
      <c r="Q398" s="585">
        <v>0</v>
      </c>
      <c r="R398" s="596">
        <v>-1</v>
      </c>
    </row>
    <row r="399" spans="2:18" s="4" customFormat="1" hidden="1" outlineLevel="1" x14ac:dyDescent="0.25">
      <c r="B399" s="152" t="s">
        <v>81</v>
      </c>
      <c r="C399" s="585">
        <v>823</v>
      </c>
      <c r="D399" s="596">
        <v>-0.15242018537590118</v>
      </c>
      <c r="E399" s="586">
        <v>328</v>
      </c>
      <c r="F399" s="596">
        <v>-0.21718377088305485</v>
      </c>
      <c r="G399" s="587"/>
      <c r="H399" s="598"/>
      <c r="I399" s="588"/>
      <c r="J399" s="599"/>
      <c r="K399" s="586">
        <v>492</v>
      </c>
      <c r="L399" s="596">
        <v>-9.8901098901098883E-2</v>
      </c>
      <c r="M399" s="588"/>
      <c r="N399" s="600"/>
      <c r="O399" s="585">
        <v>3</v>
      </c>
      <c r="P399" s="596" t="s">
        <v>189</v>
      </c>
      <c r="Q399" s="585">
        <v>0</v>
      </c>
      <c r="R399" s="596">
        <v>-1</v>
      </c>
    </row>
    <row r="400" spans="2:18" s="4" customFormat="1" hidden="1" outlineLevel="1" x14ac:dyDescent="0.25">
      <c r="B400" s="152" t="s">
        <v>82</v>
      </c>
      <c r="C400" s="585">
        <v>900</v>
      </c>
      <c r="D400" s="596">
        <v>6.7114093959732557E-3</v>
      </c>
      <c r="E400" s="586">
        <v>413</v>
      </c>
      <c r="F400" s="596">
        <v>-5.7077625570776225E-2</v>
      </c>
      <c r="G400" s="587"/>
      <c r="H400" s="598"/>
      <c r="I400" s="588"/>
      <c r="J400" s="599"/>
      <c r="K400" s="586">
        <v>481</v>
      </c>
      <c r="L400" s="596">
        <v>5.7142857142857162E-2</v>
      </c>
      <c r="M400" s="588"/>
      <c r="N400" s="600"/>
      <c r="O400" s="585">
        <v>6</v>
      </c>
      <c r="P400" s="596" t="s">
        <v>189</v>
      </c>
      <c r="Q400" s="585">
        <v>0</v>
      </c>
      <c r="R400" s="596">
        <v>-1</v>
      </c>
    </row>
    <row r="401" spans="2:18" s="4" customFormat="1" hidden="1" outlineLevel="1" x14ac:dyDescent="0.25">
      <c r="B401" s="152" t="s">
        <v>83</v>
      </c>
      <c r="C401" s="585">
        <v>612</v>
      </c>
      <c r="D401" s="596">
        <v>-0.13559322033898302</v>
      </c>
      <c r="E401" s="586">
        <v>353</v>
      </c>
      <c r="F401" s="596">
        <v>-0.184757505773672</v>
      </c>
      <c r="G401" s="587"/>
      <c r="H401" s="598"/>
      <c r="I401" s="588"/>
      <c r="J401" s="599"/>
      <c r="K401" s="586">
        <v>250</v>
      </c>
      <c r="L401" s="596">
        <v>-8.4249084249084283E-2</v>
      </c>
      <c r="M401" s="588"/>
      <c r="N401" s="600"/>
      <c r="O401" s="585">
        <v>9</v>
      </c>
      <c r="P401" s="596" t="s">
        <v>189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763</v>
      </c>
      <c r="D402" s="596">
        <v>-6.951219512195117E-2</v>
      </c>
      <c r="E402" s="586">
        <v>391</v>
      </c>
      <c r="F402" s="596">
        <v>-4.6341463414634188E-2</v>
      </c>
      <c r="G402" s="587"/>
      <c r="H402" s="598"/>
      <c r="I402" s="588"/>
      <c r="J402" s="599"/>
      <c r="K402" s="586">
        <v>361</v>
      </c>
      <c r="L402" s="596">
        <v>-0.10864197530864195</v>
      </c>
      <c r="M402" s="588"/>
      <c r="N402" s="600"/>
      <c r="O402" s="585">
        <v>11</v>
      </c>
      <c r="P402" s="596">
        <v>4.5</v>
      </c>
      <c r="Q402" s="585">
        <v>0</v>
      </c>
      <c r="R402" s="596">
        <v>-1</v>
      </c>
    </row>
    <row r="403" spans="2:18" s="4" customFormat="1" hidden="1" outlineLevel="1" x14ac:dyDescent="0.25">
      <c r="B403" s="152" t="s">
        <v>85</v>
      </c>
      <c r="C403" s="585">
        <v>665</v>
      </c>
      <c r="D403" s="596">
        <v>-0.19588875453446186</v>
      </c>
      <c r="E403" s="586">
        <v>294</v>
      </c>
      <c r="F403" s="596">
        <v>-0.36086956521739133</v>
      </c>
      <c r="G403" s="587"/>
      <c r="H403" s="598"/>
      <c r="I403" s="588"/>
      <c r="J403" s="599"/>
      <c r="K403" s="586">
        <v>368</v>
      </c>
      <c r="L403" s="596">
        <v>1.098901098901095E-2</v>
      </c>
      <c r="M403" s="588"/>
      <c r="N403" s="600"/>
      <c r="O403" s="585">
        <v>3</v>
      </c>
      <c r="P403" s="596">
        <v>0</v>
      </c>
      <c r="Q403" s="585">
        <v>0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730</v>
      </c>
      <c r="D404" s="596">
        <v>-9.8765432098765427E-2</v>
      </c>
      <c r="E404" s="586">
        <v>355</v>
      </c>
      <c r="F404" s="596">
        <v>-9.2071611253196961E-2</v>
      </c>
      <c r="G404" s="587"/>
      <c r="H404" s="598"/>
      <c r="I404" s="588"/>
      <c r="J404" s="599"/>
      <c r="K404" s="586">
        <v>367</v>
      </c>
      <c r="L404" s="596">
        <v>-0.11990407673860914</v>
      </c>
      <c r="M404" s="588"/>
      <c r="N404" s="600"/>
      <c r="O404" s="585">
        <v>8</v>
      </c>
      <c r="P404" s="596">
        <v>3</v>
      </c>
      <c r="Q404" s="585">
        <v>0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1041</v>
      </c>
      <c r="D405" s="596">
        <v>8.2120582120582153E-2</v>
      </c>
      <c r="E405" s="586">
        <v>536</v>
      </c>
      <c r="F405" s="596">
        <v>0.16017316017316019</v>
      </c>
      <c r="G405" s="587"/>
      <c r="H405" s="598"/>
      <c r="I405" s="588"/>
      <c r="J405" s="599"/>
      <c r="K405" s="586">
        <v>493</v>
      </c>
      <c r="L405" s="596">
        <v>2.0325203252031798E-3</v>
      </c>
      <c r="M405" s="588"/>
      <c r="N405" s="600"/>
      <c r="O405" s="585">
        <v>11</v>
      </c>
      <c r="P405" s="596">
        <v>0.375</v>
      </c>
      <c r="Q405" s="585">
        <v>1</v>
      </c>
      <c r="R405" s="596" t="s">
        <v>189</v>
      </c>
    </row>
    <row r="406" spans="2:18" s="4" customFormat="1" hidden="1" outlineLevel="1" x14ac:dyDescent="0.25">
      <c r="B406" s="152" t="s">
        <v>88</v>
      </c>
      <c r="C406" s="585">
        <v>2232</v>
      </c>
      <c r="D406" s="596">
        <v>0.38805970149253732</v>
      </c>
      <c r="E406" s="586">
        <v>1034</v>
      </c>
      <c r="F406" s="596">
        <v>0.69230769230769229</v>
      </c>
      <c r="G406" s="587"/>
      <c r="H406" s="598"/>
      <c r="I406" s="588"/>
      <c r="J406" s="599"/>
      <c r="K406" s="586">
        <v>1187</v>
      </c>
      <c r="L406" s="596">
        <v>0.19536757301107754</v>
      </c>
      <c r="M406" s="588"/>
      <c r="N406" s="600"/>
      <c r="O406" s="585">
        <v>11</v>
      </c>
      <c r="P406" s="596">
        <v>1.75</v>
      </c>
      <c r="Q406" s="585">
        <v>0</v>
      </c>
      <c r="R406" s="596" t="s">
        <v>189</v>
      </c>
    </row>
    <row r="407" spans="2:18" s="4" customFormat="1" hidden="1" outlineLevel="1" x14ac:dyDescent="0.25">
      <c r="B407" s="152" t="s">
        <v>89</v>
      </c>
      <c r="C407" s="585">
        <v>1755</v>
      </c>
      <c r="D407" s="596">
        <v>0.32653061224489788</v>
      </c>
      <c r="E407" s="586">
        <v>898</v>
      </c>
      <c r="F407" s="596">
        <v>1.0883720930232559</v>
      </c>
      <c r="G407" s="587"/>
      <c r="H407" s="598"/>
      <c r="I407" s="588"/>
      <c r="J407" s="599"/>
      <c r="K407" s="586">
        <v>826</v>
      </c>
      <c r="L407" s="596">
        <v>-5.1664753157290466E-2</v>
      </c>
      <c r="M407" s="588"/>
      <c r="N407" s="600"/>
      <c r="O407" s="585">
        <v>29</v>
      </c>
      <c r="P407" s="596">
        <v>0.61111111111111116</v>
      </c>
      <c r="Q407" s="585">
        <v>2</v>
      </c>
      <c r="R407" s="596">
        <v>-0.5</v>
      </c>
    </row>
    <row r="408" spans="2:18" s="4" customFormat="1" ht="15.75" collapsed="1" x14ac:dyDescent="0.25">
      <c r="B408" s="65">
        <v>1987</v>
      </c>
      <c r="C408" s="590">
        <v>13309</v>
      </c>
      <c r="D408" s="596">
        <v>-1.725172517251683E-3</v>
      </c>
      <c r="E408" s="592">
        <v>5965</v>
      </c>
      <c r="F408" s="596">
        <v>2.4386055297956455E-2</v>
      </c>
      <c r="G408" s="593"/>
      <c r="H408" s="601"/>
      <c r="I408" s="594"/>
      <c r="J408" s="602"/>
      <c r="K408" s="592">
        <v>7200</v>
      </c>
      <c r="L408" s="596">
        <v>-1.2210179722870085E-2</v>
      </c>
      <c r="M408" s="594"/>
      <c r="N408" s="603"/>
      <c r="O408" s="590">
        <v>138</v>
      </c>
      <c r="P408" s="596">
        <v>0.62352941176470589</v>
      </c>
      <c r="Q408" s="590">
        <v>6</v>
      </c>
      <c r="R408" s="596">
        <v>-0.95890410958904115</v>
      </c>
    </row>
    <row r="409" spans="2:18" s="4" customFormat="1" hidden="1" outlineLevel="1" x14ac:dyDescent="0.25">
      <c r="B409" s="152" t="s">
        <v>78</v>
      </c>
      <c r="C409" s="585">
        <v>1482</v>
      </c>
      <c r="D409" s="596">
        <v>0.16235294117647059</v>
      </c>
      <c r="E409" s="586">
        <v>576</v>
      </c>
      <c r="F409" s="596">
        <v>0.51181102362204722</v>
      </c>
      <c r="G409" s="587"/>
      <c r="H409" s="598"/>
      <c r="I409" s="588"/>
      <c r="J409" s="599"/>
      <c r="K409" s="586">
        <v>871</v>
      </c>
      <c r="L409" s="596">
        <v>-2.2909507445589838E-3</v>
      </c>
      <c r="M409" s="588"/>
      <c r="N409" s="600"/>
      <c r="O409" s="585">
        <v>14</v>
      </c>
      <c r="P409" s="596">
        <v>3.666666666666667</v>
      </c>
      <c r="Q409" s="585">
        <v>21</v>
      </c>
      <c r="R409" s="596">
        <v>0.16666666666666674</v>
      </c>
    </row>
    <row r="410" spans="2:18" s="4" customFormat="1" hidden="1" outlineLevel="1" x14ac:dyDescent="0.25">
      <c r="B410" s="152" t="s">
        <v>79</v>
      </c>
      <c r="C410" s="585">
        <v>1431</v>
      </c>
      <c r="D410" s="596">
        <v>0.22203245089666956</v>
      </c>
      <c r="E410" s="586">
        <v>625</v>
      </c>
      <c r="F410" s="596">
        <v>0.46028037383177578</v>
      </c>
      <c r="G410" s="587"/>
      <c r="H410" s="598"/>
      <c r="I410" s="588"/>
      <c r="J410" s="599"/>
      <c r="K410" s="586">
        <v>759</v>
      </c>
      <c r="L410" s="596">
        <v>0.10641399416909625</v>
      </c>
      <c r="M410" s="588"/>
      <c r="N410" s="600"/>
      <c r="O410" s="585">
        <v>19</v>
      </c>
      <c r="P410" s="596">
        <v>-0.13636363636363635</v>
      </c>
      <c r="Q410" s="585">
        <v>28</v>
      </c>
      <c r="R410" s="596">
        <v>-0.19999999999999996</v>
      </c>
    </row>
    <row r="411" spans="2:18" s="4" customFormat="1" hidden="1" outlineLevel="1" x14ac:dyDescent="0.25">
      <c r="B411" s="152" t="s">
        <v>80</v>
      </c>
      <c r="C411" s="585">
        <v>1496</v>
      </c>
      <c r="D411" s="596">
        <v>5.5751587861679663E-2</v>
      </c>
      <c r="E411" s="586">
        <v>568</v>
      </c>
      <c r="F411" s="596">
        <v>-1.559792027729634E-2</v>
      </c>
      <c r="G411" s="587"/>
      <c r="H411" s="598"/>
      <c r="I411" s="588"/>
      <c r="J411" s="599"/>
      <c r="K411" s="586">
        <v>843</v>
      </c>
      <c r="L411" s="596">
        <v>2.5547445255474477E-2</v>
      </c>
      <c r="M411" s="588"/>
      <c r="N411" s="600"/>
      <c r="O411" s="585">
        <v>15</v>
      </c>
      <c r="P411" s="596">
        <v>1.1428571428571428</v>
      </c>
      <c r="Q411" s="585">
        <v>81</v>
      </c>
      <c r="R411" s="596">
        <v>6.3636363636363633</v>
      </c>
    </row>
    <row r="412" spans="2:18" s="4" customFormat="1" hidden="1" outlineLevel="1" x14ac:dyDescent="0.25">
      <c r="B412" s="152" t="s">
        <v>81</v>
      </c>
      <c r="C412" s="585">
        <v>971</v>
      </c>
      <c r="D412" s="596">
        <v>-2.0181634712411745E-2</v>
      </c>
      <c r="E412" s="586">
        <v>419</v>
      </c>
      <c r="F412" s="596">
        <v>0.19373219373219364</v>
      </c>
      <c r="G412" s="587"/>
      <c r="H412" s="598"/>
      <c r="I412" s="588"/>
      <c r="J412" s="599"/>
      <c r="K412" s="586">
        <v>546</v>
      </c>
      <c r="L412" s="596">
        <v>-0.13057324840764328</v>
      </c>
      <c r="M412" s="588"/>
      <c r="N412" s="600"/>
      <c r="O412" s="585">
        <v>0</v>
      </c>
      <c r="P412" s="596">
        <v>-1</v>
      </c>
      <c r="Q412" s="585">
        <v>6</v>
      </c>
      <c r="R412" s="596">
        <v>2</v>
      </c>
    </row>
    <row r="413" spans="2:18" s="4" customFormat="1" hidden="1" outlineLevel="1" x14ac:dyDescent="0.25">
      <c r="B413" s="152" t="s">
        <v>82</v>
      </c>
      <c r="C413" s="585">
        <v>894</v>
      </c>
      <c r="D413" s="596">
        <v>-9.966777408637828E-3</v>
      </c>
      <c r="E413" s="586">
        <v>438</v>
      </c>
      <c r="F413" s="596">
        <v>5.2884615384615419E-2</v>
      </c>
      <c r="G413" s="587"/>
      <c r="H413" s="598"/>
      <c r="I413" s="588"/>
      <c r="J413" s="599"/>
      <c r="K413" s="586">
        <v>455</v>
      </c>
      <c r="L413" s="596">
        <v>-3.1914893617021267E-2</v>
      </c>
      <c r="M413" s="588"/>
      <c r="N413" s="600"/>
      <c r="O413" s="585">
        <v>0</v>
      </c>
      <c r="P413" s="596">
        <v>-1</v>
      </c>
      <c r="Q413" s="585">
        <v>1</v>
      </c>
      <c r="R413" s="596">
        <v>-0.875</v>
      </c>
    </row>
    <row r="414" spans="2:18" s="4" customFormat="1" hidden="1" outlineLevel="1" x14ac:dyDescent="0.25">
      <c r="B414" s="152" t="s">
        <v>83</v>
      </c>
      <c r="C414" s="585">
        <v>708</v>
      </c>
      <c r="D414" s="596">
        <v>-0.19270239452679594</v>
      </c>
      <c r="E414" s="586">
        <v>433</v>
      </c>
      <c r="F414" s="596">
        <v>-9.6033402922755751E-2</v>
      </c>
      <c r="G414" s="587"/>
      <c r="H414" s="598"/>
      <c r="I414" s="588"/>
      <c r="J414" s="599"/>
      <c r="K414" s="586">
        <v>273</v>
      </c>
      <c r="L414" s="596">
        <v>-0.28346456692913391</v>
      </c>
      <c r="M414" s="588"/>
      <c r="N414" s="600"/>
      <c r="O414" s="585">
        <v>0</v>
      </c>
      <c r="P414" s="596">
        <v>-1</v>
      </c>
      <c r="Q414" s="585">
        <v>2</v>
      </c>
      <c r="R414" s="596">
        <v>0</v>
      </c>
    </row>
    <row r="415" spans="2:18" s="4" customFormat="1" hidden="1" outlineLevel="1" x14ac:dyDescent="0.25">
      <c r="B415" s="152" t="s">
        <v>84</v>
      </c>
      <c r="C415" s="585">
        <v>820</v>
      </c>
      <c r="D415" s="596">
        <v>-3.6427732079906017E-2</v>
      </c>
      <c r="E415" s="586">
        <v>410</v>
      </c>
      <c r="F415" s="596">
        <v>-0.22641509433962259</v>
      </c>
      <c r="G415" s="587"/>
      <c r="H415" s="598"/>
      <c r="I415" s="588"/>
      <c r="J415" s="599"/>
      <c r="K415" s="586">
        <v>405</v>
      </c>
      <c r="L415" s="596">
        <v>0.36363636363636354</v>
      </c>
      <c r="M415" s="588"/>
      <c r="N415" s="600"/>
      <c r="O415" s="585">
        <v>2</v>
      </c>
      <c r="P415" s="596">
        <v>-0.88888888888888884</v>
      </c>
      <c r="Q415" s="585">
        <v>3</v>
      </c>
      <c r="R415" s="596">
        <v>-0.5</v>
      </c>
    </row>
    <row r="416" spans="2:18" s="4" customFormat="1" hidden="1" outlineLevel="1" x14ac:dyDescent="0.25">
      <c r="B416" s="152" t="s">
        <v>85</v>
      </c>
      <c r="C416" s="585">
        <v>827</v>
      </c>
      <c r="D416" s="596">
        <v>-0.12579281183932345</v>
      </c>
      <c r="E416" s="586">
        <v>460</v>
      </c>
      <c r="F416" s="596">
        <v>-0.28792569659442724</v>
      </c>
      <c r="G416" s="587"/>
      <c r="H416" s="598"/>
      <c r="I416" s="588"/>
      <c r="J416" s="599"/>
      <c r="K416" s="586">
        <v>364</v>
      </c>
      <c r="L416" s="596">
        <v>0.27719298245614032</v>
      </c>
      <c r="M416" s="588"/>
      <c r="N416" s="600"/>
      <c r="O416" s="585">
        <v>3</v>
      </c>
      <c r="P416" s="596">
        <v>-0.75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810</v>
      </c>
      <c r="D417" s="596">
        <v>-0.11956521739130432</v>
      </c>
      <c r="E417" s="586">
        <v>391</v>
      </c>
      <c r="F417" s="596">
        <v>-0.31282952548330401</v>
      </c>
      <c r="G417" s="587"/>
      <c r="H417" s="598"/>
      <c r="I417" s="588"/>
      <c r="J417" s="599"/>
      <c r="K417" s="586">
        <v>417</v>
      </c>
      <c r="L417" s="596">
        <v>0.24850299401197606</v>
      </c>
      <c r="M417" s="588"/>
      <c r="N417" s="600"/>
      <c r="O417" s="585">
        <v>2</v>
      </c>
      <c r="P417" s="596">
        <v>-0.88235294117647056</v>
      </c>
      <c r="Q417" s="585">
        <v>0</v>
      </c>
      <c r="R417" s="596" t="s">
        <v>189</v>
      </c>
    </row>
    <row r="418" spans="2:18" s="4" customFormat="1" hidden="1" outlineLevel="1" x14ac:dyDescent="0.25">
      <c r="B418" s="152" t="s">
        <v>87</v>
      </c>
      <c r="C418" s="585">
        <v>962</v>
      </c>
      <c r="D418" s="596">
        <v>6.6518847006651782E-2</v>
      </c>
      <c r="E418" s="586">
        <v>462</v>
      </c>
      <c r="F418" s="596">
        <v>-6.6666666666666652E-2</v>
      </c>
      <c r="G418" s="587"/>
      <c r="H418" s="598"/>
      <c r="I418" s="588"/>
      <c r="J418" s="599"/>
      <c r="K418" s="586">
        <v>492</v>
      </c>
      <c r="L418" s="596">
        <v>0.24242424242424243</v>
      </c>
      <c r="M418" s="588"/>
      <c r="N418" s="600"/>
      <c r="O418" s="585">
        <v>8</v>
      </c>
      <c r="P418" s="596">
        <v>-0.27272727272727271</v>
      </c>
      <c r="Q418" s="585">
        <v>0</v>
      </c>
      <c r="R418" s="596" t="s">
        <v>189</v>
      </c>
    </row>
    <row r="419" spans="2:18" s="4" customFormat="1" hidden="1" outlineLevel="1" x14ac:dyDescent="0.25">
      <c r="B419" s="152" t="s">
        <v>88</v>
      </c>
      <c r="C419" s="585">
        <v>1608</v>
      </c>
      <c r="D419" s="596">
        <v>7.5187969924812581E-3</v>
      </c>
      <c r="E419" s="586">
        <v>611</v>
      </c>
      <c r="F419" s="596">
        <v>-6.4318529862174567E-2</v>
      </c>
      <c r="G419" s="587"/>
      <c r="H419" s="598"/>
      <c r="I419" s="588"/>
      <c r="J419" s="599"/>
      <c r="K419" s="586">
        <v>993</v>
      </c>
      <c r="L419" s="596">
        <v>7.583965330444209E-2</v>
      </c>
      <c r="M419" s="588"/>
      <c r="N419" s="600"/>
      <c r="O419" s="585">
        <v>4</v>
      </c>
      <c r="P419" s="596">
        <v>-0.73333333333333339</v>
      </c>
      <c r="Q419" s="585">
        <v>0</v>
      </c>
      <c r="R419" s="596">
        <v>-1</v>
      </c>
    </row>
    <row r="420" spans="2:18" s="4" customFormat="1" hidden="1" outlineLevel="1" x14ac:dyDescent="0.25">
      <c r="B420" s="152" t="s">
        <v>89</v>
      </c>
      <c r="C420" s="585">
        <v>1323</v>
      </c>
      <c r="D420" s="596">
        <v>-0.18884120171673824</v>
      </c>
      <c r="E420" s="586">
        <v>430</v>
      </c>
      <c r="F420" s="596">
        <v>-0.54926624737945495</v>
      </c>
      <c r="G420" s="587"/>
      <c r="H420" s="598"/>
      <c r="I420" s="588"/>
      <c r="J420" s="599"/>
      <c r="K420" s="586">
        <v>871</v>
      </c>
      <c r="L420" s="596">
        <v>0.32572298325722993</v>
      </c>
      <c r="M420" s="588"/>
      <c r="N420" s="600"/>
      <c r="O420" s="585">
        <v>18</v>
      </c>
      <c r="P420" s="596">
        <v>0.8</v>
      </c>
      <c r="Q420" s="585">
        <v>4</v>
      </c>
      <c r="R420" s="596">
        <v>-0.6</v>
      </c>
    </row>
    <row r="421" spans="2:18" s="4" customFormat="1" ht="15.75" collapsed="1" x14ac:dyDescent="0.25">
      <c r="B421" s="65">
        <v>1986</v>
      </c>
      <c r="C421" s="590">
        <v>13332</v>
      </c>
      <c r="D421" s="596">
        <v>-1.0979228486646897E-2</v>
      </c>
      <c r="E421" s="592">
        <v>5823</v>
      </c>
      <c r="F421" s="596">
        <v>-0.1012501929310079</v>
      </c>
      <c r="G421" s="593"/>
      <c r="H421" s="601"/>
      <c r="I421" s="594"/>
      <c r="J421" s="602"/>
      <c r="K421" s="592">
        <v>7289</v>
      </c>
      <c r="L421" s="596">
        <v>7.9531990521326978E-2</v>
      </c>
      <c r="M421" s="594"/>
      <c r="N421" s="603"/>
      <c r="O421" s="590">
        <v>85</v>
      </c>
      <c r="P421" s="596">
        <v>-0.42953020134228193</v>
      </c>
      <c r="Q421" s="590">
        <v>146</v>
      </c>
      <c r="R421" s="596">
        <v>0.45999999999999996</v>
      </c>
    </row>
    <row r="422" spans="2:18" s="4" customFormat="1" hidden="1" outlineLevel="1" x14ac:dyDescent="0.25">
      <c r="B422" s="152" t="s">
        <v>78</v>
      </c>
      <c r="C422" s="585">
        <v>1275</v>
      </c>
      <c r="D422" s="596">
        <v>7.7768385460693201E-2</v>
      </c>
      <c r="E422" s="586">
        <v>381</v>
      </c>
      <c r="F422" s="596">
        <v>0.53629032258064524</v>
      </c>
      <c r="G422" s="587"/>
      <c r="H422" s="598"/>
      <c r="I422" s="588"/>
      <c r="J422" s="599"/>
      <c r="K422" s="586">
        <v>873</v>
      </c>
      <c r="L422" s="596">
        <v>-1.5783540022547893E-2</v>
      </c>
      <c r="M422" s="588"/>
      <c r="N422" s="600"/>
      <c r="O422" s="585">
        <v>3</v>
      </c>
      <c r="P422" s="596">
        <v>-0.86956521739130432</v>
      </c>
      <c r="Q422" s="585">
        <v>18</v>
      </c>
      <c r="R422" s="596">
        <v>-0.28000000000000003</v>
      </c>
    </row>
    <row r="423" spans="2:18" s="4" customFormat="1" hidden="1" outlineLevel="1" x14ac:dyDescent="0.25">
      <c r="B423" s="152" t="s">
        <v>79</v>
      </c>
      <c r="C423" s="585">
        <v>1171</v>
      </c>
      <c r="D423" s="596">
        <v>0.10263653483992474</v>
      </c>
      <c r="E423" s="586">
        <v>428</v>
      </c>
      <c r="F423" s="596">
        <v>0.89380530973451333</v>
      </c>
      <c r="G423" s="587"/>
      <c r="H423" s="598"/>
      <c r="I423" s="588"/>
      <c r="J423" s="599"/>
      <c r="K423" s="586">
        <v>686</v>
      </c>
      <c r="L423" s="596">
        <v>-0.14357053682896381</v>
      </c>
      <c r="M423" s="588"/>
      <c r="N423" s="600"/>
      <c r="O423" s="585">
        <v>22</v>
      </c>
      <c r="P423" s="596">
        <v>0</v>
      </c>
      <c r="Q423" s="585">
        <v>35</v>
      </c>
      <c r="R423" s="596">
        <v>1.6923076923076925</v>
      </c>
    </row>
    <row r="424" spans="2:18" s="4" customFormat="1" hidden="1" outlineLevel="1" x14ac:dyDescent="0.25">
      <c r="B424" s="152" t="s">
        <v>80</v>
      </c>
      <c r="C424" s="585">
        <v>1417</v>
      </c>
      <c r="D424" s="596">
        <v>0.35339063992359132</v>
      </c>
      <c r="E424" s="586">
        <v>577</v>
      </c>
      <c r="F424" s="596">
        <v>1.7216981132075473</v>
      </c>
      <c r="G424" s="587"/>
      <c r="H424" s="598"/>
      <c r="I424" s="588"/>
      <c r="J424" s="599"/>
      <c r="K424" s="586">
        <v>822</v>
      </c>
      <c r="L424" s="596">
        <v>1.3563501849568338E-2</v>
      </c>
      <c r="M424" s="588"/>
      <c r="N424" s="600"/>
      <c r="O424" s="585">
        <v>7</v>
      </c>
      <c r="P424" s="596">
        <v>-0.61111111111111116</v>
      </c>
      <c r="Q424" s="585">
        <v>11</v>
      </c>
      <c r="R424" s="596">
        <v>0.83333333333333326</v>
      </c>
    </row>
    <row r="425" spans="2:18" s="4" customFormat="1" hidden="1" outlineLevel="1" x14ac:dyDescent="0.25">
      <c r="B425" s="152" t="s">
        <v>81</v>
      </c>
      <c r="C425" s="585">
        <v>991</v>
      </c>
      <c r="D425" s="596">
        <v>0.16451233842538193</v>
      </c>
      <c r="E425" s="586">
        <v>351</v>
      </c>
      <c r="F425" s="596">
        <v>7.0121951219512146E-2</v>
      </c>
      <c r="G425" s="587"/>
      <c r="H425" s="598"/>
      <c r="I425" s="588"/>
      <c r="J425" s="599"/>
      <c r="K425" s="586">
        <v>628</v>
      </c>
      <c r="L425" s="596">
        <v>0.23622047244094491</v>
      </c>
      <c r="M425" s="588"/>
      <c r="N425" s="600"/>
      <c r="O425" s="585">
        <v>10</v>
      </c>
      <c r="P425" s="596">
        <v>-0.33333333333333337</v>
      </c>
      <c r="Q425" s="585">
        <v>2</v>
      </c>
      <c r="R425" s="596" t="s">
        <v>189</v>
      </c>
    </row>
    <row r="426" spans="2:18" s="4" customFormat="1" hidden="1" outlineLevel="1" x14ac:dyDescent="0.25">
      <c r="B426" s="152" t="s">
        <v>82</v>
      </c>
      <c r="C426" s="585">
        <v>903</v>
      </c>
      <c r="D426" s="596">
        <v>0.53050847457627115</v>
      </c>
      <c r="E426" s="586">
        <v>416</v>
      </c>
      <c r="F426" s="596">
        <v>0.97156398104265396</v>
      </c>
      <c r="G426" s="587"/>
      <c r="H426" s="598"/>
      <c r="I426" s="588"/>
      <c r="J426" s="599"/>
      <c r="K426" s="586">
        <v>470</v>
      </c>
      <c r="L426" s="596">
        <v>0.29120879120879128</v>
      </c>
      <c r="M426" s="588"/>
      <c r="N426" s="600"/>
      <c r="O426" s="585">
        <v>9</v>
      </c>
      <c r="P426" s="596">
        <v>-0.4</v>
      </c>
      <c r="Q426" s="585">
        <v>8</v>
      </c>
      <c r="R426" s="596" t="s">
        <v>189</v>
      </c>
    </row>
    <row r="427" spans="2:18" s="4" customFormat="1" hidden="1" outlineLevel="1" x14ac:dyDescent="0.25">
      <c r="B427" s="152" t="s">
        <v>83</v>
      </c>
      <c r="C427" s="585">
        <v>877</v>
      </c>
      <c r="D427" s="596">
        <v>0.4400656814449917</v>
      </c>
      <c r="E427" s="586">
        <v>479</v>
      </c>
      <c r="F427" s="596">
        <v>0.42985074626865671</v>
      </c>
      <c r="G427" s="587"/>
      <c r="H427" s="598"/>
      <c r="I427" s="588"/>
      <c r="J427" s="599"/>
      <c r="K427" s="586">
        <v>381</v>
      </c>
      <c r="L427" s="596">
        <v>0.49411764705882355</v>
      </c>
      <c r="M427" s="588"/>
      <c r="N427" s="600"/>
      <c r="O427" s="585">
        <v>15</v>
      </c>
      <c r="P427" s="596">
        <v>0</v>
      </c>
      <c r="Q427" s="585">
        <v>2</v>
      </c>
      <c r="R427" s="596">
        <v>-0.5</v>
      </c>
    </row>
    <row r="428" spans="2:18" s="4" customFormat="1" hidden="1" outlineLevel="1" x14ac:dyDescent="0.25">
      <c r="B428" s="152" t="s">
        <v>84</v>
      </c>
      <c r="C428" s="585">
        <v>851</v>
      </c>
      <c r="D428" s="596">
        <v>2.6537997587454676E-2</v>
      </c>
      <c r="E428" s="586">
        <v>530</v>
      </c>
      <c r="F428" s="596">
        <v>4.9504950495049549E-2</v>
      </c>
      <c r="G428" s="587"/>
      <c r="H428" s="598"/>
      <c r="I428" s="588"/>
      <c r="J428" s="599"/>
      <c r="K428" s="586">
        <v>297</v>
      </c>
      <c r="L428" s="596">
        <v>-4.1935483870967794E-2</v>
      </c>
      <c r="M428" s="588"/>
      <c r="N428" s="600"/>
      <c r="O428" s="585">
        <v>18</v>
      </c>
      <c r="P428" s="596">
        <v>0.28571428571428581</v>
      </c>
      <c r="Q428" s="585">
        <v>6</v>
      </c>
      <c r="R428" s="596" t="s">
        <v>189</v>
      </c>
    </row>
    <row r="429" spans="2:18" s="4" customFormat="1" hidden="1" outlineLevel="1" x14ac:dyDescent="0.25">
      <c r="B429" s="152" t="s">
        <v>85</v>
      </c>
      <c r="C429" s="585">
        <v>946</v>
      </c>
      <c r="D429" s="596">
        <v>0.3286516853932584</v>
      </c>
      <c r="E429" s="586">
        <v>646</v>
      </c>
      <c r="F429" s="596">
        <v>0.65217391304347827</v>
      </c>
      <c r="G429" s="587"/>
      <c r="H429" s="598"/>
      <c r="I429" s="588"/>
      <c r="J429" s="599"/>
      <c r="K429" s="586">
        <v>285</v>
      </c>
      <c r="L429" s="596">
        <v>-5.0000000000000044E-2</v>
      </c>
      <c r="M429" s="588"/>
      <c r="N429" s="600"/>
      <c r="O429" s="585">
        <v>12</v>
      </c>
      <c r="P429" s="596">
        <v>-0.36842105263157898</v>
      </c>
      <c r="Q429" s="585">
        <v>3</v>
      </c>
      <c r="R429" s="596">
        <v>0.5</v>
      </c>
    </row>
    <row r="430" spans="2:18" s="4" customFormat="1" hidden="1" outlineLevel="1" x14ac:dyDescent="0.25">
      <c r="B430" s="152" t="s">
        <v>86</v>
      </c>
      <c r="C430" s="585">
        <v>920</v>
      </c>
      <c r="D430" s="596">
        <v>9.1340450771055792E-2</v>
      </c>
      <c r="E430" s="586">
        <v>569</v>
      </c>
      <c r="F430" s="596">
        <v>0.69850746268656727</v>
      </c>
      <c r="G430" s="587"/>
      <c r="H430" s="598"/>
      <c r="I430" s="588"/>
      <c r="J430" s="599"/>
      <c r="K430" s="586">
        <v>334</v>
      </c>
      <c r="L430" s="596">
        <v>-0.33598409542743535</v>
      </c>
      <c r="M430" s="588"/>
      <c r="N430" s="600"/>
      <c r="O430" s="585">
        <v>17</v>
      </c>
      <c r="P430" s="596">
        <v>3.25</v>
      </c>
      <c r="Q430" s="585">
        <v>0</v>
      </c>
      <c r="R430" s="596">
        <v>-1</v>
      </c>
    </row>
    <row r="431" spans="2:18" s="4" customFormat="1" hidden="1" outlineLevel="1" x14ac:dyDescent="0.25">
      <c r="B431" s="152" t="s">
        <v>87</v>
      </c>
      <c r="C431" s="585">
        <v>902</v>
      </c>
      <c r="D431" s="596">
        <v>0.11220715166461148</v>
      </c>
      <c r="E431" s="586">
        <v>495</v>
      </c>
      <c r="F431" s="596">
        <v>0.61764705882352944</v>
      </c>
      <c r="G431" s="587"/>
      <c r="H431" s="598"/>
      <c r="I431" s="588"/>
      <c r="J431" s="599"/>
      <c r="K431" s="586">
        <v>396</v>
      </c>
      <c r="L431" s="596">
        <v>-0.19183673469387752</v>
      </c>
      <c r="M431" s="588"/>
      <c r="N431" s="600"/>
      <c r="O431" s="585">
        <v>11</v>
      </c>
      <c r="P431" s="596">
        <v>-0.26666666666666672</v>
      </c>
      <c r="Q431" s="585">
        <v>0</v>
      </c>
      <c r="R431" s="596" t="s">
        <v>189</v>
      </c>
    </row>
    <row r="432" spans="2:18" s="4" customFormat="1" hidden="1" outlineLevel="1" x14ac:dyDescent="0.25">
      <c r="B432" s="152" t="s">
        <v>88</v>
      </c>
      <c r="C432" s="585">
        <v>1596</v>
      </c>
      <c r="D432" s="596">
        <v>0.15401301518438171</v>
      </c>
      <c r="E432" s="586">
        <v>653</v>
      </c>
      <c r="F432" s="596">
        <v>0.67866323907455017</v>
      </c>
      <c r="G432" s="587"/>
      <c r="H432" s="598"/>
      <c r="I432" s="588"/>
      <c r="J432" s="599"/>
      <c r="K432" s="586">
        <v>923</v>
      </c>
      <c r="L432" s="596">
        <v>-3.350785340314133E-2</v>
      </c>
      <c r="M432" s="588"/>
      <c r="N432" s="600"/>
      <c r="O432" s="585">
        <v>15</v>
      </c>
      <c r="P432" s="596">
        <v>0.5</v>
      </c>
      <c r="Q432" s="585">
        <v>5</v>
      </c>
      <c r="R432" s="596">
        <v>-0.82758620689655171</v>
      </c>
    </row>
    <row r="433" spans="2:18" s="4" customFormat="1" hidden="1" outlineLevel="1" x14ac:dyDescent="0.25">
      <c r="B433" s="152" t="s">
        <v>89</v>
      </c>
      <c r="C433" s="585">
        <v>1631</v>
      </c>
      <c r="D433" s="596">
        <v>0.35352697095435692</v>
      </c>
      <c r="E433" s="586">
        <v>954</v>
      </c>
      <c r="F433" s="596">
        <v>1.1534988713318284</v>
      </c>
      <c r="G433" s="587"/>
      <c r="H433" s="598"/>
      <c r="I433" s="588"/>
      <c r="J433" s="599"/>
      <c r="K433" s="586">
        <v>657</v>
      </c>
      <c r="L433" s="596">
        <v>-9.6286107290233791E-2</v>
      </c>
      <c r="M433" s="588"/>
      <c r="N433" s="600"/>
      <c r="O433" s="585">
        <v>10</v>
      </c>
      <c r="P433" s="596">
        <v>0</v>
      </c>
      <c r="Q433" s="585">
        <v>10</v>
      </c>
      <c r="R433" s="596">
        <v>-0.6</v>
      </c>
    </row>
    <row r="434" spans="2:18" s="4" customFormat="1" ht="15.75" collapsed="1" x14ac:dyDescent="0.25">
      <c r="B434" s="65">
        <v>1985</v>
      </c>
      <c r="C434" s="590">
        <v>13480</v>
      </c>
      <c r="D434" s="591">
        <v>0.21168539325842706</v>
      </c>
      <c r="E434" s="592">
        <v>6479</v>
      </c>
      <c r="F434" s="591">
        <v>0.64902010689742928</v>
      </c>
      <c r="G434" s="593"/>
      <c r="H434" s="601"/>
      <c r="I434" s="594"/>
      <c r="J434" s="602"/>
      <c r="K434" s="592">
        <v>6752</v>
      </c>
      <c r="L434" s="591">
        <v>-2.3006800752423673E-2</v>
      </c>
      <c r="M434" s="594"/>
      <c r="N434" s="603"/>
      <c r="O434" s="590">
        <v>149</v>
      </c>
      <c r="P434" s="591">
        <v>-0.17222222222222228</v>
      </c>
      <c r="Q434" s="590">
        <v>100</v>
      </c>
      <c r="R434" s="591">
        <v>-4.7619047619047672E-2</v>
      </c>
    </row>
    <row r="435" spans="2:18" s="4" customFormat="1" hidden="1" outlineLevel="1" x14ac:dyDescent="0.25">
      <c r="B435" s="152" t="s">
        <v>78</v>
      </c>
      <c r="C435" s="585">
        <v>1183</v>
      </c>
      <c r="D435" s="596">
        <v>-0.25173940543959517</v>
      </c>
      <c r="E435" s="586">
        <v>248</v>
      </c>
      <c r="F435" s="596">
        <v>-0.45132743362831862</v>
      </c>
      <c r="G435" s="587"/>
      <c r="H435" s="598"/>
      <c r="I435" s="588"/>
      <c r="J435" s="599"/>
      <c r="K435" s="586">
        <v>887</v>
      </c>
      <c r="L435" s="596">
        <v>-0.19582955575702632</v>
      </c>
      <c r="M435" s="588"/>
      <c r="N435" s="600"/>
      <c r="O435" s="585">
        <v>23</v>
      </c>
      <c r="P435" s="596">
        <v>0.64285714285714279</v>
      </c>
      <c r="Q435" s="585">
        <v>25</v>
      </c>
      <c r="R435" s="596">
        <v>1.0833333333333335</v>
      </c>
    </row>
    <row r="436" spans="2:18" s="4" customFormat="1" hidden="1" outlineLevel="1" x14ac:dyDescent="0.25">
      <c r="B436" s="152" t="s">
        <v>79</v>
      </c>
      <c r="C436" s="585">
        <v>1062</v>
      </c>
      <c r="D436" s="596">
        <v>-5.1785714285714324E-2</v>
      </c>
      <c r="E436" s="586">
        <v>226</v>
      </c>
      <c r="F436" s="596">
        <v>-0.13409961685823757</v>
      </c>
      <c r="G436" s="587"/>
      <c r="H436" s="598"/>
      <c r="I436" s="588"/>
      <c r="J436" s="599"/>
      <c r="K436" s="586">
        <v>801</v>
      </c>
      <c r="L436" s="596">
        <v>-3.9568345323740983E-2</v>
      </c>
      <c r="M436" s="588"/>
      <c r="N436" s="600"/>
      <c r="O436" s="585">
        <v>22</v>
      </c>
      <c r="P436" s="596">
        <v>0.69230769230769229</v>
      </c>
      <c r="Q436" s="585">
        <v>13</v>
      </c>
      <c r="R436" s="596">
        <v>8.3333333333333259E-2</v>
      </c>
    </row>
    <row r="437" spans="2:18" s="4" customFormat="1" hidden="1" outlineLevel="1" x14ac:dyDescent="0.25">
      <c r="B437" s="152" t="s">
        <v>80</v>
      </c>
      <c r="C437" s="585">
        <v>1047</v>
      </c>
      <c r="D437" s="596">
        <v>0.21040462427745665</v>
      </c>
      <c r="E437" s="586">
        <v>212</v>
      </c>
      <c r="F437" s="596">
        <v>-2.3041474654377891E-2</v>
      </c>
      <c r="G437" s="587"/>
      <c r="H437" s="598"/>
      <c r="I437" s="588"/>
      <c r="J437" s="599"/>
      <c r="K437" s="586">
        <v>811</v>
      </c>
      <c r="L437" s="596">
        <v>0.29967948717948723</v>
      </c>
      <c r="M437" s="588"/>
      <c r="N437" s="600"/>
      <c r="O437" s="585">
        <v>18</v>
      </c>
      <c r="P437" s="596">
        <v>-0.1428571428571429</v>
      </c>
      <c r="Q437" s="585">
        <v>6</v>
      </c>
      <c r="R437" s="596">
        <v>1</v>
      </c>
    </row>
    <row r="438" spans="2:18" s="4" customFormat="1" hidden="1" outlineLevel="1" x14ac:dyDescent="0.25">
      <c r="B438" s="152" t="s">
        <v>81</v>
      </c>
      <c r="C438" s="585">
        <v>851</v>
      </c>
      <c r="D438" s="596">
        <v>2.1608643457383003E-2</v>
      </c>
      <c r="E438" s="586">
        <v>328</v>
      </c>
      <c r="F438" s="596">
        <v>0.83240223463687157</v>
      </c>
      <c r="G438" s="587"/>
      <c r="H438" s="598"/>
      <c r="I438" s="588"/>
      <c r="J438" s="599"/>
      <c r="K438" s="586">
        <v>508</v>
      </c>
      <c r="L438" s="596">
        <v>-0.1845906902086677</v>
      </c>
      <c r="M438" s="588"/>
      <c r="N438" s="600"/>
      <c r="O438" s="585">
        <v>15</v>
      </c>
      <c r="P438" s="596">
        <v>-0.2857142857142857</v>
      </c>
      <c r="Q438" s="585">
        <v>0</v>
      </c>
      <c r="R438" s="596">
        <v>-1</v>
      </c>
    </row>
    <row r="439" spans="2:18" s="4" customFormat="1" hidden="1" outlineLevel="1" x14ac:dyDescent="0.25">
      <c r="B439" s="152" t="s">
        <v>82</v>
      </c>
      <c r="C439" s="585">
        <v>590</v>
      </c>
      <c r="D439" s="596">
        <v>-7.6682316118935834E-2</v>
      </c>
      <c r="E439" s="586">
        <v>211</v>
      </c>
      <c r="F439" s="596">
        <v>-4.5248868778280493E-2</v>
      </c>
      <c r="G439" s="587"/>
      <c r="H439" s="598"/>
      <c r="I439" s="588"/>
      <c r="J439" s="599"/>
      <c r="K439" s="586">
        <v>364</v>
      </c>
      <c r="L439" s="596">
        <v>-8.0808080808080773E-2</v>
      </c>
      <c r="M439" s="588"/>
      <c r="N439" s="600"/>
      <c r="O439" s="585">
        <v>15</v>
      </c>
      <c r="P439" s="596">
        <v>-0.31818181818181823</v>
      </c>
      <c r="Q439" s="585">
        <v>0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609</v>
      </c>
      <c r="D440" s="596">
        <v>0.46394230769230771</v>
      </c>
      <c r="E440" s="586">
        <v>335</v>
      </c>
      <c r="F440" s="596">
        <v>1.2333333333333334</v>
      </c>
      <c r="G440" s="587"/>
      <c r="H440" s="598"/>
      <c r="I440" s="588"/>
      <c r="J440" s="599"/>
      <c r="K440" s="586">
        <v>255</v>
      </c>
      <c r="L440" s="596">
        <v>2.4096385542168752E-2</v>
      </c>
      <c r="M440" s="588"/>
      <c r="N440" s="600"/>
      <c r="O440" s="585">
        <v>15</v>
      </c>
      <c r="P440" s="596">
        <v>0.15384615384615374</v>
      </c>
      <c r="Q440" s="585">
        <v>4</v>
      </c>
      <c r="R440" s="596">
        <v>0</v>
      </c>
    </row>
    <row r="441" spans="2:18" s="4" customFormat="1" hidden="1" outlineLevel="1" x14ac:dyDescent="0.25">
      <c r="B441" s="152" t="s">
        <v>84</v>
      </c>
      <c r="C441" s="585">
        <v>829</v>
      </c>
      <c r="D441" s="596">
        <v>9.3667546174142524E-2</v>
      </c>
      <c r="E441" s="586">
        <v>505</v>
      </c>
      <c r="F441" s="596">
        <v>0.37228260869565211</v>
      </c>
      <c r="G441" s="587"/>
      <c r="H441" s="598"/>
      <c r="I441" s="588"/>
      <c r="J441" s="599"/>
      <c r="K441" s="586">
        <v>310</v>
      </c>
      <c r="L441" s="596">
        <v>-0.17333333333333334</v>
      </c>
      <c r="M441" s="588"/>
      <c r="N441" s="600"/>
      <c r="O441" s="585">
        <v>14</v>
      </c>
      <c r="P441" s="596">
        <v>1</v>
      </c>
      <c r="Q441" s="585">
        <v>0</v>
      </c>
      <c r="R441" s="596">
        <v>-1</v>
      </c>
    </row>
    <row r="442" spans="2:18" s="4" customFormat="1" hidden="1" outlineLevel="1" x14ac:dyDescent="0.25">
      <c r="B442" s="152" t="s">
        <v>85</v>
      </c>
      <c r="C442" s="585">
        <v>712</v>
      </c>
      <c r="D442" s="596">
        <v>0.11424100156494532</v>
      </c>
      <c r="E442" s="586">
        <v>391</v>
      </c>
      <c r="F442" s="596">
        <v>0.15339233038348077</v>
      </c>
      <c r="G442" s="587"/>
      <c r="H442" s="598"/>
      <c r="I442" s="588"/>
      <c r="J442" s="599"/>
      <c r="K442" s="586">
        <v>300</v>
      </c>
      <c r="L442" s="596">
        <v>7.9136690647481966E-2</v>
      </c>
      <c r="M442" s="588"/>
      <c r="N442" s="600"/>
      <c r="O442" s="585">
        <v>19</v>
      </c>
      <c r="P442" s="596">
        <v>0</v>
      </c>
      <c r="Q442" s="585">
        <v>2</v>
      </c>
      <c r="R442" s="596">
        <v>-0.33333333333333337</v>
      </c>
    </row>
    <row r="443" spans="2:18" s="4" customFormat="1" hidden="1" outlineLevel="1" x14ac:dyDescent="0.25">
      <c r="B443" s="152" t="s">
        <v>86</v>
      </c>
      <c r="C443" s="585">
        <v>843</v>
      </c>
      <c r="D443" s="596">
        <v>0.25074183976261133</v>
      </c>
      <c r="E443" s="586">
        <v>335</v>
      </c>
      <c r="F443" s="596">
        <v>0.11295681063122931</v>
      </c>
      <c r="G443" s="587"/>
      <c r="H443" s="598"/>
      <c r="I443" s="588"/>
      <c r="J443" s="599"/>
      <c r="K443" s="586">
        <v>503</v>
      </c>
      <c r="L443" s="596">
        <v>0.40896358543417377</v>
      </c>
      <c r="M443" s="588"/>
      <c r="N443" s="600"/>
      <c r="O443" s="585">
        <v>4</v>
      </c>
      <c r="P443" s="596">
        <v>3</v>
      </c>
      <c r="Q443" s="585">
        <v>1</v>
      </c>
      <c r="R443" s="596">
        <v>-0.93333333333333335</v>
      </c>
    </row>
    <row r="444" spans="2:18" s="4" customFormat="1" hidden="1" outlineLevel="1" x14ac:dyDescent="0.25">
      <c r="B444" s="152" t="s">
        <v>87</v>
      </c>
      <c r="C444" s="585">
        <v>811</v>
      </c>
      <c r="D444" s="596">
        <v>0.34717607973421938</v>
      </c>
      <c r="E444" s="586">
        <v>306</v>
      </c>
      <c r="F444" s="596">
        <v>1.4285714285714284</v>
      </c>
      <c r="G444" s="587"/>
      <c r="H444" s="598"/>
      <c r="I444" s="588"/>
      <c r="J444" s="599"/>
      <c r="K444" s="586">
        <v>490</v>
      </c>
      <c r="L444" s="596">
        <v>7.6923076923076872E-2</v>
      </c>
      <c r="M444" s="588"/>
      <c r="N444" s="600"/>
      <c r="O444" s="585">
        <v>15</v>
      </c>
      <c r="P444" s="596">
        <v>-0.16666666666666663</v>
      </c>
      <c r="Q444" s="585">
        <v>0</v>
      </c>
      <c r="R444" s="596">
        <v>-1</v>
      </c>
    </row>
    <row r="445" spans="2:18" s="4" customFormat="1" hidden="1" outlineLevel="1" x14ac:dyDescent="0.25">
      <c r="B445" s="152" t="s">
        <v>88</v>
      </c>
      <c r="C445" s="585">
        <v>1383</v>
      </c>
      <c r="D445" s="596">
        <v>3.9068369646882095E-2</v>
      </c>
      <c r="E445" s="586">
        <v>389</v>
      </c>
      <c r="F445" s="596">
        <v>0.36013986013986021</v>
      </c>
      <c r="G445" s="587"/>
      <c r="H445" s="598"/>
      <c r="I445" s="588"/>
      <c r="J445" s="599"/>
      <c r="K445" s="586">
        <v>955</v>
      </c>
      <c r="L445" s="596">
        <v>-6.5557729941291609E-2</v>
      </c>
      <c r="M445" s="588"/>
      <c r="N445" s="600"/>
      <c r="O445" s="585">
        <v>10</v>
      </c>
      <c r="P445" s="596">
        <v>-0.56521739130434789</v>
      </c>
      <c r="Q445" s="585">
        <v>29</v>
      </c>
      <c r="R445" s="596" t="s">
        <v>189</v>
      </c>
    </row>
    <row r="446" spans="2:18" s="4" customFormat="1" hidden="1" outlineLevel="1" x14ac:dyDescent="0.25">
      <c r="B446" s="152" t="s">
        <v>89</v>
      </c>
      <c r="C446" s="585">
        <v>1205</v>
      </c>
      <c r="D446" s="596">
        <v>1.7736486486486402E-2</v>
      </c>
      <c r="E446" s="586">
        <v>443</v>
      </c>
      <c r="F446" s="596">
        <v>0.91774891774891776</v>
      </c>
      <c r="G446" s="587"/>
      <c r="H446" s="598"/>
      <c r="I446" s="588"/>
      <c r="J446" s="599"/>
      <c r="K446" s="586">
        <v>727</v>
      </c>
      <c r="L446" s="596">
        <v>-0.21064060803474483</v>
      </c>
      <c r="M446" s="588"/>
      <c r="N446" s="600"/>
      <c r="O446" s="585">
        <v>10</v>
      </c>
      <c r="P446" s="596">
        <v>0</v>
      </c>
      <c r="Q446" s="585">
        <v>25</v>
      </c>
      <c r="R446" s="596">
        <v>0.13636363636363646</v>
      </c>
    </row>
    <row r="447" spans="2:18" s="4" customFormat="1" ht="15.75" collapsed="1" x14ac:dyDescent="0.25">
      <c r="B447" s="65">
        <v>1984</v>
      </c>
      <c r="C447" s="590">
        <v>11125</v>
      </c>
      <c r="D447" s="591">
        <v>4.5386205600451035E-2</v>
      </c>
      <c r="E447" s="592">
        <v>3929</v>
      </c>
      <c r="F447" s="591">
        <v>0.25487064835515816</v>
      </c>
      <c r="G447" s="593"/>
      <c r="H447" s="601"/>
      <c r="I447" s="594"/>
      <c r="J447" s="602"/>
      <c r="K447" s="592">
        <v>6911</v>
      </c>
      <c r="L447" s="591">
        <v>-4.504628989912951E-2</v>
      </c>
      <c r="M447" s="594"/>
      <c r="N447" s="603"/>
      <c r="O447" s="590">
        <v>180</v>
      </c>
      <c r="P447" s="591">
        <v>-1.098901098901095E-2</v>
      </c>
      <c r="Q447" s="590">
        <v>105</v>
      </c>
      <c r="R447" s="591">
        <v>0.14130434782608692</v>
      </c>
    </row>
    <row r="448" spans="2:18" s="4" customFormat="1" hidden="1" outlineLevel="1" x14ac:dyDescent="0.25">
      <c r="B448" s="152" t="s">
        <v>78</v>
      </c>
      <c r="C448" s="585">
        <v>1581</v>
      </c>
      <c r="D448" s="596">
        <v>0.23902821316614431</v>
      </c>
      <c r="E448" s="586">
        <v>452</v>
      </c>
      <c r="F448" s="596">
        <v>0.87551867219917012</v>
      </c>
      <c r="G448" s="587"/>
      <c r="H448" s="598"/>
      <c r="I448" s="588"/>
      <c r="J448" s="599"/>
      <c r="K448" s="586">
        <v>1103</v>
      </c>
      <c r="L448" s="596">
        <v>0.1041041041041042</v>
      </c>
      <c r="M448" s="588"/>
      <c r="N448" s="600"/>
      <c r="O448" s="585">
        <v>14</v>
      </c>
      <c r="P448" s="596">
        <v>-0.48148148148148151</v>
      </c>
      <c r="Q448" s="585">
        <v>12</v>
      </c>
      <c r="R448" s="596">
        <v>0.33333333333333326</v>
      </c>
    </row>
    <row r="449" spans="2:18" s="4" customFormat="1" hidden="1" outlineLevel="1" x14ac:dyDescent="0.25">
      <c r="B449" s="152" t="s">
        <v>79</v>
      </c>
      <c r="C449" s="585">
        <v>1120</v>
      </c>
      <c r="D449" s="596">
        <v>0.23348017621145378</v>
      </c>
      <c r="E449" s="586">
        <v>261</v>
      </c>
      <c r="F449" s="596">
        <v>1.0076923076923077</v>
      </c>
      <c r="G449" s="587"/>
      <c r="H449" s="598"/>
      <c r="I449" s="588"/>
      <c r="J449" s="599"/>
      <c r="K449" s="586">
        <v>834</v>
      </c>
      <c r="L449" s="596">
        <v>9.7368421052631549E-2</v>
      </c>
      <c r="M449" s="588"/>
      <c r="N449" s="600"/>
      <c r="O449" s="585">
        <v>13</v>
      </c>
      <c r="P449" s="596">
        <v>0.18181818181818188</v>
      </c>
      <c r="Q449" s="585">
        <v>12</v>
      </c>
      <c r="R449" s="596">
        <v>0.71428571428571419</v>
      </c>
    </row>
    <row r="450" spans="2:18" s="4" customFormat="1" hidden="1" outlineLevel="1" x14ac:dyDescent="0.25">
      <c r="B450" s="152" t="s">
        <v>80</v>
      </c>
      <c r="C450" s="585">
        <v>865</v>
      </c>
      <c r="D450" s="596">
        <v>3.9663461538461453E-2</v>
      </c>
      <c r="E450" s="586">
        <v>217</v>
      </c>
      <c r="F450" s="596">
        <v>0.18579234972677594</v>
      </c>
      <c r="G450" s="587"/>
      <c r="H450" s="598"/>
      <c r="I450" s="588"/>
      <c r="J450" s="599"/>
      <c r="K450" s="586">
        <v>624</v>
      </c>
      <c r="L450" s="596">
        <v>1.4634146341463428E-2</v>
      </c>
      <c r="M450" s="588"/>
      <c r="N450" s="600"/>
      <c r="O450" s="585">
        <v>21</v>
      </c>
      <c r="P450" s="596">
        <v>0</v>
      </c>
      <c r="Q450" s="585">
        <v>3</v>
      </c>
      <c r="R450" s="596">
        <v>-0.76923076923076916</v>
      </c>
    </row>
    <row r="451" spans="2:18" s="4" customFormat="1" hidden="1" outlineLevel="1" x14ac:dyDescent="0.25">
      <c r="B451" s="152" t="s">
        <v>81</v>
      </c>
      <c r="C451" s="585">
        <v>833</v>
      </c>
      <c r="D451" s="596">
        <v>0.29750778816199386</v>
      </c>
      <c r="E451" s="586">
        <v>179</v>
      </c>
      <c r="F451" s="596">
        <v>7.1856287425149601E-2</v>
      </c>
      <c r="G451" s="587"/>
      <c r="H451" s="598"/>
      <c r="I451" s="588"/>
      <c r="J451" s="599"/>
      <c r="K451" s="586">
        <v>623</v>
      </c>
      <c r="L451" s="596">
        <v>0.35140997830802601</v>
      </c>
      <c r="M451" s="588"/>
      <c r="N451" s="600"/>
      <c r="O451" s="585">
        <v>21</v>
      </c>
      <c r="P451" s="596">
        <v>0.5</v>
      </c>
      <c r="Q451" s="585">
        <v>10</v>
      </c>
      <c r="R451" s="596" t="s">
        <v>189</v>
      </c>
    </row>
    <row r="452" spans="2:18" s="4" customFormat="1" hidden="1" outlineLevel="1" x14ac:dyDescent="0.25">
      <c r="B452" s="152" t="s">
        <v>82</v>
      </c>
      <c r="C452" s="585">
        <v>639</v>
      </c>
      <c r="D452" s="596">
        <v>0.26785714285714279</v>
      </c>
      <c r="E452" s="586">
        <v>221</v>
      </c>
      <c r="F452" s="596">
        <v>-0.12648221343873522</v>
      </c>
      <c r="G452" s="587"/>
      <c r="H452" s="598"/>
      <c r="I452" s="588"/>
      <c r="J452" s="599"/>
      <c r="K452" s="586">
        <v>396</v>
      </c>
      <c r="L452" s="596">
        <v>0.68510638297872339</v>
      </c>
      <c r="M452" s="588"/>
      <c r="N452" s="600"/>
      <c r="O452" s="585">
        <v>22</v>
      </c>
      <c r="P452" s="596">
        <v>0.375</v>
      </c>
      <c r="Q452" s="585">
        <v>0</v>
      </c>
      <c r="R452" s="596" t="s">
        <v>189</v>
      </c>
    </row>
    <row r="453" spans="2:18" s="4" customFormat="1" hidden="1" outlineLevel="1" x14ac:dyDescent="0.25">
      <c r="B453" s="152" t="s">
        <v>83</v>
      </c>
      <c r="C453" s="585">
        <v>416</v>
      </c>
      <c r="D453" s="596">
        <v>-0.23529411764705888</v>
      </c>
      <c r="E453" s="586">
        <v>150</v>
      </c>
      <c r="F453" s="596">
        <v>-0.52830188679245282</v>
      </c>
      <c r="G453" s="587"/>
      <c r="H453" s="598"/>
      <c r="I453" s="588"/>
      <c r="J453" s="599"/>
      <c r="K453" s="586">
        <v>249</v>
      </c>
      <c r="L453" s="596">
        <v>0.20873786407766981</v>
      </c>
      <c r="M453" s="588"/>
      <c r="N453" s="600"/>
      <c r="O453" s="585">
        <v>13</v>
      </c>
      <c r="P453" s="596">
        <v>-0.35</v>
      </c>
      <c r="Q453" s="585">
        <v>4</v>
      </c>
      <c r="R453" s="596" t="s">
        <v>189</v>
      </c>
    </row>
    <row r="454" spans="2:18" s="4" customFormat="1" hidden="1" outlineLevel="1" x14ac:dyDescent="0.25">
      <c r="B454" s="152" t="s">
        <v>84</v>
      </c>
      <c r="C454" s="585">
        <v>758</v>
      </c>
      <c r="D454" s="596">
        <v>0.84878048780487814</v>
      </c>
      <c r="E454" s="586">
        <v>368</v>
      </c>
      <c r="F454" s="596">
        <v>0.60000000000000009</v>
      </c>
      <c r="G454" s="587"/>
      <c r="H454" s="598"/>
      <c r="I454" s="588"/>
      <c r="J454" s="599"/>
      <c r="K454" s="586">
        <v>375</v>
      </c>
      <c r="L454" s="596">
        <v>1.358490566037736</v>
      </c>
      <c r="M454" s="588"/>
      <c r="N454" s="600"/>
      <c r="O454" s="585">
        <v>7</v>
      </c>
      <c r="P454" s="596">
        <v>-0.61111111111111116</v>
      </c>
      <c r="Q454" s="585">
        <v>8</v>
      </c>
      <c r="R454" s="596">
        <v>1.6666666666666665</v>
      </c>
    </row>
    <row r="455" spans="2:18" s="4" customFormat="1" hidden="1" outlineLevel="1" x14ac:dyDescent="0.25">
      <c r="B455" s="152" t="s">
        <v>85</v>
      </c>
      <c r="C455" s="585">
        <v>639</v>
      </c>
      <c r="D455" s="596">
        <v>0.60552763819095468</v>
      </c>
      <c r="E455" s="586">
        <v>339</v>
      </c>
      <c r="F455" s="596">
        <v>0.57674418604651168</v>
      </c>
      <c r="G455" s="587"/>
      <c r="H455" s="598"/>
      <c r="I455" s="588"/>
      <c r="J455" s="599"/>
      <c r="K455" s="586">
        <v>278</v>
      </c>
      <c r="L455" s="596">
        <v>0.69512195121951215</v>
      </c>
      <c r="M455" s="588"/>
      <c r="N455" s="600"/>
      <c r="O455" s="585">
        <v>19</v>
      </c>
      <c r="P455" s="596">
        <v>0</v>
      </c>
      <c r="Q455" s="585">
        <v>3</v>
      </c>
      <c r="R455" s="596" t="s">
        <v>189</v>
      </c>
    </row>
    <row r="456" spans="2:18" s="4" customFormat="1" hidden="1" outlineLevel="1" x14ac:dyDescent="0.25">
      <c r="B456" s="152" t="s">
        <v>86</v>
      </c>
      <c r="C456" s="585">
        <v>674</v>
      </c>
      <c r="D456" s="596">
        <v>0.57476635514018692</v>
      </c>
      <c r="E456" s="586">
        <v>301</v>
      </c>
      <c r="F456" s="596">
        <v>0.71022727272727271</v>
      </c>
      <c r="G456" s="587"/>
      <c r="H456" s="598"/>
      <c r="I456" s="588"/>
      <c r="J456" s="599"/>
      <c r="K456" s="586">
        <v>357</v>
      </c>
      <c r="L456" s="596">
        <v>0.47520661157024802</v>
      </c>
      <c r="M456" s="588"/>
      <c r="N456" s="600"/>
      <c r="O456" s="585">
        <v>1</v>
      </c>
      <c r="P456" s="596">
        <v>-0.9</v>
      </c>
      <c r="Q456" s="585">
        <v>15</v>
      </c>
      <c r="R456" s="596" t="s">
        <v>189</v>
      </c>
    </row>
    <row r="457" spans="2:18" s="4" customFormat="1" hidden="1" outlineLevel="1" x14ac:dyDescent="0.25">
      <c r="B457" s="152" t="s">
        <v>87</v>
      </c>
      <c r="C457" s="585">
        <v>602</v>
      </c>
      <c r="D457" s="596">
        <v>0.16216216216216206</v>
      </c>
      <c r="E457" s="586">
        <v>126</v>
      </c>
      <c r="F457" s="596">
        <v>-0.42986425339366519</v>
      </c>
      <c r="G457" s="587"/>
      <c r="H457" s="598"/>
      <c r="I457" s="588"/>
      <c r="J457" s="599"/>
      <c r="K457" s="586">
        <v>455</v>
      </c>
      <c r="L457" s="596">
        <v>0.56896551724137923</v>
      </c>
      <c r="M457" s="588"/>
      <c r="N457" s="600"/>
      <c r="O457" s="585">
        <v>18</v>
      </c>
      <c r="P457" s="596">
        <v>3.5</v>
      </c>
      <c r="Q457" s="585">
        <v>3</v>
      </c>
      <c r="R457" s="596">
        <v>0</v>
      </c>
    </row>
    <row r="458" spans="2:18" s="4" customFormat="1" hidden="1" outlineLevel="1" x14ac:dyDescent="0.25">
      <c r="B458" s="152" t="s">
        <v>88</v>
      </c>
      <c r="C458" s="585">
        <v>1331</v>
      </c>
      <c r="D458" s="596">
        <v>0.47888888888888892</v>
      </c>
      <c r="E458" s="586">
        <v>286</v>
      </c>
      <c r="F458" s="596">
        <v>0.65317919075144504</v>
      </c>
      <c r="G458" s="587"/>
      <c r="H458" s="598"/>
      <c r="I458" s="588"/>
      <c r="J458" s="599"/>
      <c r="K458" s="586">
        <v>1022</v>
      </c>
      <c r="L458" s="596">
        <v>0.43137254901960786</v>
      </c>
      <c r="M458" s="588"/>
      <c r="N458" s="600"/>
      <c r="O458" s="585">
        <v>23</v>
      </c>
      <c r="P458" s="596">
        <v>0.76923076923076916</v>
      </c>
      <c r="Q458" s="585">
        <v>0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1184</v>
      </c>
      <c r="D459" s="596">
        <v>0.52971576227390171</v>
      </c>
      <c r="E459" s="586">
        <v>231</v>
      </c>
      <c r="F459" s="596">
        <v>-7.2289156626506035E-2</v>
      </c>
      <c r="G459" s="587"/>
      <c r="H459" s="598"/>
      <c r="I459" s="588"/>
      <c r="J459" s="599"/>
      <c r="K459" s="586">
        <v>921</v>
      </c>
      <c r="L459" s="596">
        <v>0.77115384615384608</v>
      </c>
      <c r="M459" s="588"/>
      <c r="N459" s="600"/>
      <c r="O459" s="585">
        <v>10</v>
      </c>
      <c r="P459" s="596">
        <v>1</v>
      </c>
      <c r="Q459" s="585">
        <v>22</v>
      </c>
      <c r="R459" s="596" t="s">
        <v>189</v>
      </c>
    </row>
    <row r="460" spans="2:18" s="4" customFormat="1" ht="15.75" collapsed="1" x14ac:dyDescent="0.25">
      <c r="B460" s="65">
        <v>1983</v>
      </c>
      <c r="C460" s="590">
        <v>10642</v>
      </c>
      <c r="D460" s="591">
        <v>0.30833538234570934</v>
      </c>
      <c r="E460" s="592">
        <v>3131</v>
      </c>
      <c r="F460" s="591">
        <v>0.22496087636932716</v>
      </c>
      <c r="G460" s="593"/>
      <c r="H460" s="601"/>
      <c r="I460" s="594"/>
      <c r="J460" s="602"/>
      <c r="K460" s="592">
        <v>7237</v>
      </c>
      <c r="L460" s="591">
        <v>0.34892823858341093</v>
      </c>
      <c r="M460" s="594"/>
      <c r="N460" s="603"/>
      <c r="O460" s="590">
        <v>182</v>
      </c>
      <c r="P460" s="591">
        <v>2.2471910112359605E-2</v>
      </c>
      <c r="Q460" s="590">
        <v>92</v>
      </c>
      <c r="R460" s="591">
        <v>1.6285714285714286</v>
      </c>
    </row>
    <row r="461" spans="2:18" s="4" customFormat="1" hidden="1" outlineLevel="1" x14ac:dyDescent="0.25">
      <c r="B461" s="152" t="s">
        <v>78</v>
      </c>
      <c r="C461" s="585">
        <v>1276</v>
      </c>
      <c r="D461" s="596">
        <v>-0.13491525423728812</v>
      </c>
      <c r="E461" s="586">
        <v>241</v>
      </c>
      <c r="F461" s="596">
        <v>-0.37239583333333337</v>
      </c>
      <c r="G461" s="587"/>
      <c r="H461" s="598"/>
      <c r="I461" s="588"/>
      <c r="J461" s="599"/>
      <c r="K461" s="586">
        <v>999</v>
      </c>
      <c r="L461" s="596">
        <v>-3.3849129593810479E-2</v>
      </c>
      <c r="M461" s="588"/>
      <c r="N461" s="600"/>
      <c r="O461" s="585">
        <v>27</v>
      </c>
      <c r="P461" s="596">
        <v>2.375</v>
      </c>
      <c r="Q461" s="585">
        <v>9</v>
      </c>
      <c r="R461" s="596">
        <v>-0.81632653061224492</v>
      </c>
    </row>
    <row r="462" spans="2:18" s="4" customFormat="1" hidden="1" outlineLevel="1" x14ac:dyDescent="0.25">
      <c r="B462" s="152" t="s">
        <v>79</v>
      </c>
      <c r="C462" s="585">
        <v>908</v>
      </c>
      <c r="D462" s="596">
        <v>-0.21993127147766323</v>
      </c>
      <c r="E462" s="586">
        <v>130</v>
      </c>
      <c r="F462" s="596">
        <v>-0.5357142857142857</v>
      </c>
      <c r="G462" s="587"/>
      <c r="H462" s="598"/>
      <c r="I462" s="588"/>
      <c r="J462" s="599"/>
      <c r="K462" s="586">
        <v>760</v>
      </c>
      <c r="L462" s="596">
        <v>-0.11111111111111116</v>
      </c>
      <c r="M462" s="588"/>
      <c r="N462" s="600"/>
      <c r="O462" s="585">
        <v>11</v>
      </c>
      <c r="P462" s="596">
        <v>-0.38888888888888884</v>
      </c>
      <c r="Q462" s="585">
        <v>7</v>
      </c>
      <c r="R462" s="596">
        <v>-0.36363636363636365</v>
      </c>
    </row>
    <row r="463" spans="2:18" s="4" customFormat="1" hidden="1" outlineLevel="1" x14ac:dyDescent="0.25">
      <c r="B463" s="152" t="s">
        <v>80</v>
      </c>
      <c r="C463" s="585">
        <v>832</v>
      </c>
      <c r="D463" s="596">
        <v>-0.10537634408602148</v>
      </c>
      <c r="E463" s="586">
        <v>183</v>
      </c>
      <c r="F463" s="596">
        <v>-0.32967032967032972</v>
      </c>
      <c r="G463" s="587"/>
      <c r="H463" s="598"/>
      <c r="I463" s="588"/>
      <c r="J463" s="599"/>
      <c r="K463" s="586">
        <v>615</v>
      </c>
      <c r="L463" s="596">
        <v>-3.2414910858995505E-3</v>
      </c>
      <c r="M463" s="588"/>
      <c r="N463" s="600"/>
      <c r="O463" s="585">
        <v>21</v>
      </c>
      <c r="P463" s="596">
        <v>-0.16000000000000003</v>
      </c>
      <c r="Q463" s="585">
        <v>13</v>
      </c>
      <c r="R463" s="596">
        <v>-0.1333333333333333</v>
      </c>
    </row>
    <row r="464" spans="2:18" s="4" customFormat="1" hidden="1" outlineLevel="1" x14ac:dyDescent="0.25">
      <c r="B464" s="152" t="s">
        <v>81</v>
      </c>
      <c r="C464" s="585">
        <v>642</v>
      </c>
      <c r="D464" s="596">
        <v>-0.20248447204968945</v>
      </c>
      <c r="E464" s="586">
        <v>167</v>
      </c>
      <c r="F464" s="596">
        <v>1.8292682926829285E-2</v>
      </c>
      <c r="G464" s="587"/>
      <c r="H464" s="598"/>
      <c r="I464" s="588"/>
      <c r="J464" s="599"/>
      <c r="K464" s="586">
        <v>461</v>
      </c>
      <c r="L464" s="596">
        <v>-0.27401574803149609</v>
      </c>
      <c r="M464" s="588"/>
      <c r="N464" s="600"/>
      <c r="O464" s="585">
        <v>14</v>
      </c>
      <c r="P464" s="596">
        <v>1.3333333333333335</v>
      </c>
      <c r="Q464" s="585">
        <v>0</v>
      </c>
      <c r="R464" s="596" t="s">
        <v>189</v>
      </c>
    </row>
    <row r="465" spans="2:18" s="4" customFormat="1" hidden="1" outlineLevel="1" x14ac:dyDescent="0.25">
      <c r="B465" s="152" t="s">
        <v>82</v>
      </c>
      <c r="C465" s="585">
        <v>504</v>
      </c>
      <c r="D465" s="596">
        <v>0.18032786885245899</v>
      </c>
      <c r="E465" s="586">
        <v>253</v>
      </c>
      <c r="F465" s="596">
        <v>0.82014388489208634</v>
      </c>
      <c r="G465" s="587"/>
      <c r="H465" s="598"/>
      <c r="I465" s="588"/>
      <c r="J465" s="599"/>
      <c r="K465" s="586">
        <v>235</v>
      </c>
      <c r="L465" s="596">
        <v>-0.11654135338345861</v>
      </c>
      <c r="M465" s="588"/>
      <c r="N465" s="600"/>
      <c r="O465" s="585">
        <v>16</v>
      </c>
      <c r="P465" s="596">
        <v>-0.27272727272727271</v>
      </c>
      <c r="Q465" s="585">
        <v>0</v>
      </c>
      <c r="R465" s="596" t="s">
        <v>189</v>
      </c>
    </row>
    <row r="466" spans="2:18" s="4" customFormat="1" hidden="1" outlineLevel="1" x14ac:dyDescent="0.25">
      <c r="B466" s="152" t="s">
        <v>83</v>
      </c>
      <c r="C466" s="585">
        <v>544</v>
      </c>
      <c r="D466" s="596">
        <v>0.63363363363363367</v>
      </c>
      <c r="E466" s="586">
        <v>318</v>
      </c>
      <c r="F466" s="596">
        <v>1.3731343283582089</v>
      </c>
      <c r="G466" s="587"/>
      <c r="H466" s="598"/>
      <c r="I466" s="588"/>
      <c r="J466" s="599"/>
      <c r="K466" s="586">
        <v>206</v>
      </c>
      <c r="L466" s="596">
        <v>5.1020408163265252E-2</v>
      </c>
      <c r="M466" s="588"/>
      <c r="N466" s="600"/>
      <c r="O466" s="585">
        <v>20</v>
      </c>
      <c r="P466" s="596">
        <v>5.666666666666667</v>
      </c>
      <c r="Q466" s="585">
        <v>0</v>
      </c>
      <c r="R466" s="596" t="s">
        <v>189</v>
      </c>
    </row>
    <row r="467" spans="2:18" s="4" customFormat="1" hidden="1" outlineLevel="1" x14ac:dyDescent="0.25">
      <c r="B467" s="152" t="s">
        <v>84</v>
      </c>
      <c r="C467" s="585">
        <v>410</v>
      </c>
      <c r="D467" s="596">
        <v>-0.18650793650793651</v>
      </c>
      <c r="E467" s="586">
        <v>230</v>
      </c>
      <c r="F467" s="596">
        <v>0.30681818181818188</v>
      </c>
      <c r="G467" s="587"/>
      <c r="H467" s="598"/>
      <c r="I467" s="588"/>
      <c r="J467" s="599"/>
      <c r="K467" s="586">
        <v>159</v>
      </c>
      <c r="L467" s="596">
        <v>-0.49523809523809526</v>
      </c>
      <c r="M467" s="588"/>
      <c r="N467" s="600"/>
      <c r="O467" s="585">
        <v>18</v>
      </c>
      <c r="P467" s="596">
        <v>1.25</v>
      </c>
      <c r="Q467" s="585">
        <v>3</v>
      </c>
      <c r="R467" s="596">
        <v>-0.4</v>
      </c>
    </row>
    <row r="468" spans="2:18" s="4" customFormat="1" hidden="1" outlineLevel="1" x14ac:dyDescent="0.25">
      <c r="B468" s="152" t="s">
        <v>85</v>
      </c>
      <c r="C468" s="585">
        <v>398</v>
      </c>
      <c r="D468" s="596">
        <v>-9.9547511312217174E-2</v>
      </c>
      <c r="E468" s="586">
        <v>215</v>
      </c>
      <c r="F468" s="596">
        <v>0.60447761194029859</v>
      </c>
      <c r="G468" s="587"/>
      <c r="H468" s="598"/>
      <c r="I468" s="588"/>
      <c r="J468" s="599"/>
      <c r="K468" s="586">
        <v>164</v>
      </c>
      <c r="L468" s="596">
        <v>-0.44594594594594594</v>
      </c>
      <c r="M468" s="588"/>
      <c r="N468" s="600"/>
      <c r="O468" s="585">
        <v>19</v>
      </c>
      <c r="P468" s="596">
        <v>0.58333333333333326</v>
      </c>
      <c r="Q468" s="585">
        <v>0</v>
      </c>
      <c r="R468" s="596" t="s">
        <v>189</v>
      </c>
    </row>
    <row r="469" spans="2:18" s="4" customFormat="1" hidden="1" outlineLevel="1" x14ac:dyDescent="0.25">
      <c r="B469" s="152" t="s">
        <v>86</v>
      </c>
      <c r="C469" s="585">
        <v>428</v>
      </c>
      <c r="D469" s="596">
        <v>-0.13184584178498981</v>
      </c>
      <c r="E469" s="586">
        <v>176</v>
      </c>
      <c r="F469" s="596">
        <v>0.45454545454545459</v>
      </c>
      <c r="G469" s="587"/>
      <c r="H469" s="598"/>
      <c r="I469" s="588"/>
      <c r="J469" s="599"/>
      <c r="K469" s="586">
        <v>242</v>
      </c>
      <c r="L469" s="596">
        <v>-0.33149171270718236</v>
      </c>
      <c r="M469" s="588"/>
      <c r="N469" s="600"/>
      <c r="O469" s="585">
        <v>10</v>
      </c>
      <c r="P469" s="596">
        <v>0</v>
      </c>
      <c r="Q469" s="585">
        <v>0</v>
      </c>
      <c r="R469" s="596" t="s">
        <v>189</v>
      </c>
    </row>
    <row r="470" spans="2:18" s="4" customFormat="1" hidden="1" outlineLevel="1" x14ac:dyDescent="0.25">
      <c r="B470" s="152" t="s">
        <v>87</v>
      </c>
      <c r="C470" s="585">
        <v>518</v>
      </c>
      <c r="D470" s="596">
        <v>-1.8939393939393923E-2</v>
      </c>
      <c r="E470" s="586">
        <v>221</v>
      </c>
      <c r="F470" s="596">
        <v>0.1693121693121693</v>
      </c>
      <c r="G470" s="587"/>
      <c r="H470" s="598"/>
      <c r="I470" s="588"/>
      <c r="J470" s="599"/>
      <c r="K470" s="586">
        <v>290</v>
      </c>
      <c r="L470" s="596">
        <v>3.2028469750889688E-2</v>
      </c>
      <c r="M470" s="588"/>
      <c r="N470" s="600"/>
      <c r="O470" s="585">
        <v>4</v>
      </c>
      <c r="P470" s="596">
        <v>-0.92592592592592593</v>
      </c>
      <c r="Q470" s="585">
        <v>3</v>
      </c>
      <c r="R470" s="596">
        <v>-0.25</v>
      </c>
    </row>
    <row r="471" spans="2:18" s="4" customFormat="1" hidden="1" outlineLevel="1" x14ac:dyDescent="0.25">
      <c r="B471" s="152" t="s">
        <v>88</v>
      </c>
      <c r="C471" s="585">
        <v>900</v>
      </c>
      <c r="D471" s="596">
        <v>-0.19137466307277629</v>
      </c>
      <c r="E471" s="586">
        <v>173</v>
      </c>
      <c r="F471" s="596">
        <v>-5.7471264367816577E-3</v>
      </c>
      <c r="G471" s="587"/>
      <c r="H471" s="598"/>
      <c r="I471" s="588"/>
      <c r="J471" s="599"/>
      <c r="K471" s="586">
        <v>714</v>
      </c>
      <c r="L471" s="596">
        <v>-0.22306855277475512</v>
      </c>
      <c r="M471" s="588"/>
      <c r="N471" s="600"/>
      <c r="O471" s="585">
        <v>13</v>
      </c>
      <c r="P471" s="596">
        <v>-0.27777777777777779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774</v>
      </c>
      <c r="D472" s="596">
        <v>-0.21739130434782605</v>
      </c>
      <c r="E472" s="586">
        <v>249</v>
      </c>
      <c r="F472" s="596">
        <v>0.49101796407185638</v>
      </c>
      <c r="G472" s="587"/>
      <c r="H472" s="598"/>
      <c r="I472" s="588"/>
      <c r="J472" s="599"/>
      <c r="K472" s="586">
        <v>520</v>
      </c>
      <c r="L472" s="596">
        <v>-0.33418693982074266</v>
      </c>
      <c r="M472" s="588"/>
      <c r="N472" s="600"/>
      <c r="O472" s="585">
        <v>5</v>
      </c>
      <c r="P472" s="596">
        <v>-0.87179487179487181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8134</v>
      </c>
      <c r="D473" s="591">
        <v>-0.1161577746387048</v>
      </c>
      <c r="E473" s="592">
        <v>2556</v>
      </c>
      <c r="F473" s="591">
        <v>9.4646680942184203E-2</v>
      </c>
      <c r="G473" s="593"/>
      <c r="H473" s="601"/>
      <c r="I473" s="594"/>
      <c r="J473" s="602"/>
      <c r="K473" s="592">
        <v>5365</v>
      </c>
      <c r="L473" s="591">
        <v>-0.18179045295104468</v>
      </c>
      <c r="M473" s="594"/>
      <c r="N473" s="603"/>
      <c r="O473" s="590">
        <v>178</v>
      </c>
      <c r="P473" s="591">
        <v>-0.2017937219730942</v>
      </c>
      <c r="Q473" s="590">
        <v>35</v>
      </c>
      <c r="R473" s="591">
        <v>-0.61111111111111116</v>
      </c>
    </row>
    <row r="474" spans="2:18" s="4" customFormat="1" hidden="1" outlineLevel="1" x14ac:dyDescent="0.25">
      <c r="B474" s="152" t="s">
        <v>78</v>
      </c>
      <c r="C474" s="585">
        <v>1475</v>
      </c>
      <c r="D474" s="596">
        <v>0.48241206030150763</v>
      </c>
      <c r="E474" s="586">
        <v>384</v>
      </c>
      <c r="F474" s="596">
        <v>1.2325581395348837</v>
      </c>
      <c r="G474" s="587"/>
      <c r="H474" s="598"/>
      <c r="I474" s="588"/>
      <c r="J474" s="599"/>
      <c r="K474" s="586">
        <v>1034</v>
      </c>
      <c r="L474" s="596">
        <v>0.33419354838709681</v>
      </c>
      <c r="M474" s="588"/>
      <c r="N474" s="600"/>
      <c r="O474" s="585">
        <v>8</v>
      </c>
      <c r="P474" s="596">
        <v>3</v>
      </c>
      <c r="Q474" s="585">
        <v>49</v>
      </c>
      <c r="R474" s="596">
        <v>6.5217391304347894E-2</v>
      </c>
    </row>
    <row r="475" spans="2:18" s="4" customFormat="1" hidden="1" outlineLevel="1" x14ac:dyDescent="0.25">
      <c r="B475" s="152" t="s">
        <v>79</v>
      </c>
      <c r="C475" s="585">
        <v>1164</v>
      </c>
      <c r="D475" s="596">
        <v>0.39234449760765555</v>
      </c>
      <c r="E475" s="586">
        <v>280</v>
      </c>
      <c r="F475" s="596">
        <v>1.5</v>
      </c>
      <c r="G475" s="587"/>
      <c r="H475" s="598"/>
      <c r="I475" s="588"/>
      <c r="J475" s="599"/>
      <c r="K475" s="586">
        <v>855</v>
      </c>
      <c r="L475" s="596">
        <v>0.27802690582959633</v>
      </c>
      <c r="M475" s="588"/>
      <c r="N475" s="600"/>
      <c r="O475" s="585">
        <v>18</v>
      </c>
      <c r="P475" s="596">
        <v>-0.4</v>
      </c>
      <c r="Q475" s="585">
        <v>11</v>
      </c>
      <c r="R475" s="596">
        <v>-0.56000000000000005</v>
      </c>
    </row>
    <row r="476" spans="2:18" s="4" customFormat="1" hidden="1" outlineLevel="1" x14ac:dyDescent="0.25">
      <c r="B476" s="152" t="s">
        <v>80</v>
      </c>
      <c r="C476" s="585">
        <v>930</v>
      </c>
      <c r="D476" s="596">
        <v>0.56302521008403361</v>
      </c>
      <c r="E476" s="586">
        <v>273</v>
      </c>
      <c r="F476" s="596">
        <v>1.1666666666666665</v>
      </c>
      <c r="G476" s="587"/>
      <c r="H476" s="598"/>
      <c r="I476" s="588"/>
      <c r="J476" s="599"/>
      <c r="K476" s="586">
        <v>617</v>
      </c>
      <c r="L476" s="596">
        <v>0.38651685393258428</v>
      </c>
      <c r="M476" s="588"/>
      <c r="N476" s="600"/>
      <c r="O476" s="585">
        <v>25</v>
      </c>
      <c r="P476" s="596">
        <v>1.0833333333333335</v>
      </c>
      <c r="Q476" s="585">
        <v>15</v>
      </c>
      <c r="R476" s="596">
        <v>0.25</v>
      </c>
    </row>
    <row r="477" spans="2:18" s="4" customFormat="1" hidden="1" outlineLevel="1" x14ac:dyDescent="0.25">
      <c r="B477" s="152" t="s">
        <v>81</v>
      </c>
      <c r="C477" s="585">
        <v>805</v>
      </c>
      <c r="D477" s="596">
        <v>0.48523985239852396</v>
      </c>
      <c r="E477" s="586">
        <v>164</v>
      </c>
      <c r="F477" s="596">
        <v>0.37815126050420167</v>
      </c>
      <c r="G477" s="587"/>
      <c r="H477" s="598"/>
      <c r="I477" s="588"/>
      <c r="J477" s="599"/>
      <c r="K477" s="586">
        <v>635</v>
      </c>
      <c r="L477" s="596">
        <v>0.51913875598086134</v>
      </c>
      <c r="M477" s="588"/>
      <c r="N477" s="600"/>
      <c r="O477" s="585">
        <v>6</v>
      </c>
      <c r="P477" s="596">
        <v>0.19999999999999996</v>
      </c>
      <c r="Q477" s="585">
        <v>0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427</v>
      </c>
      <c r="D478" s="596">
        <v>0.99532710280373826</v>
      </c>
      <c r="E478" s="586">
        <v>139</v>
      </c>
      <c r="F478" s="596">
        <v>0.90410958904109595</v>
      </c>
      <c r="G478" s="587"/>
      <c r="H478" s="598"/>
      <c r="I478" s="588"/>
      <c r="J478" s="599"/>
      <c r="K478" s="586">
        <v>266</v>
      </c>
      <c r="L478" s="596">
        <v>0.88652482269503552</v>
      </c>
      <c r="M478" s="588"/>
      <c r="N478" s="600"/>
      <c r="O478" s="585">
        <v>22</v>
      </c>
      <c r="P478" s="596" t="s">
        <v>189</v>
      </c>
      <c r="Q478" s="585">
        <v>0</v>
      </c>
      <c r="R478" s="596" t="s">
        <v>189</v>
      </c>
    </row>
    <row r="479" spans="2:18" s="4" customFormat="1" hidden="1" outlineLevel="1" x14ac:dyDescent="0.25">
      <c r="B479" s="152" t="s">
        <v>83</v>
      </c>
      <c r="C479" s="585">
        <v>333</v>
      </c>
      <c r="D479" s="596">
        <v>1.3450704225352115</v>
      </c>
      <c r="E479" s="586">
        <v>134</v>
      </c>
      <c r="F479" s="596">
        <v>2.7222222222222223</v>
      </c>
      <c r="G479" s="587"/>
      <c r="H479" s="598"/>
      <c r="I479" s="588"/>
      <c r="J479" s="599"/>
      <c r="K479" s="586">
        <v>196</v>
      </c>
      <c r="L479" s="596">
        <v>1.0631578947368423</v>
      </c>
      <c r="M479" s="588"/>
      <c r="N479" s="600"/>
      <c r="O479" s="585">
        <v>3</v>
      </c>
      <c r="P479" s="596">
        <v>-0.72727272727272729</v>
      </c>
      <c r="Q479" s="585">
        <v>0</v>
      </c>
      <c r="R479" s="596" t="s">
        <v>189</v>
      </c>
    </row>
    <row r="480" spans="2:18" s="4" customFormat="1" hidden="1" outlineLevel="1" x14ac:dyDescent="0.25">
      <c r="B480" s="152" t="s">
        <v>84</v>
      </c>
      <c r="C480" s="585">
        <v>504</v>
      </c>
      <c r="D480" s="596">
        <v>1.3551401869158877</v>
      </c>
      <c r="E480" s="586">
        <v>176</v>
      </c>
      <c r="F480" s="596">
        <v>1.8852459016393444</v>
      </c>
      <c r="G480" s="587"/>
      <c r="H480" s="598"/>
      <c r="I480" s="588"/>
      <c r="J480" s="599"/>
      <c r="K480" s="586">
        <v>315</v>
      </c>
      <c r="L480" s="596">
        <v>1.4230769230769229</v>
      </c>
      <c r="M480" s="588"/>
      <c r="N480" s="600"/>
      <c r="O480" s="585">
        <v>8</v>
      </c>
      <c r="P480" s="596">
        <v>0.14285714285714279</v>
      </c>
      <c r="Q480" s="585">
        <v>5</v>
      </c>
      <c r="R480" s="596">
        <v>-0.6875</v>
      </c>
    </row>
    <row r="481" spans="2:18" s="4" customFormat="1" hidden="1" outlineLevel="1" x14ac:dyDescent="0.25">
      <c r="B481" s="152" t="s">
        <v>85</v>
      </c>
      <c r="C481" s="585">
        <v>442</v>
      </c>
      <c r="D481" s="596">
        <v>1.554913294797688</v>
      </c>
      <c r="E481" s="586">
        <v>134</v>
      </c>
      <c r="F481" s="596">
        <v>2.35</v>
      </c>
      <c r="G481" s="587"/>
      <c r="H481" s="598"/>
      <c r="I481" s="588"/>
      <c r="J481" s="599"/>
      <c r="K481" s="586">
        <v>296</v>
      </c>
      <c r="L481" s="596">
        <v>1.3125</v>
      </c>
      <c r="M481" s="588"/>
      <c r="N481" s="600"/>
      <c r="O481" s="585">
        <v>12</v>
      </c>
      <c r="P481" s="596">
        <v>5</v>
      </c>
      <c r="Q481" s="585">
        <v>0</v>
      </c>
      <c r="R481" s="596">
        <v>-1</v>
      </c>
    </row>
    <row r="482" spans="2:18" s="4" customFormat="1" hidden="1" outlineLevel="1" x14ac:dyDescent="0.25">
      <c r="B482" s="152" t="s">
        <v>86</v>
      </c>
      <c r="C482" s="585">
        <v>493</v>
      </c>
      <c r="D482" s="596">
        <v>0.56507936507936507</v>
      </c>
      <c r="E482" s="586">
        <v>121</v>
      </c>
      <c r="F482" s="596">
        <v>-8.1967213114754189E-3</v>
      </c>
      <c r="G482" s="587"/>
      <c r="H482" s="598"/>
      <c r="I482" s="588"/>
      <c r="J482" s="599"/>
      <c r="K482" s="586">
        <v>362</v>
      </c>
      <c r="L482" s="596">
        <v>0.95675675675675675</v>
      </c>
      <c r="M482" s="588"/>
      <c r="N482" s="600"/>
      <c r="O482" s="585">
        <v>10</v>
      </c>
      <c r="P482" s="596">
        <v>1</v>
      </c>
      <c r="Q482" s="585">
        <v>0</v>
      </c>
      <c r="R482" s="596">
        <v>-1</v>
      </c>
    </row>
    <row r="483" spans="2:18" s="4" customFormat="1" hidden="1" outlineLevel="1" x14ac:dyDescent="0.25">
      <c r="B483" s="152" t="s">
        <v>87</v>
      </c>
      <c r="C483" s="585">
        <v>528</v>
      </c>
      <c r="D483" s="596">
        <v>1.4558139534883723</v>
      </c>
      <c r="E483" s="586">
        <v>189</v>
      </c>
      <c r="F483" s="596">
        <v>5.3</v>
      </c>
      <c r="G483" s="587"/>
      <c r="H483" s="598"/>
      <c r="I483" s="588"/>
      <c r="J483" s="599"/>
      <c r="K483" s="586">
        <v>281</v>
      </c>
      <c r="L483" s="596">
        <v>0.62427745664739875</v>
      </c>
      <c r="M483" s="588"/>
      <c r="N483" s="600"/>
      <c r="O483" s="585">
        <v>54</v>
      </c>
      <c r="P483" s="596">
        <v>5</v>
      </c>
      <c r="Q483" s="585">
        <v>4</v>
      </c>
      <c r="R483" s="596">
        <v>0.33333333333333326</v>
      </c>
    </row>
    <row r="484" spans="2:18" s="4" customFormat="1" hidden="1" outlineLevel="1" x14ac:dyDescent="0.25">
      <c r="B484" s="152" t="s">
        <v>88</v>
      </c>
      <c r="C484" s="585">
        <v>1113</v>
      </c>
      <c r="D484" s="596">
        <v>0.1993534482758621</v>
      </c>
      <c r="E484" s="586">
        <v>174</v>
      </c>
      <c r="F484" s="596">
        <v>-0.36263736263736268</v>
      </c>
      <c r="G484" s="587"/>
      <c r="H484" s="598"/>
      <c r="I484" s="588"/>
      <c r="J484" s="599"/>
      <c r="K484" s="586">
        <v>919</v>
      </c>
      <c r="L484" s="596">
        <v>0.45873015873015865</v>
      </c>
      <c r="M484" s="588"/>
      <c r="N484" s="600"/>
      <c r="O484" s="585">
        <v>18</v>
      </c>
      <c r="P484" s="596">
        <v>-0.18181818181818177</v>
      </c>
      <c r="Q484" s="585">
        <v>2</v>
      </c>
      <c r="R484" s="596">
        <v>-0.33333333333333337</v>
      </c>
    </row>
    <row r="485" spans="2:18" s="4" customFormat="1" hidden="1" outlineLevel="1" x14ac:dyDescent="0.25">
      <c r="B485" s="152" t="s">
        <v>89</v>
      </c>
      <c r="C485" s="585">
        <v>989</v>
      </c>
      <c r="D485" s="596">
        <v>3.235908141962418E-2</v>
      </c>
      <c r="E485" s="586">
        <v>167</v>
      </c>
      <c r="F485" s="596">
        <v>-0.32388663967611331</v>
      </c>
      <c r="G485" s="587"/>
      <c r="H485" s="598"/>
      <c r="I485" s="588"/>
      <c r="J485" s="599"/>
      <c r="K485" s="586">
        <v>781</v>
      </c>
      <c r="L485" s="596">
        <v>0.11571428571428566</v>
      </c>
      <c r="M485" s="588"/>
      <c r="N485" s="600"/>
      <c r="O485" s="585">
        <v>39</v>
      </c>
      <c r="P485" s="596">
        <v>5.5</v>
      </c>
      <c r="Q485" s="585">
        <v>4</v>
      </c>
      <c r="R485" s="596">
        <v>-0.55555555555555558</v>
      </c>
    </row>
    <row r="486" spans="2:18" s="4" customFormat="1" ht="15.75" collapsed="1" x14ac:dyDescent="0.25">
      <c r="B486" s="65">
        <v>1981</v>
      </c>
      <c r="C486" s="590">
        <v>9203</v>
      </c>
      <c r="D486" s="591">
        <v>0.50204015015505132</v>
      </c>
      <c r="E486" s="592">
        <v>2335</v>
      </c>
      <c r="F486" s="591">
        <v>0.65485471296952524</v>
      </c>
      <c r="G486" s="593"/>
      <c r="H486" s="601"/>
      <c r="I486" s="594"/>
      <c r="J486" s="602"/>
      <c r="K486" s="592">
        <v>6557</v>
      </c>
      <c r="L486" s="591">
        <v>0.46068166629538876</v>
      </c>
      <c r="M486" s="594"/>
      <c r="N486" s="603"/>
      <c r="O486" s="590">
        <v>223</v>
      </c>
      <c r="P486" s="591">
        <v>1.0090090090090089</v>
      </c>
      <c r="Q486" s="590">
        <v>90</v>
      </c>
      <c r="R486" s="591">
        <v>-0.25</v>
      </c>
    </row>
    <row r="487" spans="2:18" s="4" customFormat="1" hidden="1" outlineLevel="1" x14ac:dyDescent="0.25">
      <c r="B487" s="152" t="s">
        <v>78</v>
      </c>
      <c r="C487" s="585">
        <v>995</v>
      </c>
      <c r="D487" s="596">
        <v>-0.41676436107854631</v>
      </c>
      <c r="E487" s="586">
        <v>172</v>
      </c>
      <c r="F487" s="596">
        <v>-0.57530864197530862</v>
      </c>
      <c r="G487" s="587"/>
      <c r="H487" s="598"/>
      <c r="I487" s="588"/>
      <c r="J487" s="599"/>
      <c r="K487" s="586">
        <v>775</v>
      </c>
      <c r="L487" s="596">
        <v>-0.36003303055326175</v>
      </c>
      <c r="M487" s="588"/>
      <c r="N487" s="600"/>
      <c r="O487" s="585">
        <v>2</v>
      </c>
      <c r="P487" s="596">
        <v>-0.94117647058823528</v>
      </c>
      <c r="Q487" s="585">
        <v>46</v>
      </c>
      <c r="R487" s="596">
        <v>-0.1785714285714286</v>
      </c>
    </row>
    <row r="488" spans="2:18" s="4" customFormat="1" hidden="1" outlineLevel="1" x14ac:dyDescent="0.25">
      <c r="B488" s="152" t="s">
        <v>79</v>
      </c>
      <c r="C488" s="585">
        <v>836</v>
      </c>
      <c r="D488" s="596">
        <v>-0.47619047619047616</v>
      </c>
      <c r="E488" s="586">
        <v>112</v>
      </c>
      <c r="F488" s="596">
        <v>-0.77464788732394363</v>
      </c>
      <c r="G488" s="587"/>
      <c r="H488" s="598"/>
      <c r="I488" s="588"/>
      <c r="J488" s="599"/>
      <c r="K488" s="586">
        <v>669</v>
      </c>
      <c r="L488" s="596">
        <v>-0.33166833166833165</v>
      </c>
      <c r="M488" s="588"/>
      <c r="N488" s="600"/>
      <c r="O488" s="585">
        <v>30</v>
      </c>
      <c r="P488" s="596">
        <v>0.76470588235294112</v>
      </c>
      <c r="Q488" s="585">
        <v>25</v>
      </c>
      <c r="R488" s="596">
        <v>-0.69135802469135799</v>
      </c>
    </row>
    <row r="489" spans="2:18" s="4" customFormat="1" hidden="1" outlineLevel="1" x14ac:dyDescent="0.25">
      <c r="B489" s="152" t="s">
        <v>80</v>
      </c>
      <c r="C489" s="585">
        <v>595</v>
      </c>
      <c r="D489" s="596">
        <v>-0.50250836120401332</v>
      </c>
      <c r="E489" s="586">
        <v>126</v>
      </c>
      <c r="F489" s="596">
        <v>-2.3255813953488413E-2</v>
      </c>
      <c r="G489" s="587"/>
      <c r="H489" s="598"/>
      <c r="I489" s="588"/>
      <c r="J489" s="599"/>
      <c r="K489" s="586">
        <v>445</v>
      </c>
      <c r="L489" s="596">
        <v>-0.56329735034347395</v>
      </c>
      <c r="M489" s="588"/>
      <c r="N489" s="600"/>
      <c r="O489" s="585">
        <v>12</v>
      </c>
      <c r="P489" s="596">
        <v>-0.47826086956521741</v>
      </c>
      <c r="Q489" s="585">
        <v>12</v>
      </c>
      <c r="R489" s="596">
        <v>-0.52</v>
      </c>
    </row>
    <row r="490" spans="2:18" s="4" customFormat="1" hidden="1" outlineLevel="1" x14ac:dyDescent="0.25">
      <c r="B490" s="152" t="s">
        <v>81</v>
      </c>
      <c r="C490" s="585">
        <v>542</v>
      </c>
      <c r="D490" s="596">
        <v>-0.26756756756756761</v>
      </c>
      <c r="E490" s="586">
        <v>119</v>
      </c>
      <c r="F490" s="596">
        <v>0.12264150943396235</v>
      </c>
      <c r="G490" s="587"/>
      <c r="H490" s="598"/>
      <c r="I490" s="588"/>
      <c r="J490" s="599"/>
      <c r="K490" s="586">
        <v>418</v>
      </c>
      <c r="L490" s="596">
        <v>-0.33333333333333337</v>
      </c>
      <c r="M490" s="588"/>
      <c r="N490" s="600"/>
      <c r="O490" s="585">
        <v>5</v>
      </c>
      <c r="P490" s="596">
        <v>-0.2857142857142857</v>
      </c>
      <c r="Q490" s="585">
        <v>0</v>
      </c>
      <c r="R490" s="596" t="s">
        <v>189</v>
      </c>
    </row>
    <row r="491" spans="2:18" s="4" customFormat="1" hidden="1" outlineLevel="1" x14ac:dyDescent="0.25">
      <c r="B491" s="152" t="s">
        <v>82</v>
      </c>
      <c r="C491" s="585">
        <v>214</v>
      </c>
      <c r="D491" s="596">
        <v>-0.37058823529411766</v>
      </c>
      <c r="E491" s="586">
        <v>73</v>
      </c>
      <c r="F491" s="596">
        <v>-3.9473684210526327E-2</v>
      </c>
      <c r="G491" s="587"/>
      <c r="H491" s="598"/>
      <c r="I491" s="588"/>
      <c r="J491" s="599"/>
      <c r="K491" s="586">
        <v>141</v>
      </c>
      <c r="L491" s="596">
        <v>-0.44921875</v>
      </c>
      <c r="M491" s="588"/>
      <c r="N491" s="600"/>
      <c r="O491" s="585">
        <v>0</v>
      </c>
      <c r="P491" s="596">
        <v>-1</v>
      </c>
      <c r="Q491" s="585">
        <v>0</v>
      </c>
      <c r="R491" s="596">
        <v>-1</v>
      </c>
    </row>
    <row r="492" spans="2:18" s="4" customFormat="1" hidden="1" outlineLevel="1" x14ac:dyDescent="0.25">
      <c r="B492" s="152" t="s">
        <v>83</v>
      </c>
      <c r="C492" s="585">
        <v>142</v>
      </c>
      <c r="D492" s="596">
        <v>-0.61930294906166217</v>
      </c>
      <c r="E492" s="586">
        <v>36</v>
      </c>
      <c r="F492" s="596">
        <v>-0.64705882352941169</v>
      </c>
      <c r="G492" s="587"/>
      <c r="H492" s="598"/>
      <c r="I492" s="588"/>
      <c r="J492" s="599"/>
      <c r="K492" s="586">
        <v>95</v>
      </c>
      <c r="L492" s="596">
        <v>-0.64552238805970141</v>
      </c>
      <c r="M492" s="588"/>
      <c r="N492" s="600"/>
      <c r="O492" s="585">
        <v>11</v>
      </c>
      <c r="P492" s="596">
        <v>2.6666666666666665</v>
      </c>
      <c r="Q492" s="585">
        <v>0</v>
      </c>
      <c r="R492" s="596" t="s">
        <v>189</v>
      </c>
    </row>
    <row r="493" spans="2:18" s="4" customFormat="1" hidden="1" outlineLevel="1" x14ac:dyDescent="0.25">
      <c r="B493" s="152" t="s">
        <v>84</v>
      </c>
      <c r="C493" s="585">
        <v>214</v>
      </c>
      <c r="D493" s="596">
        <v>-0.62975778546712802</v>
      </c>
      <c r="E493" s="586">
        <v>61</v>
      </c>
      <c r="F493" s="596">
        <v>-0.48305084745762716</v>
      </c>
      <c r="G493" s="587"/>
      <c r="H493" s="598"/>
      <c r="I493" s="588"/>
      <c r="J493" s="599"/>
      <c r="K493" s="586">
        <v>130</v>
      </c>
      <c r="L493" s="596">
        <v>-0.7078651685393258</v>
      </c>
      <c r="M493" s="588"/>
      <c r="N493" s="600"/>
      <c r="O493" s="585">
        <v>7</v>
      </c>
      <c r="P493" s="596">
        <v>2.5</v>
      </c>
      <c r="Q493" s="585">
        <v>16</v>
      </c>
      <c r="R493" s="596">
        <v>0.23076923076923084</v>
      </c>
    </row>
    <row r="494" spans="2:18" s="4" customFormat="1" hidden="1" outlineLevel="1" x14ac:dyDescent="0.25">
      <c r="B494" s="152" t="s">
        <v>85</v>
      </c>
      <c r="C494" s="585">
        <v>173</v>
      </c>
      <c r="D494" s="596">
        <v>-0.55979643765903309</v>
      </c>
      <c r="E494" s="586">
        <v>40</v>
      </c>
      <c r="F494" s="596">
        <v>-0.55555555555555558</v>
      </c>
      <c r="G494" s="587"/>
      <c r="H494" s="598"/>
      <c r="I494" s="588"/>
      <c r="J494" s="599"/>
      <c r="K494" s="586">
        <v>128</v>
      </c>
      <c r="L494" s="596">
        <v>-0.56164383561643838</v>
      </c>
      <c r="M494" s="588"/>
      <c r="N494" s="600"/>
      <c r="O494" s="585">
        <v>2</v>
      </c>
      <c r="P494" s="596">
        <v>-0.81818181818181812</v>
      </c>
      <c r="Q494" s="585">
        <v>3</v>
      </c>
      <c r="R494" s="596" t="s">
        <v>189</v>
      </c>
    </row>
    <row r="495" spans="2:18" s="4" customFormat="1" hidden="1" outlineLevel="1" x14ac:dyDescent="0.25">
      <c r="B495" s="152" t="s">
        <v>86</v>
      </c>
      <c r="C495" s="585">
        <v>315</v>
      </c>
      <c r="D495" s="596">
        <v>-0.33544303797468356</v>
      </c>
      <c r="E495" s="586">
        <v>122</v>
      </c>
      <c r="F495" s="596">
        <v>0.18446601941747565</v>
      </c>
      <c r="G495" s="587"/>
      <c r="H495" s="598"/>
      <c r="I495" s="588"/>
      <c r="J495" s="599"/>
      <c r="K495" s="586">
        <v>185</v>
      </c>
      <c r="L495" s="596">
        <v>-0.47293447293447288</v>
      </c>
      <c r="M495" s="588"/>
      <c r="N495" s="600"/>
      <c r="O495" s="585">
        <v>5</v>
      </c>
      <c r="P495" s="596">
        <v>-0.72222222222222221</v>
      </c>
      <c r="Q495" s="585">
        <v>3</v>
      </c>
      <c r="R495" s="596">
        <v>0.5</v>
      </c>
    </row>
    <row r="496" spans="2:18" s="4" customFormat="1" hidden="1" outlineLevel="1" x14ac:dyDescent="0.25">
      <c r="B496" s="152" t="s">
        <v>87</v>
      </c>
      <c r="C496" s="585">
        <v>215</v>
      </c>
      <c r="D496" s="596">
        <v>-0.6630094043887147</v>
      </c>
      <c r="E496" s="586">
        <v>30</v>
      </c>
      <c r="F496" s="596">
        <v>-0.74789915966386555</v>
      </c>
      <c r="G496" s="587"/>
      <c r="H496" s="598"/>
      <c r="I496" s="588"/>
      <c r="J496" s="599"/>
      <c r="K496" s="586">
        <v>173</v>
      </c>
      <c r="L496" s="596">
        <v>-0.6476578411405296</v>
      </c>
      <c r="M496" s="588"/>
      <c r="N496" s="600"/>
      <c r="O496" s="585">
        <v>9</v>
      </c>
      <c r="P496" s="596">
        <v>-0.65384615384615385</v>
      </c>
      <c r="Q496" s="585">
        <v>3</v>
      </c>
      <c r="R496" s="596">
        <v>0.5</v>
      </c>
    </row>
    <row r="497" spans="2:18" s="4" customFormat="1" hidden="1" outlineLevel="1" x14ac:dyDescent="0.25">
      <c r="B497" s="152" t="s">
        <v>88</v>
      </c>
      <c r="C497" s="585">
        <v>928</v>
      </c>
      <c r="D497" s="596">
        <v>-0.20954003407155031</v>
      </c>
      <c r="E497" s="586">
        <v>273</v>
      </c>
      <c r="F497" s="596">
        <v>0.69565217391304346</v>
      </c>
      <c r="G497" s="587"/>
      <c r="H497" s="598"/>
      <c r="I497" s="588"/>
      <c r="J497" s="599"/>
      <c r="K497" s="586">
        <v>630</v>
      </c>
      <c r="L497" s="596">
        <v>-0.34715025906735753</v>
      </c>
      <c r="M497" s="588"/>
      <c r="N497" s="600"/>
      <c r="O497" s="585">
        <v>22</v>
      </c>
      <c r="P497" s="596">
        <v>0.375</v>
      </c>
      <c r="Q497" s="585">
        <v>3</v>
      </c>
      <c r="R497" s="596">
        <v>-0.90625</v>
      </c>
    </row>
    <row r="498" spans="2:18" s="4" customFormat="1" hidden="1" outlineLevel="1" x14ac:dyDescent="0.25">
      <c r="B498" s="152" t="s">
        <v>89</v>
      </c>
      <c r="C498" s="585">
        <v>958</v>
      </c>
      <c r="D498" s="596">
        <v>-0.13615870153291254</v>
      </c>
      <c r="E498" s="586">
        <v>247</v>
      </c>
      <c r="F498" s="596">
        <v>0.1875</v>
      </c>
      <c r="G498" s="587"/>
      <c r="H498" s="598"/>
      <c r="I498" s="588"/>
      <c r="J498" s="599"/>
      <c r="K498" s="586">
        <v>700</v>
      </c>
      <c r="L498" s="596">
        <v>-0.1926182237600923</v>
      </c>
      <c r="M498" s="588"/>
      <c r="N498" s="600"/>
      <c r="O498" s="585">
        <v>6</v>
      </c>
      <c r="P498" s="596">
        <v>-0.5714285714285714</v>
      </c>
      <c r="Q498" s="585">
        <v>9</v>
      </c>
      <c r="R498" s="596">
        <v>-0.55000000000000004</v>
      </c>
    </row>
    <row r="499" spans="2:18" s="4" customFormat="1" ht="15.75" collapsed="1" x14ac:dyDescent="0.25">
      <c r="B499" s="65">
        <v>1980</v>
      </c>
      <c r="C499" s="590">
        <v>6127</v>
      </c>
      <c r="D499" s="591">
        <v>-0.40612581176698648</v>
      </c>
      <c r="E499" s="592">
        <v>1411</v>
      </c>
      <c r="F499" s="591">
        <v>-0.33254493850520339</v>
      </c>
      <c r="G499" s="593"/>
      <c r="H499" s="601"/>
      <c r="I499" s="594"/>
      <c r="J499" s="602"/>
      <c r="K499" s="592">
        <v>4489</v>
      </c>
      <c r="L499" s="591">
        <v>-0.42397022969331455</v>
      </c>
      <c r="M499" s="594"/>
      <c r="N499" s="603"/>
      <c r="O499" s="590">
        <v>111</v>
      </c>
      <c r="P499" s="591">
        <v>-0.36931818181818177</v>
      </c>
      <c r="Q499" s="590">
        <v>120</v>
      </c>
      <c r="R499" s="591">
        <v>-0.48717948717948723</v>
      </c>
    </row>
    <row r="500" spans="2:18" s="4" customFormat="1" hidden="1" outlineLevel="1" x14ac:dyDescent="0.25">
      <c r="B500" s="152" t="s">
        <v>78</v>
      </c>
      <c r="C500" s="585">
        <v>1706</v>
      </c>
      <c r="D500" s="596">
        <v>0.26090169992609025</v>
      </c>
      <c r="E500" s="586">
        <v>405</v>
      </c>
      <c r="F500" s="596">
        <v>2.6160714285714284</v>
      </c>
      <c r="G500" s="587"/>
      <c r="H500" s="598"/>
      <c r="I500" s="588"/>
      <c r="J500" s="599"/>
      <c r="K500" s="586">
        <v>1211</v>
      </c>
      <c r="L500" s="596">
        <v>1.4237855946398703E-2</v>
      </c>
      <c r="M500" s="588"/>
      <c r="N500" s="600"/>
      <c r="O500" s="585">
        <v>34</v>
      </c>
      <c r="P500" s="596">
        <v>6.25E-2</v>
      </c>
      <c r="Q500" s="585">
        <v>56</v>
      </c>
      <c r="R500" s="596">
        <v>2.7333333333333334</v>
      </c>
    </row>
    <row r="501" spans="2:18" s="4" customFormat="1" hidden="1" outlineLevel="1" x14ac:dyDescent="0.25">
      <c r="B501" s="152" t="s">
        <v>79</v>
      </c>
      <c r="C501" s="585">
        <v>1596</v>
      </c>
      <c r="D501" s="596">
        <v>9.841706813489326E-2</v>
      </c>
      <c r="E501" s="586">
        <v>497</v>
      </c>
      <c r="F501" s="596">
        <v>0.36164383561643842</v>
      </c>
      <c r="G501" s="587"/>
      <c r="H501" s="598"/>
      <c r="I501" s="588"/>
      <c r="J501" s="599"/>
      <c r="K501" s="586">
        <v>1001</v>
      </c>
      <c r="L501" s="596">
        <v>-3.0038759689922534E-2</v>
      </c>
      <c r="M501" s="588"/>
      <c r="N501" s="600"/>
      <c r="O501" s="585">
        <v>17</v>
      </c>
      <c r="P501" s="596">
        <v>-0.3928571428571429</v>
      </c>
      <c r="Q501" s="585">
        <v>81</v>
      </c>
      <c r="R501" s="596">
        <v>1.8928571428571428</v>
      </c>
    </row>
    <row r="502" spans="2:18" s="4" customFormat="1" hidden="1" outlineLevel="1" x14ac:dyDescent="0.25">
      <c r="B502" s="152" t="s">
        <v>80</v>
      </c>
      <c r="C502" s="585">
        <v>1196</v>
      </c>
      <c r="D502" s="596">
        <v>7.5821398483570945E-3</v>
      </c>
      <c r="E502" s="586">
        <v>129</v>
      </c>
      <c r="F502" s="596">
        <v>-0.60307692307692307</v>
      </c>
      <c r="G502" s="587"/>
      <c r="H502" s="598"/>
      <c r="I502" s="588"/>
      <c r="J502" s="599"/>
      <c r="K502" s="586">
        <v>1019</v>
      </c>
      <c r="L502" s="596">
        <v>0.27374999999999994</v>
      </c>
      <c r="M502" s="588"/>
      <c r="N502" s="600"/>
      <c r="O502" s="585">
        <v>23</v>
      </c>
      <c r="P502" s="596">
        <v>0.76923076923076916</v>
      </c>
      <c r="Q502" s="585">
        <v>25</v>
      </c>
      <c r="R502" s="596">
        <v>-0.48979591836734693</v>
      </c>
    </row>
    <row r="503" spans="2:18" s="4" customFormat="1" hidden="1" outlineLevel="1" x14ac:dyDescent="0.25">
      <c r="B503" s="152" t="s">
        <v>81</v>
      </c>
      <c r="C503" s="585">
        <v>740</v>
      </c>
      <c r="D503" s="596">
        <v>-0.116945107398568</v>
      </c>
      <c r="E503" s="586">
        <v>106</v>
      </c>
      <c r="F503" s="596">
        <v>-0.60299625468164786</v>
      </c>
      <c r="G503" s="587"/>
      <c r="H503" s="598"/>
      <c r="I503" s="588"/>
      <c r="J503" s="599"/>
      <c r="K503" s="586">
        <v>627</v>
      </c>
      <c r="L503" s="596">
        <v>0.12972972972972974</v>
      </c>
      <c r="M503" s="588"/>
      <c r="N503" s="600"/>
      <c r="O503" s="585">
        <v>7</v>
      </c>
      <c r="P503" s="596">
        <v>-0.30000000000000004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340</v>
      </c>
      <c r="D504" s="596">
        <v>-0.24276169265033409</v>
      </c>
      <c r="E504" s="586">
        <v>76</v>
      </c>
      <c r="F504" s="596">
        <v>-0.15555555555555556</v>
      </c>
      <c r="G504" s="587"/>
      <c r="H504" s="598"/>
      <c r="I504" s="588"/>
      <c r="J504" s="599"/>
      <c r="K504" s="586">
        <v>256</v>
      </c>
      <c r="L504" s="596">
        <v>-0.25146198830409361</v>
      </c>
      <c r="M504" s="588"/>
      <c r="N504" s="600"/>
      <c r="O504" s="585">
        <v>5</v>
      </c>
      <c r="P504" s="596">
        <v>0</v>
      </c>
      <c r="Q504" s="585">
        <v>3</v>
      </c>
      <c r="R504" s="596">
        <v>-0.75</v>
      </c>
    </row>
    <row r="505" spans="2:18" s="4" customFormat="1" hidden="1" outlineLevel="1" x14ac:dyDescent="0.25">
      <c r="B505" s="152" t="s">
        <v>83</v>
      </c>
      <c r="C505" s="585">
        <v>373</v>
      </c>
      <c r="D505" s="596">
        <v>-0.17660044150110377</v>
      </c>
      <c r="E505" s="586">
        <v>102</v>
      </c>
      <c r="F505" s="596">
        <v>1.4285714285714284</v>
      </c>
      <c r="G505" s="587"/>
      <c r="H505" s="598"/>
      <c r="I505" s="588"/>
      <c r="J505" s="599"/>
      <c r="K505" s="586">
        <v>268</v>
      </c>
      <c r="L505" s="596">
        <v>-0.32493702770780852</v>
      </c>
      <c r="M505" s="588"/>
      <c r="N505" s="600"/>
      <c r="O505" s="585">
        <v>3</v>
      </c>
      <c r="P505" s="596">
        <v>-0.72727272727272729</v>
      </c>
      <c r="Q505" s="585">
        <v>0</v>
      </c>
      <c r="R505" s="596">
        <v>-1</v>
      </c>
    </row>
    <row r="506" spans="2:18" s="4" customFormat="1" hidden="1" outlineLevel="1" x14ac:dyDescent="0.25">
      <c r="B506" s="152" t="s">
        <v>84</v>
      </c>
      <c r="C506" s="585">
        <v>578</v>
      </c>
      <c r="D506" s="596">
        <v>-0.49164467897977138</v>
      </c>
      <c r="E506" s="586">
        <v>118</v>
      </c>
      <c r="F506" s="596">
        <v>-0.6253968253968254</v>
      </c>
      <c r="G506" s="587"/>
      <c r="H506" s="598"/>
      <c r="I506" s="588"/>
      <c r="J506" s="599"/>
      <c r="K506" s="586">
        <v>445</v>
      </c>
      <c r="L506" s="596">
        <v>-0.45264452644526443</v>
      </c>
      <c r="M506" s="588"/>
      <c r="N506" s="600"/>
      <c r="O506" s="585">
        <v>2</v>
      </c>
      <c r="P506" s="596" t="s">
        <v>189</v>
      </c>
      <c r="Q506" s="585">
        <v>13</v>
      </c>
      <c r="R506" s="596">
        <v>0.44444444444444442</v>
      </c>
    </row>
    <row r="507" spans="2:18" s="4" customFormat="1" hidden="1" outlineLevel="1" x14ac:dyDescent="0.25">
      <c r="B507" s="152" t="s">
        <v>85</v>
      </c>
      <c r="C507" s="585">
        <v>393</v>
      </c>
      <c r="D507" s="596">
        <v>-0.69200626959247646</v>
      </c>
      <c r="E507" s="586">
        <v>90</v>
      </c>
      <c r="F507" s="596">
        <v>-0.74860335195530725</v>
      </c>
      <c r="G507" s="587"/>
      <c r="H507" s="598"/>
      <c r="I507" s="588"/>
      <c r="J507" s="599"/>
      <c r="K507" s="586">
        <v>292</v>
      </c>
      <c r="L507" s="596">
        <v>-0.67591564927857939</v>
      </c>
      <c r="M507" s="588"/>
      <c r="N507" s="600"/>
      <c r="O507" s="585">
        <v>11</v>
      </c>
      <c r="P507" s="596">
        <v>-0.3529411764705882</v>
      </c>
      <c r="Q507" s="585">
        <v>0</v>
      </c>
      <c r="R507" s="596" t="s">
        <v>189</v>
      </c>
    </row>
    <row r="508" spans="2:18" s="4" customFormat="1" hidden="1" outlineLevel="1" x14ac:dyDescent="0.25">
      <c r="B508" s="152" t="s">
        <v>86</v>
      </c>
      <c r="C508" s="585">
        <v>474</v>
      </c>
      <c r="D508" s="596">
        <v>-0.62735849056603776</v>
      </c>
      <c r="E508" s="586">
        <v>103</v>
      </c>
      <c r="F508" s="596">
        <v>-0.78496868475991644</v>
      </c>
      <c r="G508" s="587"/>
      <c r="H508" s="598"/>
      <c r="I508" s="588"/>
      <c r="J508" s="599"/>
      <c r="K508" s="586">
        <v>351</v>
      </c>
      <c r="L508" s="596">
        <v>-0.54768041237113407</v>
      </c>
      <c r="M508" s="588"/>
      <c r="N508" s="600"/>
      <c r="O508" s="585">
        <v>18</v>
      </c>
      <c r="P508" s="596">
        <v>0.19999999999999996</v>
      </c>
      <c r="Q508" s="585">
        <v>2</v>
      </c>
      <c r="R508" s="596">
        <v>0</v>
      </c>
    </row>
    <row r="509" spans="2:18" s="4" customFormat="1" hidden="1" outlineLevel="1" x14ac:dyDescent="0.25">
      <c r="B509" s="152" t="s">
        <v>87</v>
      </c>
      <c r="C509" s="585">
        <v>638</v>
      </c>
      <c r="D509" s="596">
        <v>-0.67465578786333502</v>
      </c>
      <c r="E509" s="586">
        <v>119</v>
      </c>
      <c r="F509" s="596">
        <v>-0.74734607218683657</v>
      </c>
      <c r="G509" s="587"/>
      <c r="H509" s="598"/>
      <c r="I509" s="588"/>
      <c r="J509" s="599"/>
      <c r="K509" s="586">
        <v>491</v>
      </c>
      <c r="L509" s="596">
        <v>-0.66137931034482755</v>
      </c>
      <c r="M509" s="588"/>
      <c r="N509" s="600"/>
      <c r="O509" s="585">
        <v>26</v>
      </c>
      <c r="P509" s="596">
        <v>-0.23529411764705888</v>
      </c>
      <c r="Q509" s="585">
        <v>2</v>
      </c>
      <c r="R509" s="596">
        <v>-0.66666666666666674</v>
      </c>
    </row>
    <row r="510" spans="2:18" s="4" customFormat="1" hidden="1" outlineLevel="1" x14ac:dyDescent="0.25">
      <c r="B510" s="152" t="s">
        <v>88</v>
      </c>
      <c r="C510" s="585">
        <v>1174</v>
      </c>
      <c r="D510" s="596">
        <v>-0.52062066149448749</v>
      </c>
      <c r="E510" s="586">
        <v>161</v>
      </c>
      <c r="F510" s="596">
        <v>-0.51506024096385539</v>
      </c>
      <c r="G510" s="587"/>
      <c r="H510" s="598"/>
      <c r="I510" s="588"/>
      <c r="J510" s="599"/>
      <c r="K510" s="586">
        <v>965</v>
      </c>
      <c r="L510" s="596">
        <v>-0.52765540871267747</v>
      </c>
      <c r="M510" s="588"/>
      <c r="N510" s="600"/>
      <c r="O510" s="585">
        <v>16</v>
      </c>
      <c r="P510" s="596">
        <v>-0.23809523809523814</v>
      </c>
      <c r="Q510" s="585">
        <v>32</v>
      </c>
      <c r="R510" s="596">
        <v>-0.39622641509433965</v>
      </c>
    </row>
    <row r="511" spans="2:18" s="4" customFormat="1" hidden="1" outlineLevel="1" x14ac:dyDescent="0.25">
      <c r="B511" s="152" t="s">
        <v>89</v>
      </c>
      <c r="C511" s="585">
        <v>1109</v>
      </c>
      <c r="D511" s="596">
        <v>-0.15408085430968721</v>
      </c>
      <c r="E511" s="586">
        <v>208</v>
      </c>
      <c r="F511" s="596">
        <v>-9.5652173913043481E-2</v>
      </c>
      <c r="G511" s="587"/>
      <c r="H511" s="598"/>
      <c r="I511" s="588"/>
      <c r="J511" s="599"/>
      <c r="K511" s="586">
        <v>867</v>
      </c>
      <c r="L511" s="596">
        <v>-0.1533203125</v>
      </c>
      <c r="M511" s="588"/>
      <c r="N511" s="600"/>
      <c r="O511" s="585">
        <v>14</v>
      </c>
      <c r="P511" s="596">
        <v>-0.30000000000000004</v>
      </c>
      <c r="Q511" s="585">
        <v>20</v>
      </c>
      <c r="R511" s="596">
        <v>-0.45945945945945943</v>
      </c>
    </row>
    <row r="512" spans="2:18" s="4" customFormat="1" ht="15.75" collapsed="1" x14ac:dyDescent="0.25">
      <c r="B512" s="65">
        <v>1979</v>
      </c>
      <c r="C512" s="590">
        <v>10317</v>
      </c>
      <c r="D512" s="591">
        <v>-0.31851509346720386</v>
      </c>
      <c r="E512" s="592">
        <v>2114</v>
      </c>
      <c r="F512" s="591">
        <v>-0.37566450088600123</v>
      </c>
      <c r="G512" s="593"/>
      <c r="H512" s="601"/>
      <c r="I512" s="594"/>
      <c r="J512" s="602"/>
      <c r="K512" s="592">
        <v>7793</v>
      </c>
      <c r="L512" s="591">
        <v>-0.31199788116888849</v>
      </c>
      <c r="M512" s="594"/>
      <c r="N512" s="603"/>
      <c r="O512" s="590">
        <v>176</v>
      </c>
      <c r="P512" s="591">
        <v>-0.14563106796116509</v>
      </c>
      <c r="Q512" s="590">
        <v>234</v>
      </c>
      <c r="R512" s="591">
        <v>6.3636363636363713E-2</v>
      </c>
    </row>
    <row r="513" spans="2:18" s="4" customFormat="1" hidden="1" outlineLevel="1" x14ac:dyDescent="0.25">
      <c r="B513" s="152" t="s">
        <v>78</v>
      </c>
      <c r="C513" s="585">
        <v>1353</v>
      </c>
      <c r="D513" s="604" t="s">
        <v>189</v>
      </c>
      <c r="E513" s="586">
        <v>112</v>
      </c>
      <c r="F513" s="604" t="s">
        <v>189</v>
      </c>
      <c r="G513" s="587"/>
      <c r="H513" s="598"/>
      <c r="I513" s="588"/>
      <c r="J513" s="599"/>
      <c r="K513" s="586">
        <v>1194</v>
      </c>
      <c r="L513" s="604" t="s">
        <v>189</v>
      </c>
      <c r="M513" s="588"/>
      <c r="N513" s="600"/>
      <c r="O513" s="585">
        <v>32</v>
      </c>
      <c r="P513" s="604" t="s">
        <v>189</v>
      </c>
      <c r="Q513" s="585">
        <v>15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1453</v>
      </c>
      <c r="D514" s="604" t="s">
        <v>189</v>
      </c>
      <c r="E514" s="586">
        <v>365</v>
      </c>
      <c r="F514" s="604" t="s">
        <v>189</v>
      </c>
      <c r="G514" s="587"/>
      <c r="H514" s="598"/>
      <c r="I514" s="588"/>
      <c r="J514" s="599"/>
      <c r="K514" s="586">
        <v>1032</v>
      </c>
      <c r="L514" s="604" t="s">
        <v>189</v>
      </c>
      <c r="M514" s="588"/>
      <c r="N514" s="600"/>
      <c r="O514" s="585">
        <v>28</v>
      </c>
      <c r="P514" s="604" t="s">
        <v>189</v>
      </c>
      <c r="Q514" s="585">
        <v>28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1187</v>
      </c>
      <c r="D515" s="604" t="s">
        <v>189</v>
      </c>
      <c r="E515" s="586">
        <v>325</v>
      </c>
      <c r="F515" s="604" t="s">
        <v>189</v>
      </c>
      <c r="G515" s="587"/>
      <c r="H515" s="598"/>
      <c r="I515" s="588"/>
      <c r="J515" s="599"/>
      <c r="K515" s="586">
        <v>800</v>
      </c>
      <c r="L515" s="604" t="s">
        <v>189</v>
      </c>
      <c r="M515" s="588"/>
      <c r="N515" s="600"/>
      <c r="O515" s="585">
        <v>13</v>
      </c>
      <c r="P515" s="604" t="s">
        <v>189</v>
      </c>
      <c r="Q515" s="585">
        <v>49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838</v>
      </c>
      <c r="D516" s="604" t="s">
        <v>189</v>
      </c>
      <c r="E516" s="586">
        <v>267</v>
      </c>
      <c r="F516" s="604" t="s">
        <v>189</v>
      </c>
      <c r="G516" s="587"/>
      <c r="H516" s="598"/>
      <c r="I516" s="588"/>
      <c r="J516" s="599"/>
      <c r="K516" s="586">
        <v>555</v>
      </c>
      <c r="L516" s="604" t="s">
        <v>189</v>
      </c>
      <c r="M516" s="588"/>
      <c r="N516" s="600"/>
      <c r="O516" s="585">
        <v>10</v>
      </c>
      <c r="P516" s="604" t="s">
        <v>189</v>
      </c>
      <c r="Q516" s="585">
        <v>6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449</v>
      </c>
      <c r="D517" s="604" t="s">
        <v>189</v>
      </c>
      <c r="E517" s="586">
        <v>90</v>
      </c>
      <c r="F517" s="604" t="s">
        <v>189</v>
      </c>
      <c r="G517" s="587"/>
      <c r="H517" s="598"/>
      <c r="I517" s="588"/>
      <c r="J517" s="599"/>
      <c r="K517" s="586">
        <v>342</v>
      </c>
      <c r="L517" s="604" t="s">
        <v>189</v>
      </c>
      <c r="M517" s="588"/>
      <c r="N517" s="600"/>
      <c r="O517" s="585">
        <v>5</v>
      </c>
      <c r="P517" s="604" t="s">
        <v>189</v>
      </c>
      <c r="Q517" s="585">
        <v>12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453</v>
      </c>
      <c r="D518" s="604" t="s">
        <v>189</v>
      </c>
      <c r="E518" s="586">
        <v>42</v>
      </c>
      <c r="F518" s="604" t="s">
        <v>189</v>
      </c>
      <c r="G518" s="587"/>
      <c r="H518" s="598"/>
      <c r="I518" s="588"/>
      <c r="J518" s="599"/>
      <c r="K518" s="586">
        <v>397</v>
      </c>
      <c r="L518" s="604" t="s">
        <v>189</v>
      </c>
      <c r="M518" s="588"/>
      <c r="N518" s="600"/>
      <c r="O518" s="585">
        <v>11</v>
      </c>
      <c r="P518" s="604" t="s">
        <v>189</v>
      </c>
      <c r="Q518" s="585">
        <v>3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1137</v>
      </c>
      <c r="D519" s="604" t="s">
        <v>189</v>
      </c>
      <c r="E519" s="586">
        <v>315</v>
      </c>
      <c r="F519" s="604" t="s">
        <v>189</v>
      </c>
      <c r="G519" s="587"/>
      <c r="H519" s="598"/>
      <c r="I519" s="588"/>
      <c r="J519" s="599"/>
      <c r="K519" s="586">
        <v>813</v>
      </c>
      <c r="L519" s="604" t="s">
        <v>189</v>
      </c>
      <c r="M519" s="588"/>
      <c r="N519" s="600"/>
      <c r="O519" s="585">
        <v>0</v>
      </c>
      <c r="P519" s="604" t="s">
        <v>189</v>
      </c>
      <c r="Q519" s="585">
        <v>9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1276</v>
      </c>
      <c r="D520" s="604" t="s">
        <v>189</v>
      </c>
      <c r="E520" s="586">
        <v>358</v>
      </c>
      <c r="F520" s="604" t="s">
        <v>189</v>
      </c>
      <c r="G520" s="587"/>
      <c r="H520" s="598"/>
      <c r="I520" s="588"/>
      <c r="J520" s="599"/>
      <c r="K520" s="586">
        <v>901</v>
      </c>
      <c r="L520" s="604" t="s">
        <v>189</v>
      </c>
      <c r="M520" s="588"/>
      <c r="N520" s="600"/>
      <c r="O520" s="585">
        <v>17</v>
      </c>
      <c r="P520" s="604" t="s">
        <v>189</v>
      </c>
      <c r="Q520" s="585">
        <v>0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1272</v>
      </c>
      <c r="D521" s="604" t="s">
        <v>189</v>
      </c>
      <c r="E521" s="586">
        <v>479</v>
      </c>
      <c r="F521" s="604" t="s">
        <v>189</v>
      </c>
      <c r="G521" s="587"/>
      <c r="H521" s="598"/>
      <c r="I521" s="588"/>
      <c r="J521" s="599"/>
      <c r="K521" s="586">
        <v>776</v>
      </c>
      <c r="L521" s="604" t="s">
        <v>189</v>
      </c>
      <c r="M521" s="588"/>
      <c r="N521" s="600"/>
      <c r="O521" s="585">
        <v>15</v>
      </c>
      <c r="P521" s="604" t="s">
        <v>189</v>
      </c>
      <c r="Q521" s="585">
        <v>2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1961</v>
      </c>
      <c r="D522" s="604" t="s">
        <v>189</v>
      </c>
      <c r="E522" s="586">
        <v>471</v>
      </c>
      <c r="F522" s="604" t="s">
        <v>189</v>
      </c>
      <c r="G522" s="587"/>
      <c r="H522" s="598"/>
      <c r="I522" s="588"/>
      <c r="J522" s="599"/>
      <c r="K522" s="586">
        <v>1450</v>
      </c>
      <c r="L522" s="604" t="s">
        <v>189</v>
      </c>
      <c r="M522" s="588"/>
      <c r="N522" s="600"/>
      <c r="O522" s="585">
        <v>34</v>
      </c>
      <c r="P522" s="604" t="s">
        <v>189</v>
      </c>
      <c r="Q522" s="585">
        <v>6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2449</v>
      </c>
      <c r="D523" s="604" t="s">
        <v>189</v>
      </c>
      <c r="E523" s="586">
        <v>332</v>
      </c>
      <c r="F523" s="604" t="s">
        <v>189</v>
      </c>
      <c r="G523" s="587"/>
      <c r="H523" s="598"/>
      <c r="I523" s="588"/>
      <c r="J523" s="599"/>
      <c r="K523" s="586">
        <v>2043</v>
      </c>
      <c r="L523" s="604" t="s">
        <v>189</v>
      </c>
      <c r="M523" s="588"/>
      <c r="N523" s="600"/>
      <c r="O523" s="585">
        <v>21</v>
      </c>
      <c r="P523" s="604" t="s">
        <v>189</v>
      </c>
      <c r="Q523" s="585">
        <v>53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1311</v>
      </c>
      <c r="D524" s="604" t="s">
        <v>189</v>
      </c>
      <c r="E524" s="586">
        <v>230</v>
      </c>
      <c r="F524" s="604" t="s">
        <v>189</v>
      </c>
      <c r="G524" s="587"/>
      <c r="H524" s="598"/>
      <c r="I524" s="588"/>
      <c r="J524" s="599"/>
      <c r="K524" s="586">
        <v>1024</v>
      </c>
      <c r="L524" s="604" t="s">
        <v>189</v>
      </c>
      <c r="M524" s="588"/>
      <c r="N524" s="600"/>
      <c r="O524" s="585">
        <v>20</v>
      </c>
      <c r="P524" s="604" t="s">
        <v>189</v>
      </c>
      <c r="Q524" s="585">
        <v>37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15139</v>
      </c>
      <c r="D525" s="606" t="s">
        <v>189</v>
      </c>
      <c r="E525" s="607">
        <v>3386</v>
      </c>
      <c r="F525" s="606" t="s">
        <v>189</v>
      </c>
      <c r="G525" s="608"/>
      <c r="H525" s="609"/>
      <c r="I525" s="610"/>
      <c r="J525" s="611"/>
      <c r="K525" s="607">
        <v>11327</v>
      </c>
      <c r="L525" s="606" t="s">
        <v>189</v>
      </c>
      <c r="M525" s="610"/>
      <c r="N525" s="612"/>
      <c r="O525" s="605">
        <v>206</v>
      </c>
      <c r="P525" s="606" t="s">
        <v>189</v>
      </c>
      <c r="Q525" s="605">
        <v>220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0.70353581142339072</v>
      </c>
      <c r="E6" s="616">
        <v>0.19522514354789966</v>
      </c>
      <c r="F6" s="617">
        <v>0.41311574493804776</v>
      </c>
      <c r="G6" s="615">
        <v>0.25657298277425206</v>
      </c>
      <c r="H6" s="617">
        <v>0.22242369295859776</v>
      </c>
      <c r="I6" s="286">
        <v>2.4780900574191599E-2</v>
      </c>
      <c r="J6" s="286">
        <v>1.5110305228165609E-2</v>
      </c>
    </row>
    <row r="7" spans="2:11" s="4" customFormat="1" x14ac:dyDescent="0.25">
      <c r="B7" s="152" t="s">
        <v>79</v>
      </c>
      <c r="C7" s="614">
        <v>1</v>
      </c>
      <c r="D7" s="615">
        <v>0.74581673306772911</v>
      </c>
      <c r="E7" s="616">
        <v>0.18114209827357239</v>
      </c>
      <c r="F7" s="617">
        <v>0.45099601593625499</v>
      </c>
      <c r="G7" s="615">
        <v>0.21062416998671979</v>
      </c>
      <c r="H7" s="617">
        <v>0.16653386454183267</v>
      </c>
      <c r="I7" s="286">
        <v>2.7357237715803454E-2</v>
      </c>
      <c r="J7" s="286">
        <v>1.6201859229747675E-2</v>
      </c>
    </row>
    <row r="8" spans="2:11" s="4" customFormat="1" x14ac:dyDescent="0.25">
      <c r="B8" s="152" t="s">
        <v>80</v>
      </c>
      <c r="C8" s="614">
        <v>1</v>
      </c>
      <c r="D8" s="615">
        <v>0.75439212930428667</v>
      </c>
      <c r="E8" s="616">
        <v>0.19149683766690093</v>
      </c>
      <c r="F8" s="617">
        <v>0.4125087842586086</v>
      </c>
      <c r="G8" s="615">
        <v>0.20906535488404779</v>
      </c>
      <c r="H8" s="617">
        <v>0.17146872803935348</v>
      </c>
      <c r="I8" s="286">
        <v>2.1082220660576249E-2</v>
      </c>
      <c r="J8" s="286">
        <v>1.5460295151089248E-2</v>
      </c>
    </row>
    <row r="9" spans="2:11" s="4" customFormat="1" x14ac:dyDescent="0.25">
      <c r="B9" s="152" t="s">
        <v>81</v>
      </c>
      <c r="C9" s="614">
        <v>1</v>
      </c>
      <c r="D9" s="615">
        <v>0.73371777476255085</v>
      </c>
      <c r="E9" s="616">
        <v>0.22218453188602441</v>
      </c>
      <c r="F9" s="617">
        <v>0.38805970149253732</v>
      </c>
      <c r="G9" s="615">
        <v>0.23371777476255087</v>
      </c>
      <c r="H9" s="617">
        <v>0.19402985074626866</v>
      </c>
      <c r="I9" s="286">
        <v>2.2388059701492536E-2</v>
      </c>
      <c r="J9" s="286">
        <v>1.0176390773405699E-2</v>
      </c>
    </row>
    <row r="10" spans="2:11" s="4" customFormat="1" x14ac:dyDescent="0.25">
      <c r="B10" s="152" t="s">
        <v>82</v>
      </c>
      <c r="C10" s="614">
        <v>1</v>
      </c>
      <c r="D10" s="615">
        <v>0.72727272727272729</v>
      </c>
      <c r="E10" s="616">
        <v>0.2044367116137451</v>
      </c>
      <c r="F10" s="617">
        <v>0.41887777294475859</v>
      </c>
      <c r="G10" s="615">
        <v>0.23227490213136145</v>
      </c>
      <c r="H10" s="617">
        <v>0.19530230535015225</v>
      </c>
      <c r="I10" s="286">
        <v>1.2614180078294911E-2</v>
      </c>
      <c r="J10" s="286">
        <v>2.7838190517616355E-2</v>
      </c>
    </row>
    <row r="11" spans="2:11" s="4" customFormat="1" x14ac:dyDescent="0.25">
      <c r="B11" s="152" t="s">
        <v>83</v>
      </c>
      <c r="C11" s="614">
        <v>1</v>
      </c>
      <c r="D11" s="615">
        <v>0.73447432762836184</v>
      </c>
      <c r="E11" s="616">
        <v>0.18728606356968217</v>
      </c>
      <c r="F11" s="617">
        <v>0.46552567237163817</v>
      </c>
      <c r="G11" s="615">
        <v>0.24303178484107579</v>
      </c>
      <c r="H11" s="617">
        <v>0.21613691931540344</v>
      </c>
      <c r="I11" s="286">
        <v>8.3129584352078234E-3</v>
      </c>
      <c r="J11" s="286">
        <v>1.4180929095354523E-2</v>
      </c>
    </row>
    <row r="12" spans="2:11" s="4" customFormat="1" x14ac:dyDescent="0.25">
      <c r="B12" s="152" t="s">
        <v>84</v>
      </c>
      <c r="C12" s="614">
        <v>1</v>
      </c>
      <c r="D12" s="615">
        <v>0.77514970059880239</v>
      </c>
      <c r="E12" s="616">
        <v>0.18982035928143712</v>
      </c>
      <c r="F12" s="617">
        <v>0.48622754491017967</v>
      </c>
      <c r="G12" s="615">
        <v>0.21107784431137724</v>
      </c>
      <c r="H12" s="617">
        <v>0.17514970059880239</v>
      </c>
      <c r="I12" s="286">
        <v>6.2874251497005984E-3</v>
      </c>
      <c r="J12" s="286">
        <v>7.4850299401197605E-3</v>
      </c>
    </row>
    <row r="13" spans="2:11" s="4" customFormat="1" x14ac:dyDescent="0.25">
      <c r="B13" s="152" t="s">
        <v>85</v>
      </c>
      <c r="C13" s="614" t="s">
        <v>90</v>
      </c>
      <c r="D13" s="615" t="s">
        <v>90</v>
      </c>
      <c r="E13" s="616" t="s">
        <v>90</v>
      </c>
      <c r="F13" s="617" t="s">
        <v>90</v>
      </c>
      <c r="G13" s="615" t="s">
        <v>90</v>
      </c>
      <c r="H13" s="617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0.74002530167380298</v>
      </c>
      <c r="E18" s="620">
        <v>0.19535811599844297</v>
      </c>
      <c r="F18" s="621">
        <v>0.43411833398209421</v>
      </c>
      <c r="G18" s="619">
        <v>0.2268392370572207</v>
      </c>
      <c r="H18" s="621">
        <v>0.18971389645776568</v>
      </c>
      <c r="I18" s="289">
        <v>1.8392370572207085E-2</v>
      </c>
      <c r="J18" s="289">
        <v>1.4743090696769171E-2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0.75479372457873328</v>
      </c>
      <c r="E19" s="624">
        <v>0.25101685066821616</v>
      </c>
      <c r="F19" s="625">
        <v>0.40790238233585124</v>
      </c>
      <c r="G19" s="623">
        <v>0.19320162696106916</v>
      </c>
      <c r="H19" s="625">
        <v>0.1673445671121441</v>
      </c>
      <c r="I19" s="292">
        <v>3.4863451481696686E-2</v>
      </c>
      <c r="J19" s="292">
        <v>1.7141196978500872E-2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0.75024390243902439</v>
      </c>
      <c r="E20" s="624">
        <v>0.2240650406504065</v>
      </c>
      <c r="F20" s="625">
        <v>0.41723577235772358</v>
      </c>
      <c r="G20" s="623">
        <v>0.20455284552845529</v>
      </c>
      <c r="H20" s="625">
        <v>0.16325203252032519</v>
      </c>
      <c r="I20" s="292">
        <v>3.2845528455284552E-2</v>
      </c>
      <c r="J20" s="292">
        <v>1.2357723577235772E-2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0.74991328477280605</v>
      </c>
      <c r="E21" s="624">
        <v>0.22650017343045439</v>
      </c>
      <c r="F21" s="625">
        <v>0.40201179327089837</v>
      </c>
      <c r="G21" s="623">
        <v>0.20187304890738814</v>
      </c>
      <c r="H21" s="625">
        <v>0.16545265348595214</v>
      </c>
      <c r="I21" s="292">
        <v>3.3298647242455778E-2</v>
      </c>
      <c r="J21" s="292">
        <v>1.4915019077349982E-2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0.76168990976210005</v>
      </c>
      <c r="E22" s="624">
        <v>0.2506152584085316</v>
      </c>
      <c r="F22" s="625">
        <v>0.4085315832649713</v>
      </c>
      <c r="G22" s="623">
        <v>0.20016406890894176</v>
      </c>
      <c r="H22" s="625">
        <v>0.17719442165709598</v>
      </c>
      <c r="I22" s="292">
        <v>1.9278096800656275E-2</v>
      </c>
      <c r="J22" s="292">
        <v>1.8867924528301886E-2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0.75104727707959307</v>
      </c>
      <c r="E23" s="624">
        <v>0.19090365050867744</v>
      </c>
      <c r="F23" s="625">
        <v>0.44404548174745662</v>
      </c>
      <c r="G23" s="623">
        <v>0.23040095751047276</v>
      </c>
      <c r="H23" s="625">
        <v>0.19210053859964094</v>
      </c>
      <c r="I23" s="292">
        <v>1.2567324955116697E-2</v>
      </c>
      <c r="J23" s="292">
        <v>5.9844404548174742E-3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0.78229908443540186</v>
      </c>
      <c r="E24" s="624">
        <v>0.24364191251271616</v>
      </c>
      <c r="F24" s="625">
        <v>0.44404883011190233</v>
      </c>
      <c r="G24" s="623">
        <v>0.19379450661241099</v>
      </c>
      <c r="H24" s="625">
        <v>0.16378433367243134</v>
      </c>
      <c r="I24" s="292">
        <v>1.6276703967446592E-2</v>
      </c>
      <c r="J24" s="292">
        <v>7.6297049847405905E-3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0.80182232346241455</v>
      </c>
      <c r="E25" s="624">
        <v>0.21554669703872437</v>
      </c>
      <c r="F25" s="625">
        <v>0.49686788154897493</v>
      </c>
      <c r="G25" s="623">
        <v>0.17938496583143507</v>
      </c>
      <c r="H25" s="625">
        <v>0.15632118451025057</v>
      </c>
      <c r="I25" s="292">
        <v>1.1104783599088838E-2</v>
      </c>
      <c r="J25" s="292">
        <v>7.6879271070615035E-3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0.79114688128772637</v>
      </c>
      <c r="E26" s="624">
        <v>0.20442655935613682</v>
      </c>
      <c r="F26" s="625">
        <v>0.50422535211267605</v>
      </c>
      <c r="G26" s="623">
        <v>0.19034205231388329</v>
      </c>
      <c r="H26" s="625">
        <v>0.15694164989939638</v>
      </c>
      <c r="I26" s="292">
        <v>1.488933601609658E-2</v>
      </c>
      <c r="J26" s="292">
        <v>3.6217303822937627E-3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0.7536412817311694</v>
      </c>
      <c r="E27" s="624">
        <v>0.20391177694548482</v>
      </c>
      <c r="F27" s="625">
        <v>0.44860590928006661</v>
      </c>
      <c r="G27" s="623">
        <v>0.21514773200166459</v>
      </c>
      <c r="H27" s="625">
        <v>0.18102372034956304</v>
      </c>
      <c r="I27" s="292">
        <v>2.3720349563046191E-2</v>
      </c>
      <c r="J27" s="292">
        <v>7.4906367041198503E-3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0.76011944260119446</v>
      </c>
      <c r="E28" s="624">
        <v>0.21433311214333112</v>
      </c>
      <c r="F28" s="625">
        <v>0.45089581950895818</v>
      </c>
      <c r="G28" s="623">
        <v>0.21101526211015262</v>
      </c>
      <c r="H28" s="625">
        <v>0.17551426675514267</v>
      </c>
      <c r="I28" s="292">
        <v>1.6921035169210352E-2</v>
      </c>
      <c r="J28" s="292">
        <v>1.1944260119442602E-2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0.79414157851912126</v>
      </c>
      <c r="E29" s="624">
        <v>0.22213181448331978</v>
      </c>
      <c r="F29" s="625">
        <v>0.44317873609981012</v>
      </c>
      <c r="G29" s="623">
        <v>0.17276918904258204</v>
      </c>
      <c r="H29" s="625">
        <v>0.14646053702196907</v>
      </c>
      <c r="I29" s="292">
        <v>1.8985625169514509E-2</v>
      </c>
      <c r="J29" s="292">
        <v>1.4103607268782207E-2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0.72193800782425521</v>
      </c>
      <c r="E30" s="624">
        <v>0.21456515197111045</v>
      </c>
      <c r="F30" s="625">
        <v>0.38068010833584109</v>
      </c>
      <c r="G30" s="623">
        <v>0.24405657538368944</v>
      </c>
      <c r="H30" s="625">
        <v>0.1980138429130304</v>
      </c>
      <c r="I30" s="292">
        <v>2.1065302437556426E-2</v>
      </c>
      <c r="J30" s="292">
        <v>1.2940114354498947E-2</v>
      </c>
    </row>
    <row r="31" spans="2:10" s="4" customFormat="1" ht="15.75" collapsed="1" x14ac:dyDescent="0.25">
      <c r="B31" s="65">
        <v>2016</v>
      </c>
      <c r="C31" s="626">
        <v>1</v>
      </c>
      <c r="D31" s="627">
        <v>0.76486032036343254</v>
      </c>
      <c r="E31" s="628">
        <v>0.22266143544057346</v>
      </c>
      <c r="F31" s="629">
        <v>0.43632555532611583</v>
      </c>
      <c r="G31" s="627">
        <v>0.20159886722322193</v>
      </c>
      <c r="H31" s="629">
        <v>0.1690610342487979</v>
      </c>
      <c r="I31" s="295">
        <v>2.1859051889436265E-2</v>
      </c>
      <c r="J31" s="295">
        <v>1.1681760523909259E-2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0.80691110524927456</v>
      </c>
      <c r="E32" s="624">
        <v>0.21920337641783172</v>
      </c>
      <c r="F32" s="625">
        <v>0.49459245581640726</v>
      </c>
      <c r="G32" s="623">
        <v>0.16196254286467951</v>
      </c>
      <c r="H32" s="625">
        <v>0.14297019256132945</v>
      </c>
      <c r="I32" s="292">
        <v>2.321287259298338E-2</v>
      </c>
      <c r="J32" s="292">
        <v>7.9134792930625163E-3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0.8148744365743722</v>
      </c>
      <c r="E33" s="624">
        <v>0.22440437862202189</v>
      </c>
      <c r="F33" s="625">
        <v>0.48229233741146171</v>
      </c>
      <c r="G33" s="623">
        <v>0.15132002575660014</v>
      </c>
      <c r="H33" s="625">
        <v>0.12781712813908563</v>
      </c>
      <c r="I33" s="292">
        <v>2.3824855119124275E-2</v>
      </c>
      <c r="J33" s="292">
        <v>9.9806825499034121E-3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0.79952909519004378</v>
      </c>
      <c r="E34" s="624">
        <v>0.24587958291288262</v>
      </c>
      <c r="F34" s="625">
        <v>0.45038681466532121</v>
      </c>
      <c r="G34" s="623">
        <v>0.16313488059199463</v>
      </c>
      <c r="H34" s="625">
        <v>0.13858055835856037</v>
      </c>
      <c r="I34" s="292">
        <v>3.0272452068617558E-2</v>
      </c>
      <c r="J34" s="292">
        <v>7.0635721493440967E-3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0.77305263157894732</v>
      </c>
      <c r="E35" s="624">
        <v>0.27073684210526316</v>
      </c>
      <c r="F35" s="625">
        <v>0.42273684210526313</v>
      </c>
      <c r="G35" s="623">
        <v>0.20336842105263159</v>
      </c>
      <c r="H35" s="625">
        <v>0.17221052631578948</v>
      </c>
      <c r="I35" s="292">
        <v>1.6E-2</v>
      </c>
      <c r="J35" s="292">
        <v>7.5789473684210523E-3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0.74807593637762959</v>
      </c>
      <c r="E36" s="624">
        <v>0.23037455105182145</v>
      </c>
      <c r="F36" s="625">
        <v>0.41354540790148792</v>
      </c>
      <c r="G36" s="623">
        <v>0.23242688558234992</v>
      </c>
      <c r="H36" s="625">
        <v>0.20369420215495126</v>
      </c>
      <c r="I36" s="292">
        <v>1.4879425346331451E-2</v>
      </c>
      <c r="J36" s="292">
        <v>4.6177526936890716E-3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0.80661840744570834</v>
      </c>
      <c r="E37" s="624">
        <v>0.27714581178903824</v>
      </c>
      <c r="F37" s="625">
        <v>0.42812823164426062</v>
      </c>
      <c r="G37" s="623">
        <v>0.16804550155118925</v>
      </c>
      <c r="H37" s="625">
        <v>0.15563598759048605</v>
      </c>
      <c r="I37" s="292">
        <v>1.6546018614270942E-2</v>
      </c>
      <c r="J37" s="292">
        <v>8.790072388831437E-3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0.80717351318209685</v>
      </c>
      <c r="E38" s="624">
        <v>0.27345187001839361</v>
      </c>
      <c r="F38" s="625">
        <v>0.46413243408951566</v>
      </c>
      <c r="G38" s="623">
        <v>0.17657878602084612</v>
      </c>
      <c r="H38" s="625">
        <v>0.15144083384426732</v>
      </c>
      <c r="I38" s="292">
        <v>7.9705702023298592E-3</v>
      </c>
      <c r="J38" s="292">
        <v>8.2771305947271605E-3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0.78301886792452835</v>
      </c>
      <c r="E39" s="624">
        <v>0.24595687331536389</v>
      </c>
      <c r="F39" s="625">
        <v>0.43867924528301888</v>
      </c>
      <c r="G39" s="623">
        <v>0.19845013477088949</v>
      </c>
      <c r="H39" s="625">
        <v>0.18160377358490565</v>
      </c>
      <c r="I39" s="292">
        <v>1.2129380053908356E-2</v>
      </c>
      <c r="J39" s="292">
        <v>6.4016172506738541E-3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0.74070945945945943</v>
      </c>
      <c r="E40" s="624">
        <v>0.24619932432432431</v>
      </c>
      <c r="F40" s="625">
        <v>0.41469594594594594</v>
      </c>
      <c r="G40" s="623">
        <v>0.22930743243243243</v>
      </c>
      <c r="H40" s="625">
        <v>0.20692567567567569</v>
      </c>
      <c r="I40" s="292">
        <v>2.2381756756756757E-2</v>
      </c>
      <c r="J40" s="292">
        <v>7.6013513513513518E-3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0.78472222222222221</v>
      </c>
      <c r="E41" s="624">
        <v>0.24671052631578946</v>
      </c>
      <c r="F41" s="625">
        <v>0.46673976608187134</v>
      </c>
      <c r="G41" s="623">
        <v>0.18384502923976609</v>
      </c>
      <c r="H41" s="625">
        <v>0.16008771929824561</v>
      </c>
      <c r="I41" s="292">
        <v>2.3391812865497075E-2</v>
      </c>
      <c r="J41" s="292">
        <v>8.0409356725146194E-3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0.78617955253469274</v>
      </c>
      <c r="E42" s="624">
        <v>0.22854715378079865</v>
      </c>
      <c r="F42" s="625">
        <v>0.45567827810818468</v>
      </c>
      <c r="G42" s="623">
        <v>0.16992353440951571</v>
      </c>
      <c r="H42" s="625">
        <v>0.14613423959218352</v>
      </c>
      <c r="I42" s="292">
        <v>2.6621353724157464E-2</v>
      </c>
      <c r="J42" s="292">
        <v>1.7275559331634098E-2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0.74493783303730021</v>
      </c>
      <c r="E43" s="624">
        <v>0.23303730017761989</v>
      </c>
      <c r="F43" s="625">
        <v>0.41385435168738899</v>
      </c>
      <c r="G43" s="623">
        <v>0.20781527531083482</v>
      </c>
      <c r="H43" s="625">
        <v>0.1783303730017762</v>
      </c>
      <c r="I43" s="292">
        <v>3.8010657193605683E-2</v>
      </c>
      <c r="J43" s="292">
        <v>9.2362344582593257E-3</v>
      </c>
    </row>
    <row r="44" spans="2:10" s="4" customFormat="1" ht="15.75" collapsed="1" x14ac:dyDescent="0.25">
      <c r="B44" s="65">
        <v>2015</v>
      </c>
      <c r="C44" s="626">
        <v>1</v>
      </c>
      <c r="D44" s="627">
        <v>0.78537624230951253</v>
      </c>
      <c r="E44" s="628">
        <v>0.24343350686228113</v>
      </c>
      <c r="F44" s="629">
        <v>0.44956814955040225</v>
      </c>
      <c r="G44" s="627">
        <v>0.18415759583530525</v>
      </c>
      <c r="H44" s="629">
        <v>0.16081992427827732</v>
      </c>
      <c r="I44" s="295">
        <v>2.1622101277804069E-2</v>
      </c>
      <c r="J44" s="295">
        <v>8.8440605773781357E-3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0.80875576036866359</v>
      </c>
      <c r="E45" s="624">
        <v>0.25518433179723504</v>
      </c>
      <c r="F45" s="625">
        <v>0.46370967741935482</v>
      </c>
      <c r="G45" s="623">
        <v>0.15927419354838709</v>
      </c>
      <c r="H45" s="625">
        <v>0.14487327188940091</v>
      </c>
      <c r="I45" s="292">
        <v>2.3617511520737326E-2</v>
      </c>
      <c r="J45" s="292">
        <v>8.3525345622119818E-3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0.79769994772608466</v>
      </c>
      <c r="E46" s="624">
        <v>0.24803972817564035</v>
      </c>
      <c r="F46" s="625">
        <v>0.46262415054887612</v>
      </c>
      <c r="G46" s="623">
        <v>0.15342394145321483</v>
      </c>
      <c r="H46" s="625">
        <v>0.13094615786722424</v>
      </c>
      <c r="I46" s="292">
        <v>3.7637219027705178E-2</v>
      </c>
      <c r="J46" s="292">
        <v>1.1238891792995295E-2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0.66098600121728546</v>
      </c>
      <c r="E47" s="624">
        <v>0.20846013390139989</v>
      </c>
      <c r="F47" s="625">
        <v>0.38618381010346925</v>
      </c>
      <c r="G47" s="623">
        <v>0.29397443700547776</v>
      </c>
      <c r="H47" s="625">
        <v>0.26415094339622641</v>
      </c>
      <c r="I47" s="292">
        <v>3.3779671332927572E-2</v>
      </c>
      <c r="J47" s="292">
        <v>1.125989044430919E-2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0.79077043410246384</v>
      </c>
      <c r="E48" s="624">
        <v>0.2565506452874462</v>
      </c>
      <c r="F48" s="625">
        <v>0.43253813062182245</v>
      </c>
      <c r="G48" s="623">
        <v>0.18420023464998045</v>
      </c>
      <c r="H48" s="625">
        <v>0.16151740320688307</v>
      </c>
      <c r="I48" s="292">
        <v>1.5252248728979272E-2</v>
      </c>
      <c r="J48" s="292">
        <v>9.7770825185764573E-3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0.72516411378555801</v>
      </c>
      <c r="E49" s="624">
        <v>0.26170678336980308</v>
      </c>
      <c r="F49" s="625">
        <v>0.36411378555798685</v>
      </c>
      <c r="G49" s="623">
        <v>0.24901531728665208</v>
      </c>
      <c r="H49" s="625">
        <v>0.22932166301969364</v>
      </c>
      <c r="I49" s="292">
        <v>1.2691466083150985E-2</v>
      </c>
      <c r="J49" s="292">
        <v>1.3129102844638949E-2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0.80814779725248698</v>
      </c>
      <c r="E50" s="624">
        <v>0.33585978209379441</v>
      </c>
      <c r="F50" s="625">
        <v>0.39602084320227382</v>
      </c>
      <c r="G50" s="623">
        <v>0.17858834675509239</v>
      </c>
      <c r="H50" s="625">
        <v>0.16769303647560399</v>
      </c>
      <c r="I50" s="292">
        <v>8.0530554239696822E-3</v>
      </c>
      <c r="J50" s="292">
        <v>5.210800568450971E-3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0.82569974554707382</v>
      </c>
      <c r="E51" s="624">
        <v>0.33047073791348602</v>
      </c>
      <c r="F51" s="625">
        <v>0.40839694656488551</v>
      </c>
      <c r="G51" s="623">
        <v>0.15108142493638677</v>
      </c>
      <c r="H51" s="625">
        <v>0.13613231552162849</v>
      </c>
      <c r="I51" s="292">
        <v>1.9083969465648856E-2</v>
      </c>
      <c r="J51" s="292">
        <v>4.1348600508905849E-3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0.78317493840197117</v>
      </c>
      <c r="E52" s="624">
        <v>0.24956001407954945</v>
      </c>
      <c r="F52" s="625">
        <v>0.4498416050686378</v>
      </c>
      <c r="G52" s="623">
        <v>0.19922562478000705</v>
      </c>
      <c r="H52" s="625">
        <v>0.17529039070749736</v>
      </c>
      <c r="I52" s="292">
        <v>1.1263639563533967E-2</v>
      </c>
      <c r="J52" s="292">
        <v>6.3357972544878568E-3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0.77155756207674941</v>
      </c>
      <c r="E53" s="624">
        <v>0.28848758465011287</v>
      </c>
      <c r="F53" s="625">
        <v>0.41399548532731378</v>
      </c>
      <c r="G53" s="623">
        <v>0.21760722347629796</v>
      </c>
      <c r="H53" s="625">
        <v>0.19367945823927765</v>
      </c>
      <c r="I53" s="292">
        <v>9.0293453724604959E-3</v>
      </c>
      <c r="J53" s="292">
        <v>1.8058690744920992E-3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0.80016214025131738</v>
      </c>
      <c r="E54" s="624">
        <v>0.21402513173895418</v>
      </c>
      <c r="F54" s="625">
        <v>0.47588163761653829</v>
      </c>
      <c r="G54" s="623">
        <v>0.16903121199837859</v>
      </c>
      <c r="H54" s="625">
        <v>0.14471017430077016</v>
      </c>
      <c r="I54" s="292">
        <v>1.2971220105391163E-2</v>
      </c>
      <c r="J54" s="292">
        <v>1.783542764491285E-2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0.82765737874097012</v>
      </c>
      <c r="E55" s="624">
        <v>0.26031991744066046</v>
      </c>
      <c r="F55" s="625">
        <v>0.48658410732714136</v>
      </c>
      <c r="G55" s="623">
        <v>0.13880288957688339</v>
      </c>
      <c r="H55" s="625">
        <v>0.1173890608875129</v>
      </c>
      <c r="I55" s="292">
        <v>2.0381836945304439E-2</v>
      </c>
      <c r="J55" s="292">
        <v>1.3157894736842105E-2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0.79182593354895614</v>
      </c>
      <c r="E56" s="624">
        <v>0.21082034695677743</v>
      </c>
      <c r="F56" s="625">
        <v>0.50779182593354899</v>
      </c>
      <c r="G56" s="623">
        <v>0.18082916789179654</v>
      </c>
      <c r="H56" s="625">
        <v>0.1573066745074978</v>
      </c>
      <c r="I56" s="292">
        <v>1.8523963540135253E-2</v>
      </c>
      <c r="J56" s="292">
        <v>8.8209350191120264E-3</v>
      </c>
    </row>
    <row r="57" spans="2:10" s="4" customFormat="1" ht="15.75" collapsed="1" x14ac:dyDescent="0.25">
      <c r="B57" s="65">
        <v>2014</v>
      </c>
      <c r="C57" s="626">
        <v>1</v>
      </c>
      <c r="D57" s="627">
        <v>0.78413798934641077</v>
      </c>
      <c r="E57" s="628">
        <v>0.25715171500239564</v>
      </c>
      <c r="F57" s="629">
        <v>0.44218032186240525</v>
      </c>
      <c r="G57" s="627">
        <v>0.18646599588512161</v>
      </c>
      <c r="H57" s="629">
        <v>0.16529973788788366</v>
      </c>
      <c r="I57" s="295">
        <v>1.9954341760378795E-2</v>
      </c>
      <c r="J57" s="295">
        <v>9.4416730080888363E-3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0.78614139992965182</v>
      </c>
      <c r="E58" s="624">
        <v>0.22265212803376716</v>
      </c>
      <c r="F58" s="625">
        <v>0.45480126626802675</v>
      </c>
      <c r="G58" s="623">
        <v>0.17833274709813576</v>
      </c>
      <c r="H58" s="625">
        <v>0.16461484347520225</v>
      </c>
      <c r="I58" s="292">
        <v>2.7787548364403798E-2</v>
      </c>
      <c r="J58" s="292">
        <v>7.7383046078086529E-3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0.79671332927571514</v>
      </c>
      <c r="E59" s="624">
        <v>0.22763237979306147</v>
      </c>
      <c r="F59" s="625">
        <v>0.47534996956786368</v>
      </c>
      <c r="G59" s="623">
        <v>0.16342057212416311</v>
      </c>
      <c r="H59" s="625">
        <v>0.14850882531953744</v>
      </c>
      <c r="I59" s="292">
        <v>3.3475349969567865E-2</v>
      </c>
      <c r="J59" s="292">
        <v>6.3907486305538651E-3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0.77941176470588236</v>
      </c>
      <c r="E60" s="624">
        <v>0.23753196930946291</v>
      </c>
      <c r="F60" s="625">
        <v>0.46930946291560105</v>
      </c>
      <c r="G60" s="623">
        <v>0.17870843989769822</v>
      </c>
      <c r="H60" s="625">
        <v>0.15441176470588236</v>
      </c>
      <c r="I60" s="292">
        <v>3.1010230179028132E-2</v>
      </c>
      <c r="J60" s="292">
        <v>1.0869565217391304E-2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0.80847953216374269</v>
      </c>
      <c r="E61" s="624">
        <v>0.28460038986354774</v>
      </c>
      <c r="F61" s="625">
        <v>0.45906432748538012</v>
      </c>
      <c r="G61" s="623">
        <v>0.1530214424951267</v>
      </c>
      <c r="H61" s="625">
        <v>0.13742690058479531</v>
      </c>
      <c r="I61" s="292">
        <v>1.7543859649122806E-2</v>
      </c>
      <c r="J61" s="292">
        <v>2.0955165692007796E-2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0.80217267009719839</v>
      </c>
      <c r="E62" s="624">
        <v>0.31503716409376786</v>
      </c>
      <c r="F62" s="625">
        <v>0.40537449971412237</v>
      </c>
      <c r="G62" s="623">
        <v>0.17495711835334476</v>
      </c>
      <c r="H62" s="625">
        <v>0.16237850200114351</v>
      </c>
      <c r="I62" s="292">
        <v>1.2578616352201259E-2</v>
      </c>
      <c r="J62" s="292">
        <v>1.0291595197255575E-2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0.85983827493261455</v>
      </c>
      <c r="E63" s="624">
        <v>0.32569631626235401</v>
      </c>
      <c r="F63" s="625">
        <v>0.45283018867924529</v>
      </c>
      <c r="G63" s="623">
        <v>0.132973944294699</v>
      </c>
      <c r="H63" s="625">
        <v>0.12264150943396226</v>
      </c>
      <c r="I63" s="292">
        <v>4.4923629829290209E-3</v>
      </c>
      <c r="J63" s="292">
        <v>2.6954177897574125E-3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0.83951762523191098</v>
      </c>
      <c r="E64" s="624">
        <v>0.33178726035868894</v>
      </c>
      <c r="F64" s="625">
        <v>0.43815708101422385</v>
      </c>
      <c r="G64" s="623">
        <v>0.14749536178107606</v>
      </c>
      <c r="H64" s="625">
        <v>0.13667285095856524</v>
      </c>
      <c r="I64" s="292">
        <v>1.1440940012368584E-2</v>
      </c>
      <c r="J64" s="292">
        <v>1.5460729746444033E-3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0.84444444444444444</v>
      </c>
      <c r="E65" s="624">
        <v>0.33790849673202616</v>
      </c>
      <c r="F65" s="625">
        <v>0.44281045751633985</v>
      </c>
      <c r="G65" s="623">
        <v>0.14869281045751634</v>
      </c>
      <c r="H65" s="625">
        <v>0.14215686274509803</v>
      </c>
      <c r="I65" s="292">
        <v>6.8627450980392156E-3</v>
      </c>
      <c r="J65" s="292">
        <v>0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0.73464458247066944</v>
      </c>
      <c r="E66" s="624">
        <v>0.26570048309178745</v>
      </c>
      <c r="F66" s="625">
        <v>0.39924085576259488</v>
      </c>
      <c r="G66" s="623">
        <v>0.25189786059351277</v>
      </c>
      <c r="H66" s="625">
        <v>0.23982056590752243</v>
      </c>
      <c r="I66" s="292">
        <v>7.59144237405107E-3</v>
      </c>
      <c r="J66" s="292">
        <v>5.866114561766736E-3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0.81710037174721195</v>
      </c>
      <c r="E67" s="624">
        <v>0.26914498141263943</v>
      </c>
      <c r="F67" s="625">
        <v>0.45353159851301117</v>
      </c>
      <c r="G67" s="623">
        <v>0.15055762081784388</v>
      </c>
      <c r="H67" s="625">
        <v>0.13717472118959106</v>
      </c>
      <c r="I67" s="292">
        <v>2.4163568773234202E-2</v>
      </c>
      <c r="J67" s="292">
        <v>8.1784386617100371E-3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0.8536238749407864</v>
      </c>
      <c r="E68" s="624">
        <v>0.2773567029843676</v>
      </c>
      <c r="F68" s="625">
        <v>0.47394599715774516</v>
      </c>
      <c r="G68" s="623">
        <v>0.12648034107058267</v>
      </c>
      <c r="H68" s="625">
        <v>0.11250592136428234</v>
      </c>
      <c r="I68" s="292">
        <v>1.7053529133112269E-2</v>
      </c>
      <c r="J68" s="292">
        <v>2.8422548555187117E-3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0.79235668789808922</v>
      </c>
      <c r="E69" s="624">
        <v>0.2589171974522293</v>
      </c>
      <c r="F69" s="625">
        <v>0.43471337579617836</v>
      </c>
      <c r="G69" s="623">
        <v>0.17388535031847133</v>
      </c>
      <c r="H69" s="625">
        <v>0.1554140127388535</v>
      </c>
      <c r="I69" s="292">
        <v>2.3885350318471339E-2</v>
      </c>
      <c r="J69" s="292">
        <v>9.8726114649681524E-3</v>
      </c>
    </row>
    <row r="70" spans="2:10" s="4" customFormat="1" ht="15.75" collapsed="1" x14ac:dyDescent="0.25">
      <c r="B70" s="65">
        <v>2013</v>
      </c>
      <c r="C70" s="626">
        <v>1</v>
      </c>
      <c r="D70" s="627">
        <v>0.81050162187210384</v>
      </c>
      <c r="E70" s="628">
        <v>0.2771373957367933</v>
      </c>
      <c r="F70" s="629">
        <v>0.44882414272474513</v>
      </c>
      <c r="G70" s="627">
        <v>0.16409870250231695</v>
      </c>
      <c r="H70" s="629">
        <v>0.15008109360518998</v>
      </c>
      <c r="I70" s="295">
        <v>1.8709453197405003E-2</v>
      </c>
      <c r="J70" s="295">
        <v>6.6902224281742357E-3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0.75950175662727559</v>
      </c>
      <c r="E71" s="624">
        <v>0.25295432769083359</v>
      </c>
      <c r="F71" s="625">
        <v>0.42893644203129988</v>
      </c>
      <c r="G71" s="623">
        <v>0.19801980198019803</v>
      </c>
      <c r="H71" s="625">
        <v>0.18428617055253912</v>
      </c>
      <c r="I71" s="292">
        <v>2.6189715745768127E-2</v>
      </c>
      <c r="J71" s="292">
        <v>1.6288725646758224E-2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0.76393629124004547</v>
      </c>
      <c r="E72" s="624">
        <v>0.24544937428896474</v>
      </c>
      <c r="F72" s="625">
        <v>0.40841865756541523</v>
      </c>
      <c r="G72" s="623">
        <v>0.19965870307167236</v>
      </c>
      <c r="H72" s="625">
        <v>0.1751990898748578</v>
      </c>
      <c r="I72" s="292">
        <v>1.877133105802048E-2</v>
      </c>
      <c r="J72" s="292">
        <v>1.7633674630261661E-2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0.79842767295597483</v>
      </c>
      <c r="E73" s="624">
        <v>0.260062893081761</v>
      </c>
      <c r="F73" s="625">
        <v>0.4569182389937107</v>
      </c>
      <c r="G73" s="623">
        <v>0.18993710691823901</v>
      </c>
      <c r="H73" s="625">
        <v>0.16949685534591194</v>
      </c>
      <c r="I73" s="292">
        <v>5.3459119496855343E-3</v>
      </c>
      <c r="J73" s="292">
        <v>6.2893081761006293E-3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0.79009126466753588</v>
      </c>
      <c r="E74" s="624">
        <v>0.26901347240330292</v>
      </c>
      <c r="F74" s="625">
        <v>0.44111255975662755</v>
      </c>
      <c r="G74" s="623">
        <v>0.17731421121251631</v>
      </c>
      <c r="H74" s="625">
        <v>0.15949587136027815</v>
      </c>
      <c r="I74" s="292">
        <v>1.1734028683181226E-2</v>
      </c>
      <c r="J74" s="292">
        <v>2.0860495436766623E-2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0.78479597540525436</v>
      </c>
      <c r="E75" s="624">
        <v>0.26271660145332587</v>
      </c>
      <c r="F75" s="625">
        <v>0.42705422023476802</v>
      </c>
      <c r="G75" s="623">
        <v>0.19452207937395194</v>
      </c>
      <c r="H75" s="625">
        <v>0.17439910564561206</v>
      </c>
      <c r="I75" s="292">
        <v>1.1179429849077696E-2</v>
      </c>
      <c r="J75" s="292">
        <v>9.5025153717160429E-3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0.87872429710449018</v>
      </c>
      <c r="E76" s="624">
        <v>0.29710449013848089</v>
      </c>
      <c r="F76" s="625">
        <v>0.51825430130088124</v>
      </c>
      <c r="G76" s="623">
        <v>0.11330255979857323</v>
      </c>
      <c r="H76" s="625">
        <v>0.11540075535039866</v>
      </c>
      <c r="I76" s="292">
        <v>4.1963911036508603E-3</v>
      </c>
      <c r="J76" s="292">
        <v>3.7767519932857744E-3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0.85304054054054057</v>
      </c>
      <c r="E77" s="624">
        <v>0.32770270270270269</v>
      </c>
      <c r="F77" s="625">
        <v>0.42229729729729731</v>
      </c>
      <c r="G77" s="623">
        <v>0.14189189189189189</v>
      </c>
      <c r="H77" s="625">
        <v>0.10912162162162162</v>
      </c>
      <c r="I77" s="292">
        <v>5.0675675675675678E-3</v>
      </c>
      <c r="J77" s="292">
        <v>0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0.84887348353552861</v>
      </c>
      <c r="E78" s="624">
        <v>0.33622183708838821</v>
      </c>
      <c r="F78" s="625">
        <v>0.43223570190641247</v>
      </c>
      <c r="G78" s="623">
        <v>0.14558058925476602</v>
      </c>
      <c r="H78" s="625">
        <v>0.13032928942807626</v>
      </c>
      <c r="I78" s="292">
        <v>5.5459272097053728E-3</v>
      </c>
      <c r="J78" s="292">
        <v>0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0.81490196078431376</v>
      </c>
      <c r="E79" s="624">
        <v>0.3184313725490196</v>
      </c>
      <c r="F79" s="625">
        <v>0.37450980392156863</v>
      </c>
      <c r="G79" s="623">
        <v>0.17019607843137255</v>
      </c>
      <c r="H79" s="625">
        <v>0.15843137254901959</v>
      </c>
      <c r="I79" s="292">
        <v>1.0980392156862745E-2</v>
      </c>
      <c r="J79" s="292">
        <v>3.9215686274509803E-3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0.82092772384034518</v>
      </c>
      <c r="E80" s="624">
        <v>0.26069759079467819</v>
      </c>
      <c r="F80" s="625">
        <v>0.4627831715210356</v>
      </c>
      <c r="G80" s="623">
        <v>0.15785688601222581</v>
      </c>
      <c r="H80" s="625">
        <v>0.13268608414239483</v>
      </c>
      <c r="I80" s="292">
        <v>1.0787486515641856E-2</v>
      </c>
      <c r="J80" s="292">
        <v>1.0427903631787127E-2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0.85135135135135132</v>
      </c>
      <c r="E81" s="624">
        <v>0.28700128700128702</v>
      </c>
      <c r="F81" s="625">
        <v>0.46396396396396394</v>
      </c>
      <c r="G81" s="623">
        <v>0.12998712998713</v>
      </c>
      <c r="H81" s="625">
        <v>0.11872586872586872</v>
      </c>
      <c r="I81" s="292">
        <v>1.4478764478764479E-2</v>
      </c>
      <c r="J81" s="292">
        <v>4.1827541827541828E-3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0.79093851132686088</v>
      </c>
      <c r="E82" s="624">
        <v>0.25372168284789642</v>
      </c>
      <c r="F82" s="625">
        <v>0.43171521035598703</v>
      </c>
      <c r="G82" s="623">
        <v>0.17831715210355986</v>
      </c>
      <c r="H82" s="625">
        <v>0.15275080906148866</v>
      </c>
      <c r="I82" s="292">
        <v>2.4919093851132685E-2</v>
      </c>
      <c r="J82" s="292">
        <v>5.8252427184466021E-3</v>
      </c>
    </row>
    <row r="83" spans="2:10" s="4" customFormat="1" ht="15.75" collapsed="1" x14ac:dyDescent="0.25">
      <c r="B83" s="65">
        <v>2012</v>
      </c>
      <c r="C83" s="626">
        <v>1</v>
      </c>
      <c r="D83" s="627">
        <v>0.81202114390924751</v>
      </c>
      <c r="E83" s="628">
        <v>0.28009740452574688</v>
      </c>
      <c r="F83" s="629">
        <v>0.43835006236265367</v>
      </c>
      <c r="G83" s="627">
        <v>0.16689433984676605</v>
      </c>
      <c r="H83" s="629">
        <v>0.14845281225871593</v>
      </c>
      <c r="I83" s="295">
        <v>1.2858585258656531E-2</v>
      </c>
      <c r="J83" s="295">
        <v>8.2259309853299281E-3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0.78926213034740167</v>
      </c>
      <c r="E84" s="624">
        <v>0.32701693942004018</v>
      </c>
      <c r="F84" s="625">
        <v>0.42463393626184326</v>
      </c>
      <c r="G84" s="623">
        <v>0.18575940281366637</v>
      </c>
      <c r="H84" s="625">
        <v>0.17111685328739593</v>
      </c>
      <c r="I84" s="292">
        <v>1.0910134941142693E-2</v>
      </c>
      <c r="J84" s="292">
        <v>1.4068331897789263E-2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0.76105945336714564</v>
      </c>
      <c r="E85" s="624">
        <v>0.23133276979430825</v>
      </c>
      <c r="F85" s="625">
        <v>0.40884756269371653</v>
      </c>
      <c r="G85" s="623">
        <v>0.20512820512820512</v>
      </c>
      <c r="H85" s="625">
        <v>0.17920540997464074</v>
      </c>
      <c r="I85" s="292">
        <v>1.2116089039165962E-2</v>
      </c>
      <c r="J85" s="292">
        <v>2.1696252465483234E-2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0.77059891107078038</v>
      </c>
      <c r="E86" s="624">
        <v>0.29183303085299456</v>
      </c>
      <c r="F86" s="625">
        <v>0.39745916515426499</v>
      </c>
      <c r="G86" s="623">
        <v>0.1985480943738657</v>
      </c>
      <c r="H86" s="625">
        <v>0.17096188747731397</v>
      </c>
      <c r="I86" s="292">
        <v>9.8003629764065337E-3</v>
      </c>
      <c r="J86" s="292">
        <v>2.1052631578947368E-2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0.83821438726187092</v>
      </c>
      <c r="E87" s="624">
        <v>0.35257321580892809</v>
      </c>
      <c r="F87" s="625">
        <v>0.40830253056582316</v>
      </c>
      <c r="G87" s="623">
        <v>0.1350582883139039</v>
      </c>
      <c r="H87" s="625">
        <v>0.12197895934034689</v>
      </c>
      <c r="I87" s="292">
        <v>9.098663633778788E-3</v>
      </c>
      <c r="J87" s="292">
        <v>1.7628660790446404E-2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0.87392839132627331</v>
      </c>
      <c r="E88" s="624">
        <v>0.32980332829046899</v>
      </c>
      <c r="F88" s="625">
        <v>0.48159354513363589</v>
      </c>
      <c r="G88" s="623">
        <v>0.10993444276348967</v>
      </c>
      <c r="H88" s="625">
        <v>0.10287443267776097</v>
      </c>
      <c r="I88" s="292">
        <v>1.4624306606152295E-2</v>
      </c>
      <c r="J88" s="292">
        <v>1.5128593040847202E-3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0.86994219653179194</v>
      </c>
      <c r="E89" s="624">
        <v>0.34046242774566476</v>
      </c>
      <c r="F89" s="625">
        <v>0.43526011560693639</v>
      </c>
      <c r="G89" s="623">
        <v>0.11965317919075144</v>
      </c>
      <c r="H89" s="625">
        <v>0.10578034682080925</v>
      </c>
      <c r="I89" s="292">
        <v>7.5144508670520228E-3</v>
      </c>
      <c r="J89" s="292">
        <v>2.8901734104046241E-3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0.87779982988375393</v>
      </c>
      <c r="E90" s="624">
        <v>0.37850864757584352</v>
      </c>
      <c r="F90" s="625">
        <v>0.42103770910121918</v>
      </c>
      <c r="G90" s="623">
        <v>0.1162461015026935</v>
      </c>
      <c r="H90" s="625">
        <v>0.10235327473773745</v>
      </c>
      <c r="I90" s="292">
        <v>4.5364332293734051E-3</v>
      </c>
      <c r="J90" s="292">
        <v>1.4176353841791891E-3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0.85382631126397246</v>
      </c>
      <c r="E91" s="624">
        <v>0.34522785898538261</v>
      </c>
      <c r="F91" s="625">
        <v>0.41874462596732587</v>
      </c>
      <c r="G91" s="623">
        <v>0.12037833190025796</v>
      </c>
      <c r="H91" s="625">
        <v>0.10189165950128977</v>
      </c>
      <c r="I91" s="292">
        <v>1.8916595012897677E-2</v>
      </c>
      <c r="J91" s="292">
        <v>6.8787618228718832E-3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0.83465259454705365</v>
      </c>
      <c r="E92" s="624">
        <v>0.36719437115215481</v>
      </c>
      <c r="F92" s="625">
        <v>0.39577836411609496</v>
      </c>
      <c r="G92" s="623">
        <v>0.14599824098504838</v>
      </c>
      <c r="H92" s="625">
        <v>0.12884784520668427</v>
      </c>
      <c r="I92" s="292">
        <v>8.795074758135445E-3</v>
      </c>
      <c r="J92" s="292">
        <v>1.0554089709762533E-2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0.81075110456553756</v>
      </c>
      <c r="E93" s="624">
        <v>0.30449189985272457</v>
      </c>
      <c r="F93" s="625">
        <v>0.43483063328424154</v>
      </c>
      <c r="G93" s="623">
        <v>0.16863033873343153</v>
      </c>
      <c r="H93" s="625">
        <v>0.16016200294550811</v>
      </c>
      <c r="I93" s="292">
        <v>1.2150220913107511E-2</v>
      </c>
      <c r="J93" s="292">
        <v>8.4683357879234162E-3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0.8597023153252481</v>
      </c>
      <c r="E94" s="624">
        <v>0.33103638368246968</v>
      </c>
      <c r="F94" s="625">
        <v>0.44156560088202867</v>
      </c>
      <c r="G94" s="623">
        <v>0.12513781697905182</v>
      </c>
      <c r="H94" s="625">
        <v>0.11356119073869901</v>
      </c>
      <c r="I94" s="292">
        <v>1.1576626240352812E-2</v>
      </c>
      <c r="J94" s="292">
        <v>3.583241455347299E-3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0.77369165487977365</v>
      </c>
      <c r="E95" s="624">
        <v>0.3009193776520509</v>
      </c>
      <c r="F95" s="625">
        <v>0.40664780763790664</v>
      </c>
      <c r="G95" s="623">
        <v>0.20544554455445543</v>
      </c>
      <c r="H95" s="625">
        <v>0.17892503536067891</v>
      </c>
      <c r="I95" s="292">
        <v>1.8741159830268739E-2</v>
      </c>
      <c r="J95" s="292">
        <v>2.1216407355021216E-3</v>
      </c>
    </row>
    <row r="96" spans="2:10" s="4" customFormat="1" ht="15.75" collapsed="1" x14ac:dyDescent="0.25">
      <c r="B96" s="65">
        <v>2011</v>
      </c>
      <c r="C96" s="626">
        <v>1</v>
      </c>
      <c r="D96" s="627">
        <v>0.82317286397015965</v>
      </c>
      <c r="E96" s="628">
        <v>0.32343513229980186</v>
      </c>
      <c r="F96" s="629">
        <v>0.42140692388390255</v>
      </c>
      <c r="G96" s="627">
        <v>0.15552511947779463</v>
      </c>
      <c r="H96" s="629">
        <v>0.13879822823172863</v>
      </c>
      <c r="I96" s="295">
        <v>1.1364960951159809E-2</v>
      </c>
      <c r="J96" s="295">
        <v>9.9370556008858846E-3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0.80369026013309131</v>
      </c>
      <c r="E97" s="624">
        <v>0.27102238354506958</v>
      </c>
      <c r="F97" s="625">
        <v>0.46491228070175439</v>
      </c>
      <c r="G97" s="623">
        <v>0.1793708408953418</v>
      </c>
      <c r="H97" s="625">
        <v>0.161826981246219</v>
      </c>
      <c r="I97" s="292">
        <v>1.058681185722928E-2</v>
      </c>
      <c r="J97" s="292">
        <v>6.3520871143375682E-3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0.79424460431654675</v>
      </c>
      <c r="E98" s="624">
        <v>0.28633093525179854</v>
      </c>
      <c r="F98" s="625">
        <v>0.43057553956834532</v>
      </c>
      <c r="G98" s="623">
        <v>0.17589928057553958</v>
      </c>
      <c r="H98" s="625">
        <v>0.15719424460431655</v>
      </c>
      <c r="I98" s="292">
        <v>2.4460431654676259E-2</v>
      </c>
      <c r="J98" s="292">
        <v>5.3956834532374104E-3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0.79346601577168607</v>
      </c>
      <c r="E99" s="624">
        <v>0.26999624483665041</v>
      </c>
      <c r="F99" s="625">
        <v>0.44386030792339465</v>
      </c>
      <c r="G99" s="623">
        <v>0.17949680811115284</v>
      </c>
      <c r="H99" s="625">
        <v>0.15358618099887344</v>
      </c>
      <c r="I99" s="292">
        <v>1.3894104393541119E-2</v>
      </c>
      <c r="J99" s="292">
        <v>1.3143071723619977E-2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0.85662505034232783</v>
      </c>
      <c r="E100" s="624">
        <v>0.29883205799436163</v>
      </c>
      <c r="F100" s="625">
        <v>0.50825614176399514</v>
      </c>
      <c r="G100" s="623">
        <v>0.11679420056383408</v>
      </c>
      <c r="H100" s="625">
        <v>0.10189287152637938</v>
      </c>
      <c r="I100" s="292">
        <v>6.84655658477648E-3</v>
      </c>
      <c r="J100" s="292">
        <v>1.973419250906162E-2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0.79854689564068693</v>
      </c>
      <c r="E101" s="624">
        <v>0.23381770145310435</v>
      </c>
      <c r="F101" s="625">
        <v>0.43527080581241745</v>
      </c>
      <c r="G101" s="623">
        <v>0.16710700132100395</v>
      </c>
      <c r="H101" s="625">
        <v>0.14861294583883752</v>
      </c>
      <c r="I101" s="292">
        <v>1.1228533685601057E-2</v>
      </c>
      <c r="J101" s="292">
        <v>2.3117569352708058E-2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0.85204375359815776</v>
      </c>
      <c r="E102" s="624">
        <v>0.30282095567069661</v>
      </c>
      <c r="F102" s="625">
        <v>0.49222797927461137</v>
      </c>
      <c r="G102" s="623">
        <v>0.13241220495106507</v>
      </c>
      <c r="H102" s="625">
        <v>0.12262521588946459</v>
      </c>
      <c r="I102" s="292">
        <v>2.8785261945883708E-3</v>
      </c>
      <c r="J102" s="292">
        <v>1.2665515256188831E-2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0.88864059590316569</v>
      </c>
      <c r="E103" s="624">
        <v>0.31135940409683427</v>
      </c>
      <c r="F103" s="625">
        <v>0.49869646182495342</v>
      </c>
      <c r="G103" s="623">
        <v>9.8324022346368709E-2</v>
      </c>
      <c r="H103" s="625">
        <v>8.3054003724394782E-2</v>
      </c>
      <c r="I103" s="292">
        <v>8.1936685288640596E-3</v>
      </c>
      <c r="J103" s="292">
        <v>4.8417132216014899E-3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0.84930187770823307</v>
      </c>
      <c r="E104" s="624">
        <v>0.32932113625421283</v>
      </c>
      <c r="F104" s="625">
        <v>0.41694752046220512</v>
      </c>
      <c r="G104" s="623">
        <v>0.12614347616754934</v>
      </c>
      <c r="H104" s="625">
        <v>0.10495907558979298</v>
      </c>
      <c r="I104" s="292">
        <v>1.4443909484833895E-2</v>
      </c>
      <c r="J104" s="292">
        <v>1.0110736639383727E-2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0.84325581395348836</v>
      </c>
      <c r="E105" s="624">
        <v>0.3083720930232558</v>
      </c>
      <c r="F105" s="625">
        <v>0.49069767441860462</v>
      </c>
      <c r="G105" s="623">
        <v>0.13767441860465116</v>
      </c>
      <c r="H105" s="625">
        <v>0.12558139534883722</v>
      </c>
      <c r="I105" s="292">
        <v>6.0465116279069765E-3</v>
      </c>
      <c r="J105" s="292">
        <v>1.3023255813953489E-2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0.80857699805068228</v>
      </c>
      <c r="E106" s="624">
        <v>0.35126705653021445</v>
      </c>
      <c r="F106" s="625">
        <v>0.391812865497076</v>
      </c>
      <c r="G106" s="623">
        <v>0.1645224171539961</v>
      </c>
      <c r="H106" s="625">
        <v>0.14970760233918129</v>
      </c>
      <c r="I106" s="292">
        <v>1.5984405458089667E-2</v>
      </c>
      <c r="J106" s="292">
        <v>1.091617933723197E-2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0.85643564356435642</v>
      </c>
      <c r="E107" s="624">
        <v>0.33634245777518929</v>
      </c>
      <c r="F107" s="625">
        <v>0.47437390797903317</v>
      </c>
      <c r="G107" s="623">
        <v>0.12638322655794992</v>
      </c>
      <c r="H107" s="625">
        <v>0.11182294700058241</v>
      </c>
      <c r="I107" s="292">
        <v>7.2801397786837509E-3</v>
      </c>
      <c r="J107" s="292">
        <v>9.9009900990099011E-3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0.79856115107913672</v>
      </c>
      <c r="E108" s="624">
        <v>0.35251798561151076</v>
      </c>
      <c r="F108" s="625">
        <v>0.3579136690647482</v>
      </c>
      <c r="G108" s="623">
        <v>0.1776978417266187</v>
      </c>
      <c r="H108" s="625">
        <v>0.15287769784172661</v>
      </c>
      <c r="I108" s="292">
        <v>1.2230215827338129E-2</v>
      </c>
      <c r="J108" s="292">
        <v>1.1510791366906475E-2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0.8282627427586664</v>
      </c>
      <c r="E109" s="628">
        <v>0.30662159475044742</v>
      </c>
      <c r="F109" s="629">
        <v>0.45008948101014118</v>
      </c>
      <c r="G109" s="627">
        <v>0.1493007224763041</v>
      </c>
      <c r="H109" s="629">
        <v>0.13176907271160601</v>
      </c>
      <c r="I109" s="295">
        <v>1.1400543514283821E-2</v>
      </c>
      <c r="J109" s="295">
        <v>1.1035991250745674E-2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0.75156950672645739</v>
      </c>
      <c r="E110" s="624">
        <v>0.2633781763826607</v>
      </c>
      <c r="F110" s="625">
        <v>0.41405082212257099</v>
      </c>
      <c r="G110" s="623">
        <v>0.22690582959641256</v>
      </c>
      <c r="H110" s="625">
        <v>0.20239162929745888</v>
      </c>
      <c r="I110" s="292">
        <v>1.0164424514200299E-2</v>
      </c>
      <c r="J110" s="292">
        <v>1.1360239162929745E-2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0.79550478997789242</v>
      </c>
      <c r="E111" s="624">
        <v>0.31650700073691967</v>
      </c>
      <c r="F111" s="625">
        <v>0.39462048636698599</v>
      </c>
      <c r="G111" s="623">
        <v>0.17170228445099484</v>
      </c>
      <c r="H111" s="625">
        <v>0.15622697126013266</v>
      </c>
      <c r="I111" s="292">
        <v>1.2159174649963155E-2</v>
      </c>
      <c r="J111" s="292">
        <v>2.0633750921149593E-2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0.74063260340632608</v>
      </c>
      <c r="E112" s="624">
        <v>0.30802919708029197</v>
      </c>
      <c r="F112" s="625">
        <v>0.35863746958637471</v>
      </c>
      <c r="G112" s="623">
        <v>0.21070559610705597</v>
      </c>
      <c r="H112" s="625">
        <v>0.19172749391727495</v>
      </c>
      <c r="I112" s="292">
        <v>2.4817518248175182E-2</v>
      </c>
      <c r="J112" s="292">
        <v>2.3844282238442822E-2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0.75919377652050923</v>
      </c>
      <c r="E113" s="624">
        <v>0.27828854314002827</v>
      </c>
      <c r="F113" s="625">
        <v>0.38649222065063649</v>
      </c>
      <c r="G113" s="623">
        <v>0.21782178217821782</v>
      </c>
      <c r="H113" s="625">
        <v>0.17008486562942007</v>
      </c>
      <c r="I113" s="292">
        <v>8.4865629420084864E-3</v>
      </c>
      <c r="J113" s="292">
        <v>1.4497878359264497E-2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0.73272415762421472</v>
      </c>
      <c r="E114" s="624">
        <v>0.29069103369503141</v>
      </c>
      <c r="F114" s="625">
        <v>0.37292975442604226</v>
      </c>
      <c r="G114" s="623">
        <v>0.24671616219303255</v>
      </c>
      <c r="H114" s="625">
        <v>0.19931467732724156</v>
      </c>
      <c r="I114" s="292">
        <v>1.0850942318675044E-2</v>
      </c>
      <c r="J114" s="292">
        <v>9.7087378640776691E-3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0.84859154929577463</v>
      </c>
      <c r="E115" s="624">
        <v>0.40704225352112677</v>
      </c>
      <c r="F115" s="625">
        <v>0.33873239436619718</v>
      </c>
      <c r="G115" s="623">
        <v>0.14084507042253522</v>
      </c>
      <c r="H115" s="625">
        <v>0.12253521126760564</v>
      </c>
      <c r="I115" s="292">
        <v>8.4507042253521118E-3</v>
      </c>
      <c r="J115" s="292">
        <v>2.112676056338028E-3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0.87300177619893427</v>
      </c>
      <c r="E116" s="624">
        <v>0.37522202486678508</v>
      </c>
      <c r="F116" s="625">
        <v>0.36190053285968027</v>
      </c>
      <c r="G116" s="623">
        <v>0.10923623445825932</v>
      </c>
      <c r="H116" s="625">
        <v>9.3694493783303731E-2</v>
      </c>
      <c r="I116" s="292">
        <v>1.1101243339253997E-2</v>
      </c>
      <c r="J116" s="292">
        <v>6.6607460035523975E-3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0.83803239352129577</v>
      </c>
      <c r="E117" s="624">
        <v>0.41331733653269348</v>
      </c>
      <c r="F117" s="625">
        <v>0.34433113377324537</v>
      </c>
      <c r="G117" s="623">
        <v>0.13917216556688664</v>
      </c>
      <c r="H117" s="625">
        <v>0.10617876424715057</v>
      </c>
      <c r="I117" s="292">
        <v>5.99880023995201E-3</v>
      </c>
      <c r="J117" s="292">
        <v>1.6796640671865627E-2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0.8058968058968059</v>
      </c>
      <c r="E118" s="624">
        <v>0.34889434889434889</v>
      </c>
      <c r="F118" s="625">
        <v>0.35995085995085996</v>
      </c>
      <c r="G118" s="623">
        <v>0.17014742014742015</v>
      </c>
      <c r="H118" s="625">
        <v>0.14189189189189189</v>
      </c>
      <c r="I118" s="292">
        <v>1.5356265356265357E-2</v>
      </c>
      <c r="J118" s="292">
        <v>8.5995085995085995E-3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0.81332082551594742</v>
      </c>
      <c r="E119" s="624">
        <v>0.35037523452157598</v>
      </c>
      <c r="F119" s="625">
        <v>0.38414634146341464</v>
      </c>
      <c r="G119" s="623">
        <v>0.16322701688555347</v>
      </c>
      <c r="H119" s="625">
        <v>0.14212007504690433</v>
      </c>
      <c r="I119" s="292">
        <v>1.172607879924953E-2</v>
      </c>
      <c r="J119" s="292">
        <v>1.172607879924953E-2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0.80339886704431851</v>
      </c>
      <c r="E120" s="624">
        <v>0.27090969676774407</v>
      </c>
      <c r="F120" s="625">
        <v>0.46117960679773407</v>
      </c>
      <c r="G120" s="623">
        <v>0.16994335221592802</v>
      </c>
      <c r="H120" s="625">
        <v>0.15428190603132289</v>
      </c>
      <c r="I120" s="292">
        <v>1.8660446517827389E-2</v>
      </c>
      <c r="J120" s="292">
        <v>7.9973342219260245E-3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0.81715739731006909</v>
      </c>
      <c r="E121" s="624">
        <v>0.31188658669574698</v>
      </c>
      <c r="F121" s="625">
        <v>0.42202835332606325</v>
      </c>
      <c r="G121" s="623">
        <v>0.16030534351145037</v>
      </c>
      <c r="H121" s="625">
        <v>0.14830970556161396</v>
      </c>
      <c r="I121" s="292">
        <v>1.7448200654307525E-2</v>
      </c>
      <c r="J121" s="292">
        <v>5.0890585241730284E-3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0.79501887888469358</v>
      </c>
      <c r="E122" s="628">
        <v>0.31829073482428116</v>
      </c>
      <c r="F122" s="629">
        <v>0.39061138541969215</v>
      </c>
      <c r="G122" s="627">
        <v>0.18007551553877432</v>
      </c>
      <c r="H122" s="629">
        <v>0.15582340981702003</v>
      </c>
      <c r="I122" s="295">
        <v>1.3142608190531513E-2</v>
      </c>
      <c r="J122" s="295">
        <v>1.1762997386000581E-2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0.73122263388346243</v>
      </c>
      <c r="E123" s="624">
        <v>0.241495453014483</v>
      </c>
      <c r="F123" s="625">
        <v>0.43078477601886156</v>
      </c>
      <c r="G123" s="623">
        <v>0.24890535533849781</v>
      </c>
      <c r="H123" s="625">
        <v>0.21151902997642305</v>
      </c>
      <c r="I123" s="292">
        <v>9.4307847760188614E-3</v>
      </c>
      <c r="J123" s="292">
        <v>1.0441226002020883E-2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0.76616094986807393</v>
      </c>
      <c r="E124" s="624">
        <v>0.23218997361477572</v>
      </c>
      <c r="F124" s="625">
        <v>0.46470976253298152</v>
      </c>
      <c r="G124" s="623">
        <v>0.20052770448548812</v>
      </c>
      <c r="H124" s="625">
        <v>0.17579155672823218</v>
      </c>
      <c r="I124" s="292">
        <v>1.912928759894459E-2</v>
      </c>
      <c r="J124" s="292">
        <v>1.4182058047493404E-2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0.77536715620827767</v>
      </c>
      <c r="E125" s="624">
        <v>0.31475300400534045</v>
      </c>
      <c r="F125" s="625">
        <v>0.4068758344459279</v>
      </c>
      <c r="G125" s="623">
        <v>0.1999332443257677</v>
      </c>
      <c r="H125" s="625">
        <v>0.17823765020026702</v>
      </c>
      <c r="I125" s="292">
        <v>1.4018691588785047E-2</v>
      </c>
      <c r="J125" s="292">
        <v>1.0680907877169559E-2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0.79429892141756553</v>
      </c>
      <c r="E126" s="624">
        <v>0.31933744221879817</v>
      </c>
      <c r="F126" s="625">
        <v>0.39445300462249616</v>
      </c>
      <c r="G126" s="623">
        <v>0.1679506933744222</v>
      </c>
      <c r="H126" s="625">
        <v>0.150231124807396</v>
      </c>
      <c r="I126" s="292">
        <v>1.2711864406779662E-2</v>
      </c>
      <c r="J126" s="292">
        <v>2.5038520801232665E-2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0.8325670498084291</v>
      </c>
      <c r="E127" s="624">
        <v>0.28084291187739463</v>
      </c>
      <c r="F127" s="625">
        <v>0.5114942528735632</v>
      </c>
      <c r="G127" s="623">
        <v>0.15249042145593869</v>
      </c>
      <c r="H127" s="625">
        <v>0.13984674329501914</v>
      </c>
      <c r="I127" s="292">
        <v>4.2145593869731797E-3</v>
      </c>
      <c r="J127" s="292">
        <v>1.0727969348659003E-2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0.86062176165803106</v>
      </c>
      <c r="E128" s="624">
        <v>0.39637305699481867</v>
      </c>
      <c r="F128" s="625">
        <v>0.4160621761658031</v>
      </c>
      <c r="G128" s="623">
        <v>0.11917098445595854</v>
      </c>
      <c r="H128" s="625">
        <v>0.10310880829015544</v>
      </c>
      <c r="I128" s="292">
        <v>7.7720207253886009E-3</v>
      </c>
      <c r="J128" s="292">
        <v>1.2435233160621761E-2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0.82867256637168141</v>
      </c>
      <c r="E129" s="624">
        <v>0.31185840707964602</v>
      </c>
      <c r="F129" s="625">
        <v>0.41911504424778762</v>
      </c>
      <c r="G129" s="623">
        <v>0.15858407079646017</v>
      </c>
      <c r="H129" s="625">
        <v>0.12991150442477875</v>
      </c>
      <c r="I129" s="292">
        <v>1.0619469026548673E-3</v>
      </c>
      <c r="J129" s="292">
        <v>1.1681415929203539E-2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0.76647206005004165</v>
      </c>
      <c r="E130" s="624">
        <v>0.304837364470392</v>
      </c>
      <c r="F130" s="625">
        <v>0.39074228523769811</v>
      </c>
      <c r="G130" s="623">
        <v>0.20558798999165973</v>
      </c>
      <c r="H130" s="625">
        <v>0.18015012510425354</v>
      </c>
      <c r="I130" s="292">
        <v>1.292743953294412E-2</v>
      </c>
      <c r="J130" s="292">
        <v>1.5012510425354461E-2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0.71101145989038361</v>
      </c>
      <c r="E131" s="624">
        <v>0.30293971101145989</v>
      </c>
      <c r="F131" s="625">
        <v>0.35475834578973592</v>
      </c>
      <c r="G131" s="623">
        <v>0.26108619830592927</v>
      </c>
      <c r="H131" s="625">
        <v>0.22620827105132038</v>
      </c>
      <c r="I131" s="292">
        <v>6.4773293472845045E-3</v>
      </c>
      <c r="J131" s="292">
        <v>2.142501245640259E-2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0.73660157872870791</v>
      </c>
      <c r="E132" s="624">
        <v>0.34399667636061487</v>
      </c>
      <c r="F132" s="625">
        <v>0.32280847528043205</v>
      </c>
      <c r="G132" s="623">
        <v>0.24096385542168675</v>
      </c>
      <c r="H132" s="625">
        <v>0.21146655587868715</v>
      </c>
      <c r="I132" s="292">
        <v>7.0627336933942663E-3</v>
      </c>
      <c r="J132" s="292">
        <v>1.5371832156211051E-2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0.7843377179565616</v>
      </c>
      <c r="E133" s="624">
        <v>0.35393086570816762</v>
      </c>
      <c r="F133" s="625">
        <v>0.37197919853166106</v>
      </c>
      <c r="G133" s="623">
        <v>0.19516671765065768</v>
      </c>
      <c r="H133" s="625">
        <v>0.17405934536555523</v>
      </c>
      <c r="I133" s="292">
        <v>1.009483022330988E-2</v>
      </c>
      <c r="J133" s="292">
        <v>1.0400734169470786E-2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0.74962797619047616</v>
      </c>
      <c r="E134" s="624">
        <v>0.32626488095238093</v>
      </c>
      <c r="F134" s="625">
        <v>0.34263392857142855</v>
      </c>
      <c r="G134" s="623">
        <v>0.22247023809523808</v>
      </c>
      <c r="H134" s="625">
        <v>0.19270833333333334</v>
      </c>
      <c r="I134" s="292">
        <v>1.3020833333333334E-2</v>
      </c>
      <c r="J134" s="292">
        <v>1.488095238095238E-2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0.77760267280234496</v>
      </c>
      <c r="E135" s="628">
        <v>0.30803416648280646</v>
      </c>
      <c r="F135" s="629">
        <v>0.40394616572635295</v>
      </c>
      <c r="G135" s="627">
        <v>0.19828537208056229</v>
      </c>
      <c r="H135" s="629">
        <v>0.17329088788728844</v>
      </c>
      <c r="I135" s="295">
        <v>1.0054527689349765E-2</v>
      </c>
      <c r="J135" s="295">
        <v>1.4057427427742932E-2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0.76553341148886289</v>
      </c>
      <c r="E136" s="624">
        <v>0.23798358733880423</v>
      </c>
      <c r="F136" s="625">
        <v>0.44783118405627198</v>
      </c>
      <c r="G136" s="623">
        <v>0.19900351699882768</v>
      </c>
      <c r="H136" s="625">
        <v>0.16852286049237983</v>
      </c>
      <c r="I136" s="292">
        <v>1.2602579132473623E-2</v>
      </c>
      <c r="J136" s="292">
        <v>2.2860492379835874E-2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0.76235612728503721</v>
      </c>
      <c r="E137" s="624">
        <v>0.28165199729180773</v>
      </c>
      <c r="F137" s="625">
        <v>0.41367637102234256</v>
      </c>
      <c r="G137" s="623">
        <v>0.17772511848341233</v>
      </c>
      <c r="H137" s="625">
        <v>0.15098171970209884</v>
      </c>
      <c r="I137" s="292">
        <v>1.5572105619498984E-2</v>
      </c>
      <c r="J137" s="292">
        <v>4.4346648612051454E-2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0.72303030303030302</v>
      </c>
      <c r="E138" s="624">
        <v>0.25333333333333335</v>
      </c>
      <c r="F138" s="625">
        <v>0.40545454545454546</v>
      </c>
      <c r="G138" s="623">
        <v>0.24090909090909091</v>
      </c>
      <c r="H138" s="625">
        <v>0.19636363636363635</v>
      </c>
      <c r="I138" s="292">
        <v>1.2121212121212121E-2</v>
      </c>
      <c r="J138" s="292">
        <v>2.3939393939393941E-2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0.74340062111801242</v>
      </c>
      <c r="E139" s="624">
        <v>0.27057453416149069</v>
      </c>
      <c r="F139" s="625">
        <v>0.42313664596273293</v>
      </c>
      <c r="G139" s="623">
        <v>0.22748447204968944</v>
      </c>
      <c r="H139" s="625">
        <v>0.20923913043478262</v>
      </c>
      <c r="I139" s="292">
        <v>1.0869565217391304E-2</v>
      </c>
      <c r="J139" s="292">
        <v>1.8245341614906832E-2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0.73782771535580527</v>
      </c>
      <c r="E140" s="624">
        <v>0.2969502407704655</v>
      </c>
      <c r="F140" s="625">
        <v>0.38897806313536648</v>
      </c>
      <c r="G140" s="623">
        <v>0.2247191011235955</v>
      </c>
      <c r="H140" s="625">
        <v>0.18566078116639914</v>
      </c>
      <c r="I140" s="292">
        <v>6.420545746388443E-3</v>
      </c>
      <c r="J140" s="292">
        <v>3.1032637774210808E-2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0.84887593671940054</v>
      </c>
      <c r="E141" s="624">
        <v>0.2997502081598668</v>
      </c>
      <c r="F141" s="625">
        <v>0.46128226477935053</v>
      </c>
      <c r="G141" s="623">
        <v>0.12447960033305579</v>
      </c>
      <c r="H141" s="625">
        <v>9.4088259783513734E-2</v>
      </c>
      <c r="I141" s="292">
        <v>5.8284762697751874E-3</v>
      </c>
      <c r="J141" s="292">
        <v>2.0815986677768527E-2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0.83465417867435154</v>
      </c>
      <c r="E142" s="624">
        <v>0.29610951008645531</v>
      </c>
      <c r="F142" s="625">
        <v>0.4499279538904899</v>
      </c>
      <c r="G142" s="623">
        <v>0.14589337175792508</v>
      </c>
      <c r="H142" s="625">
        <v>0.10554755043227666</v>
      </c>
      <c r="I142" s="292">
        <v>8.285302593659942E-3</v>
      </c>
      <c r="J142" s="292">
        <v>1.11671469740634E-2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0.86844368013757522</v>
      </c>
      <c r="E143" s="624">
        <v>0.28202923473774721</v>
      </c>
      <c r="F143" s="625">
        <v>0.52020636285468613</v>
      </c>
      <c r="G143" s="623">
        <v>0.10404127257093723</v>
      </c>
      <c r="H143" s="625">
        <v>8.7274290627687018E-2</v>
      </c>
      <c r="I143" s="292">
        <v>8.5984522785898538E-3</v>
      </c>
      <c r="J143" s="292">
        <v>1.8916595012897677E-2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0.81945624468988953</v>
      </c>
      <c r="E144" s="624">
        <v>0.28292268479184368</v>
      </c>
      <c r="F144" s="625">
        <v>0.46346644010195415</v>
      </c>
      <c r="G144" s="623">
        <v>0.15972812234494477</v>
      </c>
      <c r="H144" s="625">
        <v>0.13636363636363635</v>
      </c>
      <c r="I144" s="292">
        <v>8.4961767204757861E-3</v>
      </c>
      <c r="J144" s="292">
        <v>1.2319456244689889E-2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0.81352154531946508</v>
      </c>
      <c r="E145" s="624">
        <v>0.30349182763744426</v>
      </c>
      <c r="F145" s="625">
        <v>0.45022288261515603</v>
      </c>
      <c r="G145" s="623">
        <v>0.15564635958395245</v>
      </c>
      <c r="H145" s="625">
        <v>0.13893016344725112</v>
      </c>
      <c r="I145" s="292">
        <v>9.2867756315007429E-3</v>
      </c>
      <c r="J145" s="292">
        <v>2.1545319465081723E-2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0.78912290055985068</v>
      </c>
      <c r="E146" s="624">
        <v>0.29805385230605169</v>
      </c>
      <c r="F146" s="625">
        <v>0.45987736603572382</v>
      </c>
      <c r="G146" s="623">
        <v>0.18368435083977605</v>
      </c>
      <c r="H146" s="625">
        <v>0.16582244734737403</v>
      </c>
      <c r="I146" s="292">
        <v>9.0642495334577449E-3</v>
      </c>
      <c r="J146" s="292">
        <v>1.812849906691549E-2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0.76423735563520512</v>
      </c>
      <c r="E147" s="624">
        <v>0.31461569095977698</v>
      </c>
      <c r="F147" s="625">
        <v>0.39107925129430504</v>
      </c>
      <c r="G147" s="623">
        <v>0.21585025886101156</v>
      </c>
      <c r="H147" s="625">
        <v>0.19235364396654719</v>
      </c>
      <c r="I147" s="292">
        <v>9.1596973317403432E-3</v>
      </c>
      <c r="J147" s="292">
        <v>1.0752688172043012E-2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0.78723081128694228</v>
      </c>
      <c r="E148" s="628">
        <v>0.28311514746529781</v>
      </c>
      <c r="F148" s="629">
        <v>0.43987485952069982</v>
      </c>
      <c r="G148" s="627">
        <v>0.18154481669349695</v>
      </c>
      <c r="H148" s="629">
        <v>0.15420830422500986</v>
      </c>
      <c r="I148" s="295">
        <v>9.9626400996264009E-3</v>
      </c>
      <c r="J148" s="295">
        <v>2.1261731919934392E-2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0.77831594634873325</v>
      </c>
      <c r="E149" s="624">
        <v>0.3215350223546945</v>
      </c>
      <c r="F149" s="625">
        <v>0.41244411326378538</v>
      </c>
      <c r="G149" s="623">
        <v>0.19634873323397914</v>
      </c>
      <c r="H149" s="625">
        <v>0.1721311475409836</v>
      </c>
      <c r="I149" s="292">
        <v>4.0983606557377051E-3</v>
      </c>
      <c r="J149" s="292">
        <v>2.1236959761549927E-2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0.76117411607738494</v>
      </c>
      <c r="E150" s="624">
        <v>0.29953302201467646</v>
      </c>
      <c r="F150" s="625">
        <v>0.39993328885923951</v>
      </c>
      <c r="G150" s="623">
        <v>0.20880587058038694</v>
      </c>
      <c r="H150" s="625">
        <v>0.18612408272181455</v>
      </c>
      <c r="I150" s="292">
        <v>9.0060040026684451E-3</v>
      </c>
      <c r="J150" s="292">
        <v>2.1014009339559707E-2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0.76574500768049159</v>
      </c>
      <c r="E151" s="624">
        <v>0.31221198156682028</v>
      </c>
      <c r="F151" s="625">
        <v>0.38978494623655913</v>
      </c>
      <c r="G151" s="623">
        <v>0.206605222734255</v>
      </c>
      <c r="H151" s="625">
        <v>0.18433179723502305</v>
      </c>
      <c r="I151" s="292">
        <v>8.4485407066052232E-3</v>
      </c>
      <c r="J151" s="292">
        <v>1.9201228878648235E-2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0.76981132075471703</v>
      </c>
      <c r="E152" s="624">
        <v>0.30220125786163521</v>
      </c>
      <c r="F152" s="625">
        <v>0.42767295597484278</v>
      </c>
      <c r="G152" s="623">
        <v>0.17830188679245282</v>
      </c>
      <c r="H152" s="625">
        <v>0.14842767295597484</v>
      </c>
      <c r="I152" s="292">
        <v>7.5471698113207548E-3</v>
      </c>
      <c r="J152" s="292">
        <v>4.4339622641509431E-2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0.7646176911544228</v>
      </c>
      <c r="E153" s="624">
        <v>0.24837581209395301</v>
      </c>
      <c r="F153" s="625">
        <v>0.46226886556721641</v>
      </c>
      <c r="G153" s="623">
        <v>0.18440779610194902</v>
      </c>
      <c r="H153" s="625">
        <v>0.1584207896051974</v>
      </c>
      <c r="I153" s="292">
        <v>8.4957521239380305E-3</v>
      </c>
      <c r="J153" s="292">
        <v>4.2478760619690158E-2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0.81178707224334601</v>
      </c>
      <c r="E154" s="624">
        <v>0.25807984790874527</v>
      </c>
      <c r="F154" s="625">
        <v>0.49049429657794674</v>
      </c>
      <c r="G154" s="623">
        <v>0.15636882129277566</v>
      </c>
      <c r="H154" s="625">
        <v>0.12832699619771862</v>
      </c>
      <c r="I154" s="292">
        <v>7.6045627376425855E-3</v>
      </c>
      <c r="J154" s="292">
        <v>2.423954372623574E-2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0.83773181169757494</v>
      </c>
      <c r="E155" s="624">
        <v>0.28851640513552068</v>
      </c>
      <c r="F155" s="625">
        <v>0.48359486447931527</v>
      </c>
      <c r="G155" s="623">
        <v>0.12731811697574894</v>
      </c>
      <c r="H155" s="625">
        <v>0.11412268188302425</v>
      </c>
      <c r="I155" s="292">
        <v>5.7061340941512127E-3</v>
      </c>
      <c r="J155" s="292">
        <v>2.9243937232524966E-2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0.859375</v>
      </c>
      <c r="E156" s="624">
        <v>0.32539062499999999</v>
      </c>
      <c r="F156" s="625">
        <v>0.45429687499999999</v>
      </c>
      <c r="G156" s="623">
        <v>0.125</v>
      </c>
      <c r="H156" s="625">
        <v>9.6484374999999997E-2</v>
      </c>
      <c r="I156" s="292">
        <v>4.6874999999999998E-3</v>
      </c>
      <c r="J156" s="292">
        <v>1.0937499999999999E-2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0.79028239202657802</v>
      </c>
      <c r="E157" s="624">
        <v>0.32101328903654486</v>
      </c>
      <c r="F157" s="625">
        <v>0.42400332225913623</v>
      </c>
      <c r="G157" s="623">
        <v>0.18272425249169436</v>
      </c>
      <c r="H157" s="625">
        <v>0.14410299003322258</v>
      </c>
      <c r="I157" s="292">
        <v>1.2043189368770765E-2</v>
      </c>
      <c r="J157" s="292">
        <v>1.4950166112956811E-2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0.82374219006905625</v>
      </c>
      <c r="E158" s="624">
        <v>0.30253206182176917</v>
      </c>
      <c r="F158" s="625">
        <v>0.4807629069385071</v>
      </c>
      <c r="G158" s="623">
        <v>0.15586977967773757</v>
      </c>
      <c r="H158" s="625">
        <v>0.13350871423873725</v>
      </c>
      <c r="I158" s="292">
        <v>8.2209799408089444E-3</v>
      </c>
      <c r="J158" s="292">
        <v>1.2167050312397237E-2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0.76907801418439714</v>
      </c>
      <c r="E159" s="624">
        <v>0.30212765957446808</v>
      </c>
      <c r="F159" s="625">
        <v>0.44624113475177307</v>
      </c>
      <c r="G159" s="623">
        <v>0.19290780141843972</v>
      </c>
      <c r="H159" s="625">
        <v>0.15914893617021278</v>
      </c>
      <c r="I159" s="292">
        <v>1.1063829787234043E-2</v>
      </c>
      <c r="J159" s="292">
        <v>2.6950354609929079E-2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0.78539659006671614</v>
      </c>
      <c r="E160" s="624">
        <v>0.30281690140845069</v>
      </c>
      <c r="F160" s="625">
        <v>0.4351371386212009</v>
      </c>
      <c r="G160" s="623">
        <v>0.18569310600444774</v>
      </c>
      <c r="H160" s="625">
        <v>0.16048925129725722</v>
      </c>
      <c r="I160" s="292">
        <v>8.8954781319495919E-3</v>
      </c>
      <c r="J160" s="292">
        <v>2.0014825796886581E-2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0.79240653847333398</v>
      </c>
      <c r="E161" s="628">
        <v>0.30030361578802095</v>
      </c>
      <c r="F161" s="629">
        <v>0.44122427699573713</v>
      </c>
      <c r="G161" s="627">
        <v>0.17566780139233906</v>
      </c>
      <c r="H161" s="629">
        <v>0.14944643788143649</v>
      </c>
      <c r="I161" s="295">
        <v>8.0350844910602025E-3</v>
      </c>
      <c r="J161" s="295">
        <v>2.3890575643266784E-2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0.75934110084371231</v>
      </c>
      <c r="E162" s="624"/>
      <c r="F162" s="625"/>
      <c r="G162" s="623">
        <v>0.21655283246283649</v>
      </c>
      <c r="H162" s="625"/>
      <c r="I162" s="292">
        <v>1.0445962233828847E-2</v>
      </c>
      <c r="J162" s="292">
        <v>1.3660104459622338E-2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0.77676190476190476</v>
      </c>
      <c r="E163" s="624"/>
      <c r="F163" s="625"/>
      <c r="G163" s="623">
        <v>0.18438095238095237</v>
      </c>
      <c r="H163" s="625"/>
      <c r="I163" s="292">
        <v>7.2380952380952379E-3</v>
      </c>
      <c r="J163" s="292">
        <v>3.1619047619047616E-2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0.78281434765471025</v>
      </c>
      <c r="E164" s="624"/>
      <c r="F164" s="625"/>
      <c r="G164" s="623">
        <v>0.19274733937721719</v>
      </c>
      <c r="H164" s="625"/>
      <c r="I164" s="292">
        <v>7.4891604256996456E-3</v>
      </c>
      <c r="J164" s="292">
        <v>1.6949152542372881E-2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0.76651982378854622</v>
      </c>
      <c r="E165" s="624"/>
      <c r="F165" s="625"/>
      <c r="G165" s="623">
        <v>0.20088105726872246</v>
      </c>
      <c r="H165" s="625"/>
      <c r="I165" s="292">
        <v>9.2511013215859032E-3</v>
      </c>
      <c r="J165" s="292">
        <v>2.3348017621145373E-2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0.79716024340770786</v>
      </c>
      <c r="E166" s="624"/>
      <c r="F166" s="625"/>
      <c r="G166" s="623">
        <v>0.1649763353617309</v>
      </c>
      <c r="H166" s="625"/>
      <c r="I166" s="292">
        <v>1.2846517917511832E-2</v>
      </c>
      <c r="J166" s="292">
        <v>2.5016903313049357E-2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0.86992348440258971</v>
      </c>
      <c r="E167" s="624"/>
      <c r="F167" s="625"/>
      <c r="G167" s="623">
        <v>0.10359034726309593</v>
      </c>
      <c r="H167" s="625"/>
      <c r="I167" s="292">
        <v>9.4173042966450848E-3</v>
      </c>
      <c r="J167" s="292">
        <v>1.7068864037669218E-2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0.83475562451512797</v>
      </c>
      <c r="E168" s="624"/>
      <c r="F168" s="625"/>
      <c r="G168" s="623">
        <v>0.15166795965865013</v>
      </c>
      <c r="H168" s="625"/>
      <c r="I168" s="292">
        <v>9.3095422808378587E-3</v>
      </c>
      <c r="J168" s="292">
        <v>4.2668735453840183E-3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0.83133732534930138</v>
      </c>
      <c r="E169" s="624"/>
      <c r="F169" s="625"/>
      <c r="G169" s="623">
        <v>0.14471057884231536</v>
      </c>
      <c r="H169" s="625"/>
      <c r="I169" s="292">
        <v>7.4850299401197605E-3</v>
      </c>
      <c r="J169" s="292">
        <v>1.6467065868263474E-2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0.82711111111111113</v>
      </c>
      <c r="E170" s="624"/>
      <c r="F170" s="625"/>
      <c r="G170" s="623">
        <v>0.1391111111111111</v>
      </c>
      <c r="H170" s="625"/>
      <c r="I170" s="292">
        <v>3.5555555555555557E-3</v>
      </c>
      <c r="J170" s="292">
        <v>3.0222222222222223E-2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0.79934330536300624</v>
      </c>
      <c r="E171" s="624"/>
      <c r="F171" s="625"/>
      <c r="G171" s="623">
        <v>0.17511856986501276</v>
      </c>
      <c r="H171" s="625"/>
      <c r="I171" s="292">
        <v>7.661437431594309E-3</v>
      </c>
      <c r="J171" s="292">
        <v>1.7876687340386721E-2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0.81828538877812584</v>
      </c>
      <c r="E172" s="624"/>
      <c r="F172" s="625"/>
      <c r="G172" s="623">
        <v>0.14411848476217601</v>
      </c>
      <c r="H172" s="625"/>
      <c r="I172" s="292">
        <v>6.2660210766163488E-3</v>
      </c>
      <c r="J172" s="292">
        <v>3.1330105383081744E-2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0.74631379962192812</v>
      </c>
      <c r="E173" s="624"/>
      <c r="F173" s="625"/>
      <c r="G173" s="623">
        <v>0.20831758034026465</v>
      </c>
      <c r="H173" s="625"/>
      <c r="I173" s="292">
        <v>1.3988657844990548E-2</v>
      </c>
      <c r="J173" s="292">
        <v>3.1379962192816635E-2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0.79884140419037042</v>
      </c>
      <c r="E174" s="628"/>
      <c r="F174" s="629"/>
      <c r="G174" s="627">
        <v>0.17063271819064799</v>
      </c>
      <c r="H174" s="629"/>
      <c r="I174" s="295">
        <v>8.5680588316914118E-3</v>
      </c>
      <c r="J174" s="295">
        <v>2.1957818787290133E-2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0.73945578231292519</v>
      </c>
      <c r="E175" s="624"/>
      <c r="F175" s="625"/>
      <c r="G175" s="623">
        <v>0.24625850340136055</v>
      </c>
      <c r="H175" s="625"/>
      <c r="I175" s="292">
        <v>6.4625850340136052E-3</v>
      </c>
      <c r="J175" s="292">
        <v>7.823129251700681E-3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0.79489024829075206</v>
      </c>
      <c r="E176" s="624"/>
      <c r="F176" s="625"/>
      <c r="G176" s="623">
        <v>0.18963655991363801</v>
      </c>
      <c r="H176" s="625"/>
      <c r="I176" s="292">
        <v>5.3976250449802084E-3</v>
      </c>
      <c r="J176" s="292">
        <v>1.0075566750629723E-2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0.75359539789069996</v>
      </c>
      <c r="E177" s="624"/>
      <c r="F177" s="625"/>
      <c r="G177" s="623">
        <v>0.22627037392138064</v>
      </c>
      <c r="H177" s="625"/>
      <c r="I177" s="292">
        <v>5.7526366251198467E-3</v>
      </c>
      <c r="J177" s="292">
        <v>1.4381591562799617E-2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0.80127963869025221</v>
      </c>
      <c r="E178" s="624"/>
      <c r="F178" s="625"/>
      <c r="G178" s="623">
        <v>0.17312758750470456</v>
      </c>
      <c r="H178" s="625"/>
      <c r="I178" s="292">
        <v>3.387278885961611E-3</v>
      </c>
      <c r="J178" s="292">
        <v>2.2205494919081671E-2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0.78990674712013165</v>
      </c>
      <c r="E179" s="624"/>
      <c r="F179" s="625"/>
      <c r="G179" s="623">
        <v>0.17608337904552934</v>
      </c>
      <c r="H179" s="625"/>
      <c r="I179" s="292">
        <v>1.7004936917169502E-2</v>
      </c>
      <c r="J179" s="292">
        <v>1.7004936917169502E-2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0.88576664630421498</v>
      </c>
      <c r="E180" s="624"/>
      <c r="F180" s="625"/>
      <c r="G180" s="623">
        <v>0.11117898594990837</v>
      </c>
      <c r="H180" s="625"/>
      <c r="I180" s="292">
        <v>1.8326206475259622E-3</v>
      </c>
      <c r="J180" s="292">
        <v>1.2217470983506415E-3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0.82711442786069655</v>
      </c>
      <c r="E181" s="624"/>
      <c r="F181" s="625"/>
      <c r="G181" s="623">
        <v>0.12147595356550581</v>
      </c>
      <c r="H181" s="625"/>
      <c r="I181" s="292">
        <v>8.291873963515755E-3</v>
      </c>
      <c r="J181" s="292">
        <v>4.3117744610281922E-2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0.82899207248018125</v>
      </c>
      <c r="E182" s="624"/>
      <c r="F182" s="625"/>
      <c r="G182" s="623">
        <v>0.15288788221970556</v>
      </c>
      <c r="H182" s="625"/>
      <c r="I182" s="292">
        <v>6.7950169875424689E-3</v>
      </c>
      <c r="J182" s="292">
        <v>1.1325028312570781E-2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0.83423035522066735</v>
      </c>
      <c r="E183" s="624"/>
      <c r="F183" s="625"/>
      <c r="G183" s="623">
        <v>0.14477933261571582</v>
      </c>
      <c r="H183" s="625"/>
      <c r="I183" s="292">
        <v>1.5608180839612486E-2</v>
      </c>
      <c r="J183" s="292">
        <v>5.3821313240043061E-3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0.79824561403508776</v>
      </c>
      <c r="E184" s="624"/>
      <c r="F184" s="625"/>
      <c r="G184" s="623">
        <v>0.16374269005847952</v>
      </c>
      <c r="H184" s="625"/>
      <c r="I184" s="292">
        <v>7.5187969924812026E-3</v>
      </c>
      <c r="J184" s="292">
        <v>3.0492898913951544E-2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0.78507829290758369</v>
      </c>
      <c r="E185" s="624"/>
      <c r="F185" s="625"/>
      <c r="G185" s="623">
        <v>0.17899907890696962</v>
      </c>
      <c r="H185" s="625"/>
      <c r="I185" s="292">
        <v>1.1053116364752841E-2</v>
      </c>
      <c r="J185" s="292">
        <v>2.4869511820693892E-2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0.76839916839916844</v>
      </c>
      <c r="E186" s="624"/>
      <c r="F186" s="625"/>
      <c r="G186" s="623">
        <v>0.21372141372141373</v>
      </c>
      <c r="H186" s="625"/>
      <c r="I186" s="292">
        <v>8.3160083160083165E-3</v>
      </c>
      <c r="J186" s="292">
        <v>9.5634095634095639E-3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0.79599485971300066</v>
      </c>
      <c r="E187" s="628"/>
      <c r="F187" s="629"/>
      <c r="G187" s="627">
        <v>0.1787320625401585</v>
      </c>
      <c r="H187" s="629"/>
      <c r="I187" s="295">
        <v>7.9960019990004995E-3</v>
      </c>
      <c r="J187" s="295">
        <v>1.7277075747840365E-2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0.70620333141872482</v>
      </c>
      <c r="E188" s="624"/>
      <c r="F188" s="625"/>
      <c r="G188" s="623">
        <v>0.2662263067202757</v>
      </c>
      <c r="H188" s="625"/>
      <c r="I188" s="292">
        <v>4.3078690407811603E-3</v>
      </c>
      <c r="J188" s="292">
        <v>2.3262492820218264E-2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0.76370200196914995</v>
      </c>
      <c r="E189" s="624"/>
      <c r="F189" s="625"/>
      <c r="G189" s="623">
        <v>0.22054479816212669</v>
      </c>
      <c r="H189" s="625"/>
      <c r="I189" s="292">
        <v>7.2202166064981952E-3</v>
      </c>
      <c r="J189" s="292">
        <v>8.5329832622251401E-3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0.72665330661322647</v>
      </c>
      <c r="E190" s="624"/>
      <c r="F190" s="625"/>
      <c r="G190" s="623">
        <v>0.24088176352705412</v>
      </c>
      <c r="H190" s="625"/>
      <c r="I190" s="292">
        <v>1.2424849699398798E-2</v>
      </c>
      <c r="J190" s="292">
        <v>2.004008016032064E-2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0.76078112286411714</v>
      </c>
      <c r="E191" s="624"/>
      <c r="F191" s="625"/>
      <c r="G191" s="623">
        <v>0.21969080553295361</v>
      </c>
      <c r="H191" s="625"/>
      <c r="I191" s="292">
        <v>8.9503661513425543E-3</v>
      </c>
      <c r="J191" s="292">
        <v>1.0577705451586655E-2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0.78254437869822491</v>
      </c>
      <c r="E192" s="624"/>
      <c r="F192" s="625"/>
      <c r="G192" s="623">
        <v>0.20118343195266272</v>
      </c>
      <c r="H192" s="625"/>
      <c r="I192" s="292">
        <v>2.465483234714004E-3</v>
      </c>
      <c r="J192" s="292">
        <v>1.3806706114398421E-2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0.84583579444772594</v>
      </c>
      <c r="E193" s="624"/>
      <c r="F193" s="625"/>
      <c r="G193" s="623">
        <v>0.11163614884819846</v>
      </c>
      <c r="H193" s="625"/>
      <c r="I193" s="292">
        <v>7.6786769049025398E-3</v>
      </c>
      <c r="J193" s="292">
        <v>3.4849379799173068E-2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0.86025408348457355</v>
      </c>
      <c r="E194" s="624"/>
      <c r="F194" s="625"/>
      <c r="G194" s="623">
        <v>0.10254083484573502</v>
      </c>
      <c r="H194" s="625"/>
      <c r="I194" s="292">
        <v>1.0435571687840291E-2</v>
      </c>
      <c r="J194" s="292">
        <v>2.6769509981851181E-2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0.85804235832856324</v>
      </c>
      <c r="E195" s="624"/>
      <c r="F195" s="625"/>
      <c r="G195" s="623">
        <v>0.13737836290784203</v>
      </c>
      <c r="H195" s="625"/>
      <c r="I195" s="292">
        <v>4.0068689181453924E-3</v>
      </c>
      <c r="J195" s="292">
        <v>5.7240984544934168E-4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0.7571942446043165</v>
      </c>
      <c r="E196" s="624"/>
      <c r="F196" s="625"/>
      <c r="G196" s="623">
        <v>0.22482014388489208</v>
      </c>
      <c r="H196" s="625"/>
      <c r="I196" s="292">
        <v>1.4388489208633094E-2</v>
      </c>
      <c r="J196" s="292">
        <v>3.5971223021582736E-3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0.76076360682372057</v>
      </c>
      <c r="E197" s="624"/>
      <c r="F197" s="625"/>
      <c r="G197" s="623">
        <v>0.21730300568643379</v>
      </c>
      <c r="H197" s="625"/>
      <c r="I197" s="292">
        <v>4.0617384240454911E-3</v>
      </c>
      <c r="J197" s="292">
        <v>1.7871649065800164E-2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0.76525821596244137</v>
      </c>
      <c r="E198" s="624"/>
      <c r="F198" s="625"/>
      <c r="G198" s="623">
        <v>0.2224629830263633</v>
      </c>
      <c r="H198" s="625"/>
      <c r="I198" s="292">
        <v>1.0111953773925604E-2</v>
      </c>
      <c r="J198" s="292">
        <v>2.1668472372697724E-3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0.73614895549500459</v>
      </c>
      <c r="E199" s="624"/>
      <c r="F199" s="625"/>
      <c r="G199" s="623">
        <v>0.23751135331516804</v>
      </c>
      <c r="H199" s="625"/>
      <c r="I199" s="292">
        <v>9.9909173478655768E-3</v>
      </c>
      <c r="J199" s="292">
        <v>1.6348773841961851E-2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0.77009378870996281</v>
      </c>
      <c r="E200" s="628"/>
      <c r="F200" s="629"/>
      <c r="G200" s="627">
        <v>0.20711378517076623</v>
      </c>
      <c r="H200" s="629"/>
      <c r="I200" s="295">
        <v>7.8570164572642019E-3</v>
      </c>
      <c r="J200" s="295">
        <v>1.4935409662006724E-2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0.68429890848026864</v>
      </c>
      <c r="E201" s="624"/>
      <c r="F201" s="625"/>
      <c r="G201" s="623">
        <v>0.30772460117548278</v>
      </c>
      <c r="H201" s="625"/>
      <c r="I201" s="292">
        <v>6.7170445004198151E-3</v>
      </c>
      <c r="J201" s="292">
        <v>1.2594458438287153E-3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0.76200067136623029</v>
      </c>
      <c r="E202" s="624"/>
      <c r="F202" s="625"/>
      <c r="G202" s="623">
        <v>0.21920107418596846</v>
      </c>
      <c r="H202" s="625"/>
      <c r="I202" s="292">
        <v>5.7066129573682444E-3</v>
      </c>
      <c r="J202" s="292">
        <v>1.3091641490433032E-2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0.60559006211180122</v>
      </c>
      <c r="E203" s="624"/>
      <c r="F203" s="625"/>
      <c r="G203" s="623">
        <v>0.38121118012422361</v>
      </c>
      <c r="H203" s="625"/>
      <c r="I203" s="292">
        <v>8.0227743271221539E-3</v>
      </c>
      <c r="J203" s="292">
        <v>5.175983436853002E-3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0.57757194839563353</v>
      </c>
      <c r="E204" s="624"/>
      <c r="F204" s="625"/>
      <c r="G204" s="623">
        <v>0.40952695997353622</v>
      </c>
      <c r="H204" s="625"/>
      <c r="I204" s="292">
        <v>1.0254713860403573E-2</v>
      </c>
      <c r="J204" s="292">
        <v>2.6463777704267286E-3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0.76616915422885568</v>
      </c>
      <c r="E205" s="624"/>
      <c r="F205" s="625"/>
      <c r="G205" s="623">
        <v>0.22056384742951907</v>
      </c>
      <c r="H205" s="625"/>
      <c r="I205" s="292">
        <v>4.9751243781094526E-3</v>
      </c>
      <c r="J205" s="292">
        <v>8.291873963515755E-3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0.81996634885025244</v>
      </c>
      <c r="E206" s="624"/>
      <c r="F206" s="625"/>
      <c r="G206" s="623">
        <v>0.16489063376332025</v>
      </c>
      <c r="H206" s="625"/>
      <c r="I206" s="292">
        <v>4.4868199663488503E-3</v>
      </c>
      <c r="J206" s="292">
        <v>1.065619742007852E-2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0.87763210170838302</v>
      </c>
      <c r="E207" s="624"/>
      <c r="F207" s="625"/>
      <c r="G207" s="623">
        <v>0.10846245530393325</v>
      </c>
      <c r="H207" s="625"/>
      <c r="I207" s="292">
        <v>6.7540723083035362E-3</v>
      </c>
      <c r="J207" s="292">
        <v>7.1513706793802142E-3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0.88272695160720593</v>
      </c>
      <c r="E208" s="624"/>
      <c r="F208" s="625"/>
      <c r="G208" s="623">
        <v>0.10279053338043094</v>
      </c>
      <c r="H208" s="625"/>
      <c r="I208" s="292">
        <v>4.9452490286117983E-3</v>
      </c>
      <c r="J208" s="292">
        <v>9.5372659837513248E-3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0.83809523809523812</v>
      </c>
      <c r="E209" s="624"/>
      <c r="F209" s="625"/>
      <c r="G209" s="623">
        <v>0.14739229024943309</v>
      </c>
      <c r="H209" s="625"/>
      <c r="I209" s="292">
        <v>6.8027210884353739E-3</v>
      </c>
      <c r="J209" s="292">
        <v>7.7097505668934242E-3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0.82910447761194028</v>
      </c>
      <c r="E210" s="624"/>
      <c r="F210" s="625"/>
      <c r="G210" s="623">
        <v>0.15373134328358209</v>
      </c>
      <c r="H210" s="625"/>
      <c r="I210" s="292">
        <v>8.2089552238805968E-3</v>
      </c>
      <c r="J210" s="292">
        <v>8.9552238805970154E-3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0.76637368868726963</v>
      </c>
      <c r="E211" s="624"/>
      <c r="F211" s="625"/>
      <c r="G211" s="623">
        <v>0.21377941593422173</v>
      </c>
      <c r="H211" s="625"/>
      <c r="I211" s="292">
        <v>7.3717039977317838E-3</v>
      </c>
      <c r="J211" s="292">
        <v>1.2475191380776865E-2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0.78652926021347069</v>
      </c>
      <c r="E212" s="624"/>
      <c r="F212" s="625"/>
      <c r="G212" s="623">
        <v>0.19470003680529996</v>
      </c>
      <c r="H212" s="625"/>
      <c r="I212" s="292">
        <v>8.8332719911667287E-3</v>
      </c>
      <c r="J212" s="292">
        <v>9.937430990062569E-3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0.75680437424058322</v>
      </c>
      <c r="E213" s="628"/>
      <c r="F213" s="629"/>
      <c r="G213" s="627">
        <v>0.22803766707168893</v>
      </c>
      <c r="H213" s="629"/>
      <c r="I213" s="295">
        <v>7.077764277035237E-3</v>
      </c>
      <c r="J213" s="295">
        <v>8.0801944106925882E-3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0.74448468883766872</v>
      </c>
      <c r="E214" s="624"/>
      <c r="F214" s="625"/>
      <c r="G214" s="623">
        <v>0.24135660190977939</v>
      </c>
      <c r="H214" s="625"/>
      <c r="I214" s="292">
        <v>7.5732630885742506E-3</v>
      </c>
      <c r="J214" s="292">
        <v>6.5854461639776093E-3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0.69528371407516576</v>
      </c>
      <c r="E215" s="624"/>
      <c r="F215" s="625"/>
      <c r="G215" s="623">
        <v>0.29403095062638174</v>
      </c>
      <c r="H215" s="625"/>
      <c r="I215" s="292">
        <v>9.2114959469417838E-3</v>
      </c>
      <c r="J215" s="292">
        <v>1.4738393515106854E-3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0.63888888888888884</v>
      </c>
      <c r="E216" s="624"/>
      <c r="F216" s="625"/>
      <c r="G216" s="623">
        <v>0.34640522875816993</v>
      </c>
      <c r="H216" s="625"/>
      <c r="I216" s="292">
        <v>1.0130718954248366E-2</v>
      </c>
      <c r="J216" s="292">
        <v>4.5751633986928107E-3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0.76626394052044611</v>
      </c>
      <c r="E217" s="624"/>
      <c r="F217" s="625"/>
      <c r="G217" s="623">
        <v>0.21654275092936803</v>
      </c>
      <c r="H217" s="625"/>
      <c r="I217" s="292">
        <v>8.3643122676579917E-3</v>
      </c>
      <c r="J217" s="292">
        <v>8.8289962825278817E-3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0.77154424522845577</v>
      </c>
      <c r="E218" s="624"/>
      <c r="F218" s="625"/>
      <c r="G218" s="623">
        <v>0.2203585887796414</v>
      </c>
      <c r="H218" s="625"/>
      <c r="I218" s="292">
        <v>8.0971659919028341E-3</v>
      </c>
      <c r="J218" s="292">
        <v>0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0.80922551252847386</v>
      </c>
      <c r="E219" s="624"/>
      <c r="F219" s="625"/>
      <c r="G219" s="623">
        <v>0.1725512528473804</v>
      </c>
      <c r="H219" s="625"/>
      <c r="I219" s="292">
        <v>1.5945330296127564E-2</v>
      </c>
      <c r="J219" s="292">
        <v>2.2779043280182231E-3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0.8163682864450128</v>
      </c>
      <c r="E220" s="624"/>
      <c r="F220" s="625"/>
      <c r="G220" s="623">
        <v>0.18056265984654732</v>
      </c>
      <c r="H220" s="625"/>
      <c r="I220" s="292">
        <v>2.5575447570332483E-3</v>
      </c>
      <c r="J220" s="292">
        <v>5.1150895140664957E-4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0.7872797593467985</v>
      </c>
      <c r="E221" s="624"/>
      <c r="F221" s="625"/>
      <c r="G221" s="623">
        <v>0.19166308551783412</v>
      </c>
      <c r="H221" s="625"/>
      <c r="I221" s="292">
        <v>4.727116458960034E-3</v>
      </c>
      <c r="J221" s="292">
        <v>1.633003867640739E-2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0.78393100317748521</v>
      </c>
      <c r="E222" s="624"/>
      <c r="F222" s="625"/>
      <c r="G222" s="623">
        <v>0.20744439400817066</v>
      </c>
      <c r="H222" s="625"/>
      <c r="I222" s="292">
        <v>2.7235587834770767E-3</v>
      </c>
      <c r="J222" s="292">
        <v>5.9010440308669993E-3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0.80972515856236782</v>
      </c>
      <c r="E223" s="624"/>
      <c r="F223" s="625"/>
      <c r="G223" s="623">
        <v>0.17674418604651163</v>
      </c>
      <c r="H223" s="625"/>
      <c r="I223" s="292">
        <v>6.3424947145877377E-3</v>
      </c>
      <c r="J223" s="292">
        <v>7.1881606765327698E-3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0.7888768898488121</v>
      </c>
      <c r="E224" s="624"/>
      <c r="F224" s="625"/>
      <c r="G224" s="623">
        <v>0.19951403887688984</v>
      </c>
      <c r="H224" s="625"/>
      <c r="I224" s="292">
        <v>5.9395248380129592E-3</v>
      </c>
      <c r="J224" s="292">
        <v>5.3995680345572351E-3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0.70847967887606622</v>
      </c>
      <c r="E225" s="624"/>
      <c r="F225" s="625"/>
      <c r="G225" s="623">
        <v>0.28299046663321625</v>
      </c>
      <c r="H225" s="625"/>
      <c r="I225" s="292">
        <v>4.014049172102358E-3</v>
      </c>
      <c r="J225" s="292">
        <v>4.5158053186151528E-3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0.75568201414036906</v>
      </c>
      <c r="E226" s="628"/>
      <c r="F226" s="629"/>
      <c r="G226" s="627">
        <v>0.2316951198482497</v>
      </c>
      <c r="H226" s="629"/>
      <c r="I226" s="295">
        <v>7.1046732195206071E-3</v>
      </c>
      <c r="J226" s="295">
        <v>5.4837040869115368E-3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0.72974860335195535</v>
      </c>
      <c r="E227" s="624"/>
      <c r="F227" s="625"/>
      <c r="G227" s="623">
        <v>0.25733240223463688</v>
      </c>
      <c r="H227" s="625"/>
      <c r="I227" s="292">
        <v>9.4273743016759781E-3</v>
      </c>
      <c r="J227" s="292">
        <v>3.4916201117318434E-3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0.69994484280198566</v>
      </c>
      <c r="E228" s="624"/>
      <c r="F228" s="625"/>
      <c r="G228" s="623">
        <v>0.27771649200220627</v>
      </c>
      <c r="H228" s="625"/>
      <c r="I228" s="292">
        <v>9.3767236624379482E-3</v>
      </c>
      <c r="J228" s="292">
        <v>1.2961941533370104E-2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0.70870979400072276</v>
      </c>
      <c r="E229" s="624"/>
      <c r="F229" s="625"/>
      <c r="G229" s="623">
        <v>0.2779183230936032</v>
      </c>
      <c r="H229" s="625"/>
      <c r="I229" s="292">
        <v>6.1438380917961692E-3</v>
      </c>
      <c r="J229" s="292">
        <v>7.2280448138778456E-3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0.78470698840488873</v>
      </c>
      <c r="E230" s="624"/>
      <c r="F230" s="625"/>
      <c r="G230" s="623">
        <v>0.20056408649326229</v>
      </c>
      <c r="H230" s="625"/>
      <c r="I230" s="292">
        <v>8.7746787840802254E-3</v>
      </c>
      <c r="J230" s="292">
        <v>5.9542463177687244E-3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0.75437766209181256</v>
      </c>
      <c r="E231" s="624"/>
      <c r="F231" s="625"/>
      <c r="G231" s="623">
        <v>0.24278277330809275</v>
      </c>
      <c r="H231" s="625"/>
      <c r="I231" s="292">
        <v>2.3663038334122101E-3</v>
      </c>
      <c r="J231" s="292">
        <v>4.7326076668244201E-4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0.81395348837209303</v>
      </c>
      <c r="E232" s="624"/>
      <c r="F232" s="625"/>
      <c r="G232" s="623">
        <v>0.16981132075471697</v>
      </c>
      <c r="H232" s="625"/>
      <c r="I232" s="292">
        <v>7.4594120228170246E-3</v>
      </c>
      <c r="J232" s="292">
        <v>8.7757788503729714E-3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0.84935897435897434</v>
      </c>
      <c r="E233" s="624"/>
      <c r="F233" s="625"/>
      <c r="G233" s="623">
        <v>0.140625</v>
      </c>
      <c r="H233" s="625"/>
      <c r="I233" s="292">
        <v>1.0016025641025642E-2</v>
      </c>
      <c r="J233" s="292">
        <v>0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0.85941765241128298</v>
      </c>
      <c r="E234" s="624"/>
      <c r="F234" s="625"/>
      <c r="G234" s="623">
        <v>0.12693357597816196</v>
      </c>
      <c r="H234" s="625"/>
      <c r="I234" s="292">
        <v>8.1892629663330302E-3</v>
      </c>
      <c r="J234" s="292">
        <v>5.4595086442220204E-3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0.85583872194750854</v>
      </c>
      <c r="E235" s="624"/>
      <c r="F235" s="625"/>
      <c r="G235" s="623">
        <v>0.1312286040319513</v>
      </c>
      <c r="H235" s="625"/>
      <c r="I235" s="292">
        <v>6.8467097755800684E-3</v>
      </c>
      <c r="J235" s="292">
        <v>6.085964244960061E-3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0.77008777852802157</v>
      </c>
      <c r="E236" s="624"/>
      <c r="F236" s="625"/>
      <c r="G236" s="623">
        <v>0.21573261309925726</v>
      </c>
      <c r="H236" s="625"/>
      <c r="I236" s="292">
        <v>1.1141120864280891E-2</v>
      </c>
      <c r="J236" s="292">
        <v>3.0384875084402429E-3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0.75923682616596</v>
      </c>
      <c r="E237" s="624"/>
      <c r="F237" s="625"/>
      <c r="G237" s="623">
        <v>0.22986069049061175</v>
      </c>
      <c r="H237" s="625"/>
      <c r="I237" s="292">
        <v>6.9654754694124773E-3</v>
      </c>
      <c r="J237" s="292">
        <v>3.937007874015748E-3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0.77792597532510832</v>
      </c>
      <c r="E238" s="624"/>
      <c r="F238" s="625"/>
      <c r="G238" s="623">
        <v>0.19973324441480494</v>
      </c>
      <c r="H238" s="625"/>
      <c r="I238" s="292">
        <v>1.7005668556185394E-2</v>
      </c>
      <c r="J238" s="292">
        <v>5.3351117039013001E-3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0.77550409860587566</v>
      </c>
      <c r="E239" s="628"/>
      <c r="F239" s="629"/>
      <c r="G239" s="627">
        <v>0.21016573924489917</v>
      </c>
      <c r="H239" s="629"/>
      <c r="I239" s="295">
        <v>8.8553820379345411E-3</v>
      </c>
      <c r="J239" s="295">
        <v>5.4747801112906124E-3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0.74390243902439024</v>
      </c>
      <c r="E240" s="624"/>
      <c r="F240" s="625"/>
      <c r="G240" s="623">
        <v>0.23819408406850026</v>
      </c>
      <c r="H240" s="625"/>
      <c r="I240" s="292">
        <v>1.2714063310845874E-2</v>
      </c>
      <c r="J240" s="292">
        <v>5.1894135962636222E-3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0.73321234119782219</v>
      </c>
      <c r="E241" s="624"/>
      <c r="F241" s="625"/>
      <c r="G241" s="623">
        <v>0.22141560798548093</v>
      </c>
      <c r="H241" s="625"/>
      <c r="I241" s="292">
        <v>3.2149338864402383E-2</v>
      </c>
      <c r="J241" s="292">
        <v>1.322271195229453E-2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0.81652989449003521</v>
      </c>
      <c r="E242" s="624"/>
      <c r="F242" s="625"/>
      <c r="G242" s="623">
        <v>0.17321219226260257</v>
      </c>
      <c r="H242" s="625"/>
      <c r="I242" s="292">
        <v>6.4478311840562722E-3</v>
      </c>
      <c r="J242" s="292">
        <v>3.8100820633059787E-3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0.84031772117228154</v>
      </c>
      <c r="E243" s="624"/>
      <c r="F243" s="625"/>
      <c r="G243" s="623">
        <v>0.14626129827444537</v>
      </c>
      <c r="H243" s="625"/>
      <c r="I243" s="292">
        <v>5.2040536839222133E-3</v>
      </c>
      <c r="J243" s="292">
        <v>8.2169268693508633E-3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0.74661144578313254</v>
      </c>
      <c r="E244" s="624"/>
      <c r="F244" s="625"/>
      <c r="G244" s="623">
        <v>0.2371987951807229</v>
      </c>
      <c r="H244" s="625"/>
      <c r="I244" s="292">
        <v>2.2590361445783132E-3</v>
      </c>
      <c r="J244" s="292">
        <v>1.3930722891566265E-2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0.8416793120890238</v>
      </c>
      <c r="E245" s="624"/>
      <c r="F245" s="625"/>
      <c r="G245" s="623">
        <v>0.139099645928174</v>
      </c>
      <c r="H245" s="625"/>
      <c r="I245" s="292">
        <v>1.163378856853819E-2</v>
      </c>
      <c r="J245" s="292">
        <v>7.5872534142640367E-3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0.85612738129087296</v>
      </c>
      <c r="E246" s="624"/>
      <c r="F246" s="625"/>
      <c r="G246" s="623">
        <v>0.13790162069945977</v>
      </c>
      <c r="H246" s="625"/>
      <c r="I246" s="292">
        <v>1.9903326698891099E-3</v>
      </c>
      <c r="J246" s="292">
        <v>3.9806653397782199E-3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0.82837192208746779</v>
      </c>
      <c r="E247" s="624"/>
      <c r="F247" s="625"/>
      <c r="G247" s="623">
        <v>0.1517824329290702</v>
      </c>
      <c r="H247" s="625"/>
      <c r="I247" s="292">
        <v>9.1877986034546114E-3</v>
      </c>
      <c r="J247" s="292">
        <v>1.0657846380007351E-2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0.8122181221812218</v>
      </c>
      <c r="E248" s="624"/>
      <c r="F248" s="625"/>
      <c r="G248" s="623">
        <v>0.17671176711767117</v>
      </c>
      <c r="H248" s="625"/>
      <c r="I248" s="292">
        <v>5.7400574005740061E-3</v>
      </c>
      <c r="J248" s="292">
        <v>5.3300533005330051E-3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0.78871617731721355</v>
      </c>
      <c r="E249" s="624"/>
      <c r="F249" s="625"/>
      <c r="G249" s="623">
        <v>0.19631548647092689</v>
      </c>
      <c r="H249" s="625"/>
      <c r="I249" s="292">
        <v>6.9084628670120895E-3</v>
      </c>
      <c r="J249" s="292">
        <v>8.0598733448474374E-3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0.73711622807017541</v>
      </c>
      <c r="E250" s="624"/>
      <c r="F250" s="625"/>
      <c r="G250" s="623">
        <v>0.2505482456140351</v>
      </c>
      <c r="H250" s="625"/>
      <c r="I250" s="292">
        <v>6.5789473684210523E-3</v>
      </c>
      <c r="J250" s="292">
        <v>5.7565789473684207E-3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0.76670766707667082</v>
      </c>
      <c r="E251" s="624"/>
      <c r="F251" s="625"/>
      <c r="G251" s="623">
        <v>0.22181221812218122</v>
      </c>
      <c r="H251" s="625"/>
      <c r="I251" s="292">
        <v>5.3300533005330051E-3</v>
      </c>
      <c r="J251" s="292">
        <v>6.1500615006150061E-3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0.79003851773143841</v>
      </c>
      <c r="E252" s="628"/>
      <c r="F252" s="629"/>
      <c r="G252" s="627">
        <v>0.19306680834108114</v>
      </c>
      <c r="H252" s="629"/>
      <c r="I252" s="295">
        <v>9.2973834506574586E-3</v>
      </c>
      <c r="J252" s="295">
        <v>7.5972904768229514E-3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0.79360261498949336</v>
      </c>
      <c r="E253" s="624"/>
      <c r="F253" s="625"/>
      <c r="G253" s="623">
        <v>0.19402288115806676</v>
      </c>
      <c r="H253" s="625"/>
      <c r="I253" s="292">
        <v>8.1718421667055802E-3</v>
      </c>
      <c r="J253" s="292">
        <v>4.2026616857342982E-3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0.78697916666666667</v>
      </c>
      <c r="E254" s="624"/>
      <c r="F254" s="625"/>
      <c r="G254" s="623">
        <v>0.19895833333333332</v>
      </c>
      <c r="H254" s="625"/>
      <c r="I254" s="292">
        <v>9.1145833333333339E-3</v>
      </c>
      <c r="J254" s="292">
        <v>4.9479166666666664E-3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0.82161824429865671</v>
      </c>
      <c r="E255" s="624"/>
      <c r="F255" s="625"/>
      <c r="G255" s="623">
        <v>0.16713527022805375</v>
      </c>
      <c r="H255" s="625"/>
      <c r="I255" s="292">
        <v>6.2480474851608877E-3</v>
      </c>
      <c r="J255" s="292">
        <v>4.9984379881287096E-3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0.81143148762439399</v>
      </c>
      <c r="E256" s="624"/>
      <c r="F256" s="625"/>
      <c r="G256" s="623">
        <v>0.18423067108956367</v>
      </c>
      <c r="H256" s="625"/>
      <c r="I256" s="292">
        <v>2.0413370757846388E-3</v>
      </c>
      <c r="J256" s="292">
        <v>2.2965042102577188E-3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0.8523489932885906</v>
      </c>
      <c r="E257" s="624"/>
      <c r="F257" s="625"/>
      <c r="G257" s="623">
        <v>0.14157877916267178</v>
      </c>
      <c r="H257" s="625"/>
      <c r="I257" s="292">
        <v>3.1959092361776927E-3</v>
      </c>
      <c r="J257" s="292">
        <v>2.8763183125599234E-3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0.88671556642216787</v>
      </c>
      <c r="E258" s="624"/>
      <c r="F258" s="625"/>
      <c r="G258" s="623">
        <v>0.10880195599022005</v>
      </c>
      <c r="H258" s="625"/>
      <c r="I258" s="292">
        <v>8.1499592502037486E-4</v>
      </c>
      <c r="J258" s="292">
        <v>3.667481662591687E-3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0.86421141411301661</v>
      </c>
      <c r="E259" s="624"/>
      <c r="F259" s="625"/>
      <c r="G259" s="623">
        <v>0.12904132696092213</v>
      </c>
      <c r="H259" s="625"/>
      <c r="I259" s="292">
        <v>4.4981726173741916E-3</v>
      </c>
      <c r="J259" s="292">
        <v>2.2490863086870958E-3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0.92689561373682416</v>
      </c>
      <c r="E260" s="624"/>
      <c r="F260" s="625"/>
      <c r="G260" s="623">
        <v>7.0044202652159132E-2</v>
      </c>
      <c r="H260" s="625"/>
      <c r="I260" s="292">
        <v>2.0401224073444408E-3</v>
      </c>
      <c r="J260" s="292">
        <v>1.0200612036722204E-3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0.79744680851063832</v>
      </c>
      <c r="E261" s="624"/>
      <c r="F261" s="625"/>
      <c r="G261" s="623">
        <v>0.19574468085106383</v>
      </c>
      <c r="H261" s="625"/>
      <c r="I261" s="292">
        <v>6.8085106382978723E-3</v>
      </c>
      <c r="J261" s="292">
        <v>0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0.79152542372881352</v>
      </c>
      <c r="E262" s="624"/>
      <c r="F262" s="625"/>
      <c r="G262" s="623">
        <v>0.19548022598870057</v>
      </c>
      <c r="H262" s="625"/>
      <c r="I262" s="292">
        <v>1.1864406779661017E-2</v>
      </c>
      <c r="J262" s="292">
        <v>1.1299435028248588E-3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0.76901004304160692</v>
      </c>
      <c r="E263" s="624"/>
      <c r="F263" s="625"/>
      <c r="G263" s="623">
        <v>0.21807747489239598</v>
      </c>
      <c r="H263" s="625"/>
      <c r="I263" s="292">
        <v>8.8474414155906272E-3</v>
      </c>
      <c r="J263" s="292">
        <v>4.0650406504065045E-3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0.78957718780727626</v>
      </c>
      <c r="E264" s="624"/>
      <c r="F264" s="625"/>
      <c r="G264" s="623">
        <v>0.19927892494264177</v>
      </c>
      <c r="H264" s="625"/>
      <c r="I264" s="292">
        <v>6.5552277941658471E-3</v>
      </c>
      <c r="J264" s="292">
        <v>4.5886594559160932E-3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0.82020916260785715</v>
      </c>
      <c r="E265" s="628"/>
      <c r="F265" s="629"/>
      <c r="G265" s="627">
        <v>0.17056889262491656</v>
      </c>
      <c r="H265" s="629"/>
      <c r="I265" s="295">
        <v>6.1067569906297133E-3</v>
      </c>
      <c r="J265" s="295">
        <v>3.1151877765965338E-3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0.78187472234562416</v>
      </c>
      <c r="E266" s="624"/>
      <c r="F266" s="625"/>
      <c r="G266" s="623">
        <v>0.20968458462905376</v>
      </c>
      <c r="H266" s="625"/>
      <c r="I266" s="292">
        <v>3.7760995113282985E-3</v>
      </c>
      <c r="J266" s="292">
        <v>4.6645935139937806E-3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0.8117942283563363</v>
      </c>
      <c r="E267" s="624"/>
      <c r="F267" s="625"/>
      <c r="G267" s="623">
        <v>0.18243412797992473</v>
      </c>
      <c r="H267" s="625"/>
      <c r="I267" s="292">
        <v>4.5169385194479298E-3</v>
      </c>
      <c r="J267" s="292">
        <v>1.2547051442910915E-3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0.80052038161318295</v>
      </c>
      <c r="E268" s="624"/>
      <c r="F268" s="625"/>
      <c r="G268" s="623">
        <v>0.18755420641803991</v>
      </c>
      <c r="H268" s="625"/>
      <c r="I268" s="292">
        <v>5.6374674761491758E-3</v>
      </c>
      <c r="J268" s="292">
        <v>6.2879444926279273E-3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0.63843039551541581</v>
      </c>
      <c r="E269" s="624"/>
      <c r="F269" s="625"/>
      <c r="G269" s="623">
        <v>0.35316100903145436</v>
      </c>
      <c r="H269" s="625"/>
      <c r="I269" s="292">
        <v>5.6057303020865777E-3</v>
      </c>
      <c r="J269" s="292">
        <v>2.8028651510432889E-3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0.66773276474769017</v>
      </c>
      <c r="E270" s="624"/>
      <c r="F270" s="625"/>
      <c r="G270" s="623">
        <v>0.32622601279317698</v>
      </c>
      <c r="H270" s="625"/>
      <c r="I270" s="292">
        <v>3.9090262970859985E-3</v>
      </c>
      <c r="J270" s="292">
        <v>2.1321961620469083E-3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0.85578231292517004</v>
      </c>
      <c r="E271" s="624"/>
      <c r="F271" s="625"/>
      <c r="G271" s="623">
        <v>0.1360544217687075</v>
      </c>
      <c r="H271" s="625"/>
      <c r="I271" s="292">
        <v>3.6281179138321997E-3</v>
      </c>
      <c r="J271" s="292">
        <v>4.5351473922902496E-3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0.81291070738306914</v>
      </c>
      <c r="E272" s="624"/>
      <c r="F272" s="625"/>
      <c r="G272" s="623">
        <v>0.1828372632392733</v>
      </c>
      <c r="H272" s="625"/>
      <c r="I272" s="292">
        <v>7.7309625048318511E-4</v>
      </c>
      <c r="J272" s="292">
        <v>3.4789331271743332E-3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0.84856396866840733</v>
      </c>
      <c r="E273" s="624"/>
      <c r="F273" s="625"/>
      <c r="G273" s="623">
        <v>0.14817232375979111</v>
      </c>
      <c r="H273" s="625"/>
      <c r="I273" s="292">
        <v>2.6109660574412533E-3</v>
      </c>
      <c r="J273" s="292">
        <v>6.5274151436031332E-4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0.78547854785478544</v>
      </c>
      <c r="E274" s="624"/>
      <c r="F274" s="625"/>
      <c r="G274" s="623">
        <v>0.20338283828382839</v>
      </c>
      <c r="H274" s="625"/>
      <c r="I274" s="292">
        <v>9.4884488448844888E-3</v>
      </c>
      <c r="J274" s="292">
        <v>1.6501650165016502E-3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0.76663513087354151</v>
      </c>
      <c r="E275" s="624"/>
      <c r="F275" s="625"/>
      <c r="G275" s="623">
        <v>0.22737306843267108</v>
      </c>
      <c r="H275" s="625"/>
      <c r="I275" s="292">
        <v>4.0996531062756228E-3</v>
      </c>
      <c r="J275" s="292">
        <v>1.8921475875118259E-3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0.80131643100926375</v>
      </c>
      <c r="E276" s="624"/>
      <c r="F276" s="625"/>
      <c r="G276" s="623">
        <v>0.18454412481716237</v>
      </c>
      <c r="H276" s="625"/>
      <c r="I276" s="292">
        <v>6.3383715260848369E-3</v>
      </c>
      <c r="J276" s="292">
        <v>7.8010726474890294E-3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0.80055572707625811</v>
      </c>
      <c r="E277" s="624"/>
      <c r="F277" s="625"/>
      <c r="G277" s="623">
        <v>0.19450447669033652</v>
      </c>
      <c r="H277" s="625"/>
      <c r="I277" s="292">
        <v>2.469898116702686E-3</v>
      </c>
      <c r="J277" s="292">
        <v>2.469898116702686E-3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0.78116544743962324</v>
      </c>
      <c r="E278" s="628"/>
      <c r="F278" s="629"/>
      <c r="G278" s="627">
        <v>0.2108427698166149</v>
      </c>
      <c r="H278" s="629"/>
      <c r="I278" s="295">
        <v>4.4593646657981765E-3</v>
      </c>
      <c r="J278" s="295">
        <v>3.5324180779637239E-3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0.75941037115030274</v>
      </c>
      <c r="E279" s="624"/>
      <c r="F279" s="625"/>
      <c r="G279" s="623">
        <v>0.55172413793103448</v>
      </c>
      <c r="H279" s="625"/>
      <c r="I279" s="292">
        <v>6.3174519610423793E-3</v>
      </c>
      <c r="J279" s="292">
        <v>9.476177941563569E-3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0.76354192431362844</v>
      </c>
      <c r="E280" s="624"/>
      <c r="F280" s="625"/>
      <c r="G280" s="623">
        <v>0.22557506801879793</v>
      </c>
      <c r="H280" s="625"/>
      <c r="I280" s="292">
        <v>4.4521395003710119E-3</v>
      </c>
      <c r="J280" s="292">
        <v>6.4308681672025723E-3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0.75679694137638065</v>
      </c>
      <c r="E281" s="624"/>
      <c r="F281" s="625"/>
      <c r="G281" s="623">
        <v>0.23364485981308411</v>
      </c>
      <c r="H281" s="625"/>
      <c r="I281" s="292">
        <v>3.8232795242141037E-3</v>
      </c>
      <c r="J281" s="292">
        <v>5.7349192863211558E-3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0.78812837262141433</v>
      </c>
      <c r="E282" s="624"/>
      <c r="F282" s="625"/>
      <c r="G282" s="623">
        <v>0.19823913660891793</v>
      </c>
      <c r="H282" s="625"/>
      <c r="I282" s="292">
        <v>2.8401022436807723E-3</v>
      </c>
      <c r="J282" s="292">
        <v>1.0792388525986936E-2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0.97061909758656872</v>
      </c>
      <c r="E283" s="624"/>
      <c r="F283" s="625"/>
      <c r="G283" s="623">
        <v>0.2441413081497027</v>
      </c>
      <c r="H283" s="625"/>
      <c r="I283" s="292">
        <v>3.497726477789437E-3</v>
      </c>
      <c r="J283" s="292">
        <v>1.329136061559986E-2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0.83566547347868536</v>
      </c>
      <c r="E284" s="624"/>
      <c r="F284" s="625"/>
      <c r="G284" s="623">
        <v>0.15912788805727301</v>
      </c>
      <c r="H284" s="625"/>
      <c r="I284" s="292">
        <v>1.3016596160104132E-3</v>
      </c>
      <c r="J284" s="292">
        <v>3.9049788480312398E-3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0.81482712765957444</v>
      </c>
      <c r="E285" s="624"/>
      <c r="F285" s="625"/>
      <c r="G285" s="623">
        <v>0.17686170212765959</v>
      </c>
      <c r="H285" s="625"/>
      <c r="I285" s="292">
        <v>3.6569148936170214E-3</v>
      </c>
      <c r="J285" s="292">
        <v>4.6542553191489359E-3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0.84603849037740564</v>
      </c>
      <c r="E286" s="624"/>
      <c r="F286" s="625"/>
      <c r="G286" s="623">
        <v>0.14671332166958259</v>
      </c>
      <c r="H286" s="625"/>
      <c r="I286" s="292">
        <v>2.2494376405898524E-3</v>
      </c>
      <c r="J286" s="292">
        <v>4.9987503124218945E-3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0.76998818432453719</v>
      </c>
      <c r="E287" s="624"/>
      <c r="F287" s="625"/>
      <c r="G287" s="623">
        <v>0.22646711303662859</v>
      </c>
      <c r="H287" s="625"/>
      <c r="I287" s="292">
        <v>2.7569909413154787E-3</v>
      </c>
      <c r="J287" s="292">
        <v>7.8771169751870812E-4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0.73471109236609022</v>
      </c>
      <c r="E288" s="624"/>
      <c r="F288" s="625"/>
      <c r="G288" s="623">
        <v>0.25305778152678193</v>
      </c>
      <c r="H288" s="625"/>
      <c r="I288" s="292">
        <v>2.1088148460565162E-3</v>
      </c>
      <c r="J288" s="292">
        <v>1.0122311261071278E-2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0.73843657019204756</v>
      </c>
      <c r="E289" s="624"/>
      <c r="F289" s="625"/>
      <c r="G289" s="623">
        <v>0.24885041925885854</v>
      </c>
      <c r="H289" s="625"/>
      <c r="I289" s="292">
        <v>5.1393021368677308E-3</v>
      </c>
      <c r="J289" s="292">
        <v>7.5737084122261293E-3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0.86968503937007879</v>
      </c>
      <c r="E290" s="624"/>
      <c r="F290" s="625"/>
      <c r="G290" s="623">
        <v>0.12244094488188977</v>
      </c>
      <c r="H290" s="625"/>
      <c r="I290" s="292">
        <v>3.1496062992125984E-3</v>
      </c>
      <c r="J290" s="292">
        <v>4.7244094488188976E-3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0.80409377268788496</v>
      </c>
      <c r="E291" s="628"/>
      <c r="F291" s="629"/>
      <c r="G291" s="627">
        <v>0.23019274456076255</v>
      </c>
      <c r="H291" s="629"/>
      <c r="I291" s="295">
        <v>3.53638258507225E-3</v>
      </c>
      <c r="J291" s="295">
        <v>6.7683083912972201E-3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0.75112556278139064</v>
      </c>
      <c r="E292" s="624"/>
      <c r="F292" s="625"/>
      <c r="G292" s="623">
        <v>0.23911955977988994</v>
      </c>
      <c r="H292" s="625"/>
      <c r="I292" s="292">
        <v>3.5017508754377189E-3</v>
      </c>
      <c r="J292" s="292">
        <v>6.2531265632816404E-3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0.788641975308642</v>
      </c>
      <c r="E293" s="624"/>
      <c r="F293" s="625"/>
      <c r="G293" s="623">
        <v>0.20148148148148148</v>
      </c>
      <c r="H293" s="625"/>
      <c r="I293" s="292">
        <v>2.7160493827160493E-3</v>
      </c>
      <c r="J293" s="292">
        <v>7.1604938271604942E-3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0.75597269624573382</v>
      </c>
      <c r="E294" s="624"/>
      <c r="F294" s="625"/>
      <c r="G294" s="623">
        <v>0.23378839590443687</v>
      </c>
      <c r="H294" s="625"/>
      <c r="I294" s="292">
        <v>9.3856655290102398E-3</v>
      </c>
      <c r="J294" s="292">
        <v>8.5324232081911264E-4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0.72401876079980254</v>
      </c>
      <c r="E295" s="624"/>
      <c r="F295" s="625"/>
      <c r="G295" s="623">
        <v>0.27400641816835347</v>
      </c>
      <c r="H295" s="625"/>
      <c r="I295" s="292">
        <v>1.7279684028634905E-3</v>
      </c>
      <c r="J295" s="292">
        <v>2.4685262898049864E-4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0.53934681181959565</v>
      </c>
      <c r="E296" s="624"/>
      <c r="F296" s="625"/>
      <c r="G296" s="623">
        <v>0.44790046656298599</v>
      </c>
      <c r="H296" s="625"/>
      <c r="I296" s="292">
        <v>3.1104199066874026E-4</v>
      </c>
      <c r="J296" s="292">
        <v>1.2441679626749611E-2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0.82223415682062295</v>
      </c>
      <c r="E297" s="624"/>
      <c r="F297" s="625"/>
      <c r="G297" s="623">
        <v>0.17373791621911922</v>
      </c>
      <c r="H297" s="625"/>
      <c r="I297" s="292">
        <v>2.1482277121374865E-3</v>
      </c>
      <c r="J297" s="292">
        <v>1.8796992481203006E-3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0.85785536159600995</v>
      </c>
      <c r="E298" s="624"/>
      <c r="F298" s="625"/>
      <c r="G298" s="623">
        <v>0.13403990024937656</v>
      </c>
      <c r="H298" s="625"/>
      <c r="I298" s="292">
        <v>3.117206982543641E-3</v>
      </c>
      <c r="J298" s="292">
        <v>4.9875311720698253E-3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0.87818986049676762</v>
      </c>
      <c r="E299" s="624"/>
      <c r="F299" s="625"/>
      <c r="G299" s="623">
        <v>0.1153453555631167</v>
      </c>
      <c r="H299" s="625"/>
      <c r="I299" s="292">
        <v>2.7220142905750254E-3</v>
      </c>
      <c r="J299" s="292">
        <v>3.7427696495406599E-3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0.81091839636053453</v>
      </c>
      <c r="E300" s="624"/>
      <c r="F300" s="625"/>
      <c r="G300" s="623">
        <v>0.18538527153824283</v>
      </c>
      <c r="H300" s="625"/>
      <c r="I300" s="292">
        <v>1.7059994313335229E-3</v>
      </c>
      <c r="J300" s="292">
        <v>1.9903326698891099E-3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0.79204805491990848</v>
      </c>
      <c r="E301" s="624"/>
      <c r="F301" s="625"/>
      <c r="G301" s="623">
        <v>0.20223112128146453</v>
      </c>
      <c r="H301" s="625"/>
      <c r="I301" s="292">
        <v>2.574370709382151E-3</v>
      </c>
      <c r="J301" s="292">
        <v>3.1464530892448511E-3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0.74659820282413347</v>
      </c>
      <c r="E302" s="624"/>
      <c r="F302" s="625"/>
      <c r="G302" s="623">
        <v>0.24775353016688062</v>
      </c>
      <c r="H302" s="625"/>
      <c r="I302" s="292">
        <v>1.5404364569961489E-3</v>
      </c>
      <c r="J302" s="292">
        <v>4.1078305519897306E-3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0.71527012127894152</v>
      </c>
      <c r="E303" s="624"/>
      <c r="F303" s="625"/>
      <c r="G303" s="623">
        <v>0.28004410143329656</v>
      </c>
      <c r="H303" s="625"/>
      <c r="I303" s="292">
        <v>4.9614112458654909E-3</v>
      </c>
      <c r="J303" s="292">
        <v>4.685777287761852E-3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0.76418345398616927</v>
      </c>
      <c r="E304" s="628"/>
      <c r="F304" s="629"/>
      <c r="G304" s="627">
        <v>0.228970557624257</v>
      </c>
      <c r="H304" s="629"/>
      <c r="I304" s="295">
        <v>3.0298124291694615E-3</v>
      </c>
      <c r="J304" s="295">
        <v>4.2324860651756597E-3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0.69707355655154235</v>
      </c>
      <c r="E305" s="624"/>
      <c r="F305" s="625"/>
      <c r="G305" s="623">
        <v>0.25863432639071976</v>
      </c>
      <c r="H305" s="625"/>
      <c r="I305" s="292">
        <v>3.9546533087266016E-2</v>
      </c>
      <c r="J305" s="292">
        <v>4.7455839704719218E-3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0.74464285714285716</v>
      </c>
      <c r="E306" s="624"/>
      <c r="F306" s="625"/>
      <c r="G306" s="623">
        <v>0.24821428571428572</v>
      </c>
      <c r="H306" s="625"/>
      <c r="I306" s="292">
        <v>1.1904761904761906E-3</v>
      </c>
      <c r="J306" s="292">
        <v>5.9523809523809521E-3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0.80939054726368154</v>
      </c>
      <c r="E307" s="624"/>
      <c r="F307" s="625"/>
      <c r="G307" s="623">
        <v>0.18563432835820895</v>
      </c>
      <c r="H307" s="625"/>
      <c r="I307" s="292">
        <v>4.0422885572139302E-3</v>
      </c>
      <c r="J307" s="292">
        <v>9.3283582089552237E-4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0.7626956244011498</v>
      </c>
      <c r="E308" s="624"/>
      <c r="F308" s="625"/>
      <c r="G308" s="623">
        <v>0.2293197061641648</v>
      </c>
      <c r="H308" s="625"/>
      <c r="I308" s="292">
        <v>1.2775471095496647E-3</v>
      </c>
      <c r="J308" s="292">
        <v>6.7071223251357398E-3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0.80188323917137472</v>
      </c>
      <c r="E309" s="624"/>
      <c r="F309" s="625"/>
      <c r="G309" s="623">
        <v>0.19284369114877589</v>
      </c>
      <c r="H309" s="625"/>
      <c r="I309" s="292">
        <v>4.896421845574388E-3</v>
      </c>
      <c r="J309" s="292">
        <v>3.7664783427495291E-4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0.87308282208588961</v>
      </c>
      <c r="E310" s="624"/>
      <c r="F310" s="625"/>
      <c r="G310" s="623">
        <v>0.12154907975460123</v>
      </c>
      <c r="H310" s="625"/>
      <c r="I310" s="292">
        <v>4.601226993865031E-3</v>
      </c>
      <c r="J310" s="292">
        <v>7.668711656441718E-4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0.82573652028904942</v>
      </c>
      <c r="E311" s="624"/>
      <c r="F311" s="625"/>
      <c r="G311" s="623">
        <v>0.17120622568093385</v>
      </c>
      <c r="H311" s="625"/>
      <c r="I311" s="292">
        <v>2.5013896609227346E-3</v>
      </c>
      <c r="J311" s="292">
        <v>5.5586436909394106E-4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0.86138211382113816</v>
      </c>
      <c r="E312" s="624"/>
      <c r="F312" s="625"/>
      <c r="G312" s="623">
        <v>0.13252032520325202</v>
      </c>
      <c r="H312" s="625"/>
      <c r="I312" s="292">
        <v>2.0325203252032522E-3</v>
      </c>
      <c r="J312" s="292">
        <v>4.0650406504065045E-3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0.76491732566498927</v>
      </c>
      <c r="E313" s="624"/>
      <c r="F313" s="625"/>
      <c r="G313" s="623">
        <v>0.22753414809489575</v>
      </c>
      <c r="H313" s="625"/>
      <c r="I313" s="292">
        <v>2.5161754133716753E-3</v>
      </c>
      <c r="J313" s="292">
        <v>5.0323508267433505E-3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0.71391657438169065</v>
      </c>
      <c r="E314" s="624"/>
      <c r="F314" s="625"/>
      <c r="G314" s="623">
        <v>0.27427094868955332</v>
      </c>
      <c r="H314" s="625"/>
      <c r="I314" s="292">
        <v>3.6913990402362494E-3</v>
      </c>
      <c r="J314" s="292">
        <v>8.1210778885197482E-3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0.74341351660939292</v>
      </c>
      <c r="E315" s="624"/>
      <c r="F315" s="625"/>
      <c r="G315" s="623">
        <v>0.23940435280641467</v>
      </c>
      <c r="H315" s="625"/>
      <c r="I315" s="292">
        <v>3.1500572737686141E-3</v>
      </c>
      <c r="J315" s="292">
        <v>1.4032073310423826E-2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0.76100433973961568</v>
      </c>
      <c r="E316" s="624"/>
      <c r="F316" s="625"/>
      <c r="G316" s="623">
        <v>0.23651580905145692</v>
      </c>
      <c r="H316" s="625"/>
      <c r="I316" s="292">
        <v>9.2994420334779914E-4</v>
      </c>
      <c r="J316" s="292">
        <v>1.5499070055796653E-3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0.77628949500405076</v>
      </c>
      <c r="E317" s="628"/>
      <c r="F317" s="629"/>
      <c r="G317" s="627">
        <v>0.21269241155819607</v>
      </c>
      <c r="H317" s="629"/>
      <c r="I317" s="295">
        <v>6.5082365649473404E-3</v>
      </c>
      <c r="J317" s="295">
        <v>4.5098568728058333E-3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0.66968325791855199</v>
      </c>
      <c r="E318" s="624"/>
      <c r="F318" s="625"/>
      <c r="G318" s="623">
        <v>0.32164404223227755</v>
      </c>
      <c r="H318" s="625"/>
      <c r="I318" s="292">
        <v>1.1312217194570137E-3</v>
      </c>
      <c r="J318" s="292">
        <v>7.5414781297134239E-3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0.78647586980920314</v>
      </c>
      <c r="E319" s="624"/>
      <c r="F319" s="625"/>
      <c r="G319" s="623">
        <v>0.20763187429854096</v>
      </c>
      <c r="H319" s="625"/>
      <c r="I319" s="292">
        <v>3.0864197530864196E-3</v>
      </c>
      <c r="J319" s="292">
        <v>2.8058361391694723E-3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0.74177115987460818</v>
      </c>
      <c r="E320" s="624"/>
      <c r="F320" s="625"/>
      <c r="G320" s="623">
        <v>0.24882445141065831</v>
      </c>
      <c r="H320" s="625"/>
      <c r="I320" s="292">
        <v>7.836990595611285E-4</v>
      </c>
      <c r="J320" s="292">
        <v>8.6206896551724137E-3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0.78755948334466352</v>
      </c>
      <c r="E321" s="624"/>
      <c r="F321" s="625"/>
      <c r="G321" s="623">
        <v>0.20768184908225698</v>
      </c>
      <c r="H321" s="625"/>
      <c r="I321" s="292">
        <v>1.3596193065941536E-3</v>
      </c>
      <c r="J321" s="292">
        <v>3.3990482664853841E-3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0.80376028202115157</v>
      </c>
      <c r="E322" s="624"/>
      <c r="F322" s="625"/>
      <c r="G322" s="623">
        <v>0.19349784567175871</v>
      </c>
      <c r="H322" s="625"/>
      <c r="I322" s="292">
        <v>1.5667841754798276E-3</v>
      </c>
      <c r="J322" s="292">
        <v>1.1750881316098707E-3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0.81504315659679405</v>
      </c>
      <c r="E323" s="624"/>
      <c r="F323" s="625"/>
      <c r="G323" s="623">
        <v>0.17879161528976573</v>
      </c>
      <c r="H323" s="625"/>
      <c r="I323" s="292">
        <v>1.6440608302507192E-3</v>
      </c>
      <c r="J323" s="292">
        <v>4.5211672831894784E-3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0.81953290870488327</v>
      </c>
      <c r="E324" s="624"/>
      <c r="F324" s="625"/>
      <c r="G324" s="623">
        <v>0.17781316348195328</v>
      </c>
      <c r="H324" s="625"/>
      <c r="I324" s="292">
        <v>0</v>
      </c>
      <c r="J324" s="292">
        <v>2.6539278131634818E-3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0.75424896646761597</v>
      </c>
      <c r="E325" s="624"/>
      <c r="F325" s="625"/>
      <c r="G325" s="623">
        <v>0.24115755627009647</v>
      </c>
      <c r="H325" s="625"/>
      <c r="I325" s="292">
        <v>2.7560863573725309E-3</v>
      </c>
      <c r="J325" s="292">
        <v>1.8373909049150207E-3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0.77576489533011272</v>
      </c>
      <c r="E326" s="624"/>
      <c r="F326" s="625"/>
      <c r="G326" s="623">
        <v>0.21336553945249598</v>
      </c>
      <c r="H326" s="625"/>
      <c r="I326" s="292">
        <v>2.0128824476650562E-3</v>
      </c>
      <c r="J326" s="292">
        <v>8.8566827697262474E-3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0.75745366639806611</v>
      </c>
      <c r="E327" s="624"/>
      <c r="F327" s="625"/>
      <c r="G327" s="623">
        <v>0.23368251410153101</v>
      </c>
      <c r="H327" s="625"/>
      <c r="I327" s="292">
        <v>1.6116035455278001E-3</v>
      </c>
      <c r="J327" s="292">
        <v>7.2522159548751011E-3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0.74442675159235672</v>
      </c>
      <c r="E328" s="624"/>
      <c r="F328" s="625"/>
      <c r="G328" s="623">
        <v>0.24734607218683652</v>
      </c>
      <c r="H328" s="625"/>
      <c r="I328" s="292">
        <v>3.4501061571125266E-3</v>
      </c>
      <c r="J328" s="292">
        <v>4.7770700636942673E-3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0.75679542203147354</v>
      </c>
      <c r="E329" s="624"/>
      <c r="F329" s="625"/>
      <c r="G329" s="623">
        <v>0.23354792560801144</v>
      </c>
      <c r="H329" s="625"/>
      <c r="I329" s="292">
        <v>2.5035765379113019E-3</v>
      </c>
      <c r="J329" s="292">
        <v>7.1530758226037196E-3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0.76913171987942996</v>
      </c>
      <c r="E330" s="628"/>
      <c r="F330" s="629"/>
      <c r="G330" s="627">
        <v>0.22410816189166252</v>
      </c>
      <c r="H330" s="629"/>
      <c r="I330" s="295">
        <v>1.8436686078838781E-3</v>
      </c>
      <c r="J330" s="295">
        <v>4.916449621023675E-3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0.7783558792924038</v>
      </c>
      <c r="E331" s="624"/>
      <c r="F331" s="625"/>
      <c r="G331" s="623">
        <v>0.21201873048907388</v>
      </c>
      <c r="H331" s="625"/>
      <c r="I331" s="292">
        <v>2.6014568158168575E-3</v>
      </c>
      <c r="J331" s="292">
        <v>7.0239334027055152E-3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0.74946081955427746</v>
      </c>
      <c r="E332" s="624"/>
      <c r="F332" s="625"/>
      <c r="G332" s="623">
        <v>0.24191229331416247</v>
      </c>
      <c r="H332" s="625"/>
      <c r="I332" s="292">
        <v>3.5945363048166788E-4</v>
      </c>
      <c r="J332" s="292">
        <v>8.2674335010783605E-3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0.73389604620168813</v>
      </c>
      <c r="E333" s="624"/>
      <c r="F333" s="625"/>
      <c r="G333" s="623">
        <v>0.24788982674366947</v>
      </c>
      <c r="H333" s="625"/>
      <c r="I333" s="292">
        <v>2.6654820079964462E-3</v>
      </c>
      <c r="J333" s="292">
        <v>1.5548645046645935E-2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0.75527426160337552</v>
      </c>
      <c r="E334" s="624"/>
      <c r="F334" s="625"/>
      <c r="G334" s="623">
        <v>0.23670886075949368</v>
      </c>
      <c r="H334" s="625"/>
      <c r="I334" s="292">
        <v>3.3755274261603376E-3</v>
      </c>
      <c r="J334" s="292">
        <v>4.641350210970464E-3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0.75105130361648442</v>
      </c>
      <c r="E335" s="624"/>
      <c r="F335" s="625"/>
      <c r="G335" s="623">
        <v>0.2413793103448276</v>
      </c>
      <c r="H335" s="625"/>
      <c r="I335" s="292">
        <v>1.2615643397813289E-3</v>
      </c>
      <c r="J335" s="292">
        <v>6.3078216989066443E-3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0.90003483106931381</v>
      </c>
      <c r="E336" s="624"/>
      <c r="F336" s="625"/>
      <c r="G336" s="623">
        <v>9.4740508533611975E-2</v>
      </c>
      <c r="H336" s="625"/>
      <c r="I336" s="292">
        <v>1.3932427725531174E-3</v>
      </c>
      <c r="J336" s="292">
        <v>3.8314176245210726E-3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0.85499432463110103</v>
      </c>
      <c r="E337" s="624"/>
      <c r="F337" s="625"/>
      <c r="G337" s="623">
        <v>0.13507377979568672</v>
      </c>
      <c r="H337" s="625"/>
      <c r="I337" s="292">
        <v>1.4188422247446084E-3</v>
      </c>
      <c r="J337" s="292">
        <v>8.5130533484676502E-3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0.88133764832793959</v>
      </c>
      <c r="E338" s="624"/>
      <c r="F338" s="625"/>
      <c r="G338" s="623">
        <v>0.11434735706580366</v>
      </c>
      <c r="H338" s="625"/>
      <c r="I338" s="292">
        <v>7.19165767709457E-4</v>
      </c>
      <c r="J338" s="292">
        <v>3.5958288385472851E-3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0.81691818903891977</v>
      </c>
      <c r="E339" s="624"/>
      <c r="F339" s="625"/>
      <c r="G339" s="623">
        <v>0.18109610802223988</v>
      </c>
      <c r="H339" s="625"/>
      <c r="I339" s="292">
        <v>0</v>
      </c>
      <c r="J339" s="292">
        <v>1.9857029388403494E-3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0.71739920087177622</v>
      </c>
      <c r="E340" s="624"/>
      <c r="F340" s="625"/>
      <c r="G340" s="623">
        <v>0.27351979658554304</v>
      </c>
      <c r="H340" s="625"/>
      <c r="I340" s="292">
        <v>3.2691609153650564E-3</v>
      </c>
      <c r="J340" s="292">
        <v>5.8118416273156559E-3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0.67901234567901236</v>
      </c>
      <c r="E341" s="624"/>
      <c r="F341" s="625"/>
      <c r="G341" s="623">
        <v>0.31009440813362382</v>
      </c>
      <c r="H341" s="625"/>
      <c r="I341" s="292">
        <v>4.720406681190995E-3</v>
      </c>
      <c r="J341" s="292">
        <v>6.1728395061728392E-3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0.71899145994306624</v>
      </c>
      <c r="E342" s="624"/>
      <c r="F342" s="625"/>
      <c r="G342" s="623">
        <v>0.26962179747864984</v>
      </c>
      <c r="H342" s="625"/>
      <c r="I342" s="292">
        <v>8.1333875559170394E-4</v>
      </c>
      <c r="J342" s="292">
        <v>1.0573403822692151E-2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0.78182364428421214</v>
      </c>
      <c r="E343" s="628"/>
      <c r="F343" s="629"/>
      <c r="G343" s="627">
        <v>0.20949376596064292</v>
      </c>
      <c r="H343" s="629"/>
      <c r="I343" s="295">
        <v>1.8927444794952682E-3</v>
      </c>
      <c r="J343" s="295">
        <v>6.7898452756496924E-3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0.73336435551419266</v>
      </c>
      <c r="E344" s="624"/>
      <c r="F344" s="625"/>
      <c r="G344" s="623">
        <v>0.26012098650535131</v>
      </c>
      <c r="H344" s="625"/>
      <c r="I344" s="292">
        <v>4.1879944160074451E-3</v>
      </c>
      <c r="J344" s="292">
        <v>2.3266635644485808E-3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0.65463917525773196</v>
      </c>
      <c r="E345" s="624"/>
      <c r="F345" s="625"/>
      <c r="G345" s="623">
        <v>0.33969072164948455</v>
      </c>
      <c r="H345" s="625"/>
      <c r="I345" s="292">
        <v>5.1546391752577321E-4</v>
      </c>
      <c r="J345" s="292">
        <v>5.1546391752577319E-3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0.66078431372549018</v>
      </c>
      <c r="E346" s="624"/>
      <c r="F346" s="625"/>
      <c r="G346" s="623">
        <v>0.33267973856209149</v>
      </c>
      <c r="H346" s="625"/>
      <c r="I346" s="292">
        <v>1.30718954248366E-3</v>
      </c>
      <c r="J346" s="292">
        <v>5.2287581699346402E-3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0.80810546875</v>
      </c>
      <c r="E347" s="624"/>
      <c r="F347" s="625"/>
      <c r="G347" s="623">
        <v>0.18603515625</v>
      </c>
      <c r="H347" s="625"/>
      <c r="I347" s="292">
        <v>0</v>
      </c>
      <c r="J347" s="292">
        <v>5.859375E-3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0.78873818331278256</v>
      </c>
      <c r="E348" s="624"/>
      <c r="F348" s="625"/>
      <c r="G348" s="623">
        <v>0.20057542129058775</v>
      </c>
      <c r="H348" s="625"/>
      <c r="I348" s="292">
        <v>4.1101520756267981E-4</v>
      </c>
      <c r="J348" s="292">
        <v>1.0275380189066995E-2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0.84985935302391002</v>
      </c>
      <c r="E349" s="624"/>
      <c r="F349" s="625"/>
      <c r="G349" s="623">
        <v>0.14556962025316456</v>
      </c>
      <c r="H349" s="625"/>
      <c r="I349" s="292">
        <v>3.5161744022503517E-4</v>
      </c>
      <c r="J349" s="292">
        <v>4.2194092827004216E-3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0.87146136189747514</v>
      </c>
      <c r="E350" s="624"/>
      <c r="F350" s="625"/>
      <c r="G350" s="623">
        <v>0.11935730680948738</v>
      </c>
      <c r="H350" s="625"/>
      <c r="I350" s="292">
        <v>7.6511094108645751E-4</v>
      </c>
      <c r="J350" s="292">
        <v>8.4162203519510329E-3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0.91541353383458646</v>
      </c>
      <c r="E351" s="624"/>
      <c r="F351" s="625"/>
      <c r="G351" s="623">
        <v>7.4248120300751883E-2</v>
      </c>
      <c r="H351" s="625"/>
      <c r="I351" s="292">
        <v>1.4097744360902255E-3</v>
      </c>
      <c r="J351" s="292">
        <v>8.9285714285714281E-3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0.82574955908289238</v>
      </c>
      <c r="E352" s="624"/>
      <c r="F352" s="625"/>
      <c r="G352" s="623">
        <v>0.16754850088183421</v>
      </c>
      <c r="H352" s="625"/>
      <c r="I352" s="292">
        <v>1.4109347442680777E-3</v>
      </c>
      <c r="J352" s="292">
        <v>5.2910052910052907E-3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0.7512417218543046</v>
      </c>
      <c r="E353" s="624"/>
      <c r="F353" s="625"/>
      <c r="G353" s="623">
        <v>0.23758278145695363</v>
      </c>
      <c r="H353" s="625"/>
      <c r="I353" s="292">
        <v>2.4834437086092716E-3</v>
      </c>
      <c r="J353" s="292">
        <v>8.6920529801324496E-3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1.3591022443890275</v>
      </c>
      <c r="E354" s="624"/>
      <c r="F354" s="625"/>
      <c r="G354" s="623">
        <v>0.31961762261014132</v>
      </c>
      <c r="H354" s="625"/>
      <c r="I354" s="292">
        <v>4.57190357439734E-3</v>
      </c>
      <c r="J354" s="292">
        <v>9.14380714879468E-3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0.44597249508840864</v>
      </c>
      <c r="E355" s="624"/>
      <c r="F355" s="625"/>
      <c r="G355" s="623">
        <v>0.13973477406679763</v>
      </c>
      <c r="H355" s="625"/>
      <c r="I355" s="292">
        <v>1.2278978388998035E-3</v>
      </c>
      <c r="J355" s="292">
        <v>3.929273084479371E-3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0.79265680775114733</v>
      </c>
      <c r="E356" s="628"/>
      <c r="F356" s="629"/>
      <c r="G356" s="627">
        <v>0.19945605983341833</v>
      </c>
      <c r="H356" s="629"/>
      <c r="I356" s="295">
        <v>1.5298317185109638E-3</v>
      </c>
      <c r="J356" s="295">
        <v>6.3573006969233382E-3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0.52336448598130836</v>
      </c>
      <c r="E357" s="624"/>
      <c r="F357" s="625"/>
      <c r="G357" s="623">
        <v>0.47263017356475301</v>
      </c>
      <c r="H357" s="625"/>
      <c r="I357" s="292">
        <v>3.3377837116154874E-3</v>
      </c>
      <c r="J357" s="292">
        <v>6.6755674232309744E-4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0.62012578616352199</v>
      </c>
      <c r="E358" s="624"/>
      <c r="F358" s="625"/>
      <c r="G358" s="623">
        <v>0.37358490566037733</v>
      </c>
      <c r="H358" s="625"/>
      <c r="I358" s="292">
        <v>6.2893081761006293E-3</v>
      </c>
      <c r="J358" s="292">
        <v>0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0.57432005060088553</v>
      </c>
      <c r="E359" s="624"/>
      <c r="F359" s="625"/>
      <c r="G359" s="623">
        <v>0.42251739405439598</v>
      </c>
      <c r="H359" s="625"/>
      <c r="I359" s="292">
        <v>1.2650221378874131E-3</v>
      </c>
      <c r="J359" s="292">
        <v>1.8975332068311196E-3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0.62725684333139198</v>
      </c>
      <c r="E360" s="624"/>
      <c r="F360" s="625"/>
      <c r="G360" s="623">
        <v>0.36167734420500874</v>
      </c>
      <c r="H360" s="625"/>
      <c r="I360" s="292">
        <v>6.9889341875364009E-3</v>
      </c>
      <c r="J360" s="292">
        <v>4.0768782760629008E-3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0.69849537037037035</v>
      </c>
      <c r="E361" s="624"/>
      <c r="F361" s="625"/>
      <c r="G361" s="623">
        <v>0.29398148148148145</v>
      </c>
      <c r="H361" s="625"/>
      <c r="I361" s="292">
        <v>2.8935185185185184E-3</v>
      </c>
      <c r="J361" s="292">
        <v>4.6296296296296294E-3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0.78197064989517817</v>
      </c>
      <c r="E362" s="624"/>
      <c r="F362" s="625"/>
      <c r="G362" s="623">
        <v>0.21719077568134171</v>
      </c>
      <c r="H362" s="625"/>
      <c r="I362" s="292">
        <v>8.3857442348008382E-4</v>
      </c>
      <c r="J362" s="292">
        <v>0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0.80336842105263162</v>
      </c>
      <c r="E363" s="624"/>
      <c r="F363" s="625"/>
      <c r="G363" s="623">
        <v>0.19494736842105262</v>
      </c>
      <c r="H363" s="625"/>
      <c r="I363" s="292">
        <v>1.6842105263157896E-3</v>
      </c>
      <c r="J363" s="292">
        <v>0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0.76866359447004606</v>
      </c>
      <c r="E364" s="624"/>
      <c r="F364" s="625"/>
      <c r="G364" s="623">
        <v>0.22442396313364055</v>
      </c>
      <c r="H364" s="625"/>
      <c r="I364" s="292">
        <v>9.2165898617511521E-4</v>
      </c>
      <c r="J364" s="292">
        <v>5.9907834101382493E-3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0.71385017421602792</v>
      </c>
      <c r="E365" s="624"/>
      <c r="F365" s="625"/>
      <c r="G365" s="623">
        <v>0.27831010452961674</v>
      </c>
      <c r="H365" s="625"/>
      <c r="I365" s="292">
        <v>1.3066202090592336E-3</v>
      </c>
      <c r="J365" s="292">
        <v>6.5331010452961674E-3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0.66566446181599515</v>
      </c>
      <c r="E366" s="624"/>
      <c r="F366" s="625"/>
      <c r="G366" s="623">
        <v>0.32591701743836438</v>
      </c>
      <c r="H366" s="625"/>
      <c r="I366" s="292">
        <v>0</v>
      </c>
      <c r="J366" s="292">
        <v>8.4185207456404093E-3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0.67094206103494025</v>
      </c>
      <c r="E367" s="624"/>
      <c r="F367" s="625"/>
      <c r="G367" s="623">
        <v>0.32065457762052191</v>
      </c>
      <c r="H367" s="625"/>
      <c r="I367" s="292">
        <v>1.3268465280849183E-3</v>
      </c>
      <c r="J367" s="292">
        <v>7.0765148164528974E-3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0.58638154192459202</v>
      </c>
      <c r="E368" s="624"/>
      <c r="F368" s="625"/>
      <c r="G368" s="623">
        <v>0.40574001125492404</v>
      </c>
      <c r="H368" s="625"/>
      <c r="I368" s="292">
        <v>0</v>
      </c>
      <c r="J368" s="292">
        <v>7.878446820483961E-3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0.68174124386962376</v>
      </c>
      <c r="E369" s="628"/>
      <c r="F369" s="629"/>
      <c r="G369" s="627">
        <v>0.31222603185625625</v>
      </c>
      <c r="H369" s="629"/>
      <c r="I369" s="295">
        <v>2.0832429148040449E-3</v>
      </c>
      <c r="J369" s="295">
        <v>3.9494813593160018E-3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0.39124999999999999</v>
      </c>
      <c r="E370" s="624"/>
      <c r="F370" s="625"/>
      <c r="G370" s="623">
        <v>0.60187500000000005</v>
      </c>
      <c r="H370" s="625"/>
      <c r="I370" s="292">
        <v>6.875E-3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0.55344546934346173</v>
      </c>
      <c r="E371" s="624"/>
      <c r="F371" s="625"/>
      <c r="G371" s="623">
        <v>0.43950081389039608</v>
      </c>
      <c r="H371" s="625"/>
      <c r="I371" s="292">
        <v>5.4259359739555072E-3</v>
      </c>
      <c r="J371" s="292">
        <v>1.6277807921866521E-3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0.57623626373626369</v>
      </c>
      <c r="E372" s="624"/>
      <c r="F372" s="625"/>
      <c r="G372" s="623">
        <v>0.42307692307692307</v>
      </c>
      <c r="H372" s="625"/>
      <c r="I372" s="292">
        <v>6.8681318681318687E-4</v>
      </c>
      <c r="J372" s="292">
        <v>0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0.70185540626999365</v>
      </c>
      <c r="E373" s="624"/>
      <c r="F373" s="625"/>
      <c r="G373" s="623">
        <v>0.29302623160588609</v>
      </c>
      <c r="H373" s="625"/>
      <c r="I373" s="292">
        <v>5.1183621241202813E-3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0.61791290057518489</v>
      </c>
      <c r="E374" s="624"/>
      <c r="F374" s="625"/>
      <c r="G374" s="623">
        <v>0.37469186524239934</v>
      </c>
      <c r="H374" s="625"/>
      <c r="I374" s="292">
        <v>4.9301561216105174E-3</v>
      </c>
      <c r="J374" s="292">
        <v>2.4650780608052587E-3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0.54908306364617043</v>
      </c>
      <c r="E375" s="624"/>
      <c r="F375" s="625"/>
      <c r="G375" s="623">
        <v>0.4482200647249191</v>
      </c>
      <c r="H375" s="625"/>
      <c r="I375" s="292">
        <v>2.6968716289104641E-3</v>
      </c>
      <c r="J375" s="292">
        <v>0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0.7489260143198091</v>
      </c>
      <c r="E376" s="624"/>
      <c r="F376" s="625"/>
      <c r="G376" s="623">
        <v>0.24677804295942721</v>
      </c>
      <c r="H376" s="625"/>
      <c r="I376" s="292">
        <v>4.2959427207637235E-3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0.72439478584729977</v>
      </c>
      <c r="E377" s="624"/>
      <c r="F377" s="625"/>
      <c r="G377" s="623">
        <v>0.27467411545623838</v>
      </c>
      <c r="H377" s="625"/>
      <c r="I377" s="292">
        <v>9.3109869646182495E-4</v>
      </c>
      <c r="J377" s="292">
        <v>0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0.6796469366562824</v>
      </c>
      <c r="E378" s="624"/>
      <c r="F378" s="625"/>
      <c r="G378" s="623">
        <v>0.31360332294911736</v>
      </c>
      <c r="H378" s="625"/>
      <c r="I378" s="292">
        <v>2.5960539979231569E-3</v>
      </c>
      <c r="J378" s="292">
        <v>4.1536863966770508E-3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0.56194690265486724</v>
      </c>
      <c r="E379" s="624"/>
      <c r="F379" s="625"/>
      <c r="G379" s="623">
        <v>0.43552465233881166</v>
      </c>
      <c r="H379" s="625"/>
      <c r="I379" s="292">
        <v>1.2642225031605564E-3</v>
      </c>
      <c r="J379" s="292">
        <v>1.2642225031605564E-3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0.60024009603841533</v>
      </c>
      <c r="E380" s="624"/>
      <c r="F380" s="625"/>
      <c r="G380" s="623">
        <v>0.38295318127250899</v>
      </c>
      <c r="H380" s="625"/>
      <c r="I380" s="292">
        <v>1.680672268907563E-2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0.50325379609544474</v>
      </c>
      <c r="E381" s="624"/>
      <c r="F381" s="625"/>
      <c r="G381" s="623">
        <v>0.49186550976138826</v>
      </c>
      <c r="H381" s="625"/>
      <c r="I381" s="292">
        <v>4.8806941431670282E-3</v>
      </c>
      <c r="J381" s="292">
        <v>0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0.60608829470039438</v>
      </c>
      <c r="E382" s="628"/>
      <c r="F382" s="629"/>
      <c r="G382" s="627">
        <v>0.38852553621236896</v>
      </c>
      <c r="H382" s="629"/>
      <c r="I382" s="295">
        <v>4.6167163604886024E-3</v>
      </c>
      <c r="J382" s="295">
        <v>7.694527267481004E-4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0.52023692003948663</v>
      </c>
      <c r="E383" s="624"/>
      <c r="F383" s="625"/>
      <c r="G383" s="623">
        <v>0.47186574531095754</v>
      </c>
      <c r="H383" s="625"/>
      <c r="I383" s="292">
        <v>7.8973346495557744E-3</v>
      </c>
      <c r="J383" s="292">
        <v>0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0.44192634560906513</v>
      </c>
      <c r="E384" s="624"/>
      <c r="F384" s="625"/>
      <c r="G384" s="623">
        <v>0.54249291784702547</v>
      </c>
      <c r="H384" s="625"/>
      <c r="I384" s="292">
        <v>7.7903682719546738E-3</v>
      </c>
      <c r="J384" s="292">
        <v>7.7903682719546738E-3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0.42570579494799404</v>
      </c>
      <c r="E385" s="624"/>
      <c r="F385" s="625"/>
      <c r="G385" s="623">
        <v>0.55497771173848442</v>
      </c>
      <c r="H385" s="625"/>
      <c r="I385" s="292">
        <v>1.6344725111441308E-2</v>
      </c>
      <c r="J385" s="292">
        <v>2.9717682020802376E-3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0.40901360544217685</v>
      </c>
      <c r="E386" s="624"/>
      <c r="F386" s="625"/>
      <c r="G386" s="623">
        <v>0.58333333333333337</v>
      </c>
      <c r="H386" s="625"/>
      <c r="I386" s="292">
        <v>7.6530612244897957E-3</v>
      </c>
      <c r="J386" s="292">
        <v>0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0.46769851951547781</v>
      </c>
      <c r="E387" s="624"/>
      <c r="F387" s="625"/>
      <c r="G387" s="623">
        <v>0.5248990578734859</v>
      </c>
      <c r="H387" s="625"/>
      <c r="I387" s="292">
        <v>6.0565275908479139E-3</v>
      </c>
      <c r="J387" s="292">
        <v>1.3458950201884253E-3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0.51904090267983072</v>
      </c>
      <c r="E388" s="624"/>
      <c r="F388" s="625"/>
      <c r="G388" s="623">
        <v>0.48025387870239772</v>
      </c>
      <c r="H388" s="625"/>
      <c r="I388" s="292">
        <v>7.0521861777150916E-4</v>
      </c>
      <c r="J388" s="292">
        <v>0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0.66274910577414414</v>
      </c>
      <c r="E389" s="624"/>
      <c r="F389" s="625"/>
      <c r="G389" s="623">
        <v>0.33265201839550335</v>
      </c>
      <c r="H389" s="625"/>
      <c r="I389" s="292">
        <v>3.0659172202350538E-3</v>
      </c>
      <c r="J389" s="292">
        <v>1.5329586101175269E-3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0.66927083333333337</v>
      </c>
      <c r="E390" s="624"/>
      <c r="F390" s="625"/>
      <c r="G390" s="623">
        <v>0.32682291666666669</v>
      </c>
      <c r="H390" s="625"/>
      <c r="I390" s="292">
        <v>3.90625E-3</v>
      </c>
      <c r="J390" s="292">
        <v>0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0.6074380165289256</v>
      </c>
      <c r="E391" s="624"/>
      <c r="F391" s="625"/>
      <c r="G391" s="623">
        <v>0.39138134592680046</v>
      </c>
      <c r="H391" s="625"/>
      <c r="I391" s="292">
        <v>1.1806375442739079E-3</v>
      </c>
      <c r="J391" s="292">
        <v>0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0.5374149659863946</v>
      </c>
      <c r="E392" s="624"/>
      <c r="F392" s="625"/>
      <c r="G392" s="623">
        <v>0.45880574452003026</v>
      </c>
      <c r="H392" s="625"/>
      <c r="I392" s="292">
        <v>3.779289493575208E-3</v>
      </c>
      <c r="J392" s="292">
        <v>0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0.63563501849568438</v>
      </c>
      <c r="E393" s="624"/>
      <c r="F393" s="625"/>
      <c r="G393" s="623">
        <v>0.36313193588162762</v>
      </c>
      <c r="H393" s="625"/>
      <c r="I393" s="292">
        <v>1.2330456226880395E-3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0.438</v>
      </c>
      <c r="E394" s="624"/>
      <c r="F394" s="625"/>
      <c r="G394" s="623">
        <v>0.55466666666666664</v>
      </c>
      <c r="H394" s="625"/>
      <c r="I394" s="292">
        <v>4.6666666666666671E-3</v>
      </c>
      <c r="J394" s="292">
        <v>2.6666666666666666E-3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0.53611591695501726</v>
      </c>
      <c r="E395" s="628"/>
      <c r="F395" s="629"/>
      <c r="G395" s="627">
        <v>0.45739619377162632</v>
      </c>
      <c r="H395" s="629"/>
      <c r="I395" s="295">
        <v>5.1903114186851208E-3</v>
      </c>
      <c r="J395" s="295">
        <v>1.2975778546712802E-3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0.41095890410958902</v>
      </c>
      <c r="E396" s="624"/>
      <c r="F396" s="625"/>
      <c r="G396" s="623">
        <v>0.57951161405598572</v>
      </c>
      <c r="H396" s="625"/>
      <c r="I396" s="292">
        <v>8.9338892197736754E-3</v>
      </c>
      <c r="J396" s="292">
        <v>5.9559261465157837E-4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0.34674657534246578</v>
      </c>
      <c r="E397" s="624"/>
      <c r="F397" s="625"/>
      <c r="G397" s="623">
        <v>0.62842465753424659</v>
      </c>
      <c r="H397" s="625"/>
      <c r="I397" s="292">
        <v>2.3116438356164382E-2</v>
      </c>
      <c r="J397" s="292">
        <v>1.7123287671232876E-3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0.28480340063761955</v>
      </c>
      <c r="E398" s="624"/>
      <c r="F398" s="625"/>
      <c r="G398" s="623">
        <v>0.70988310308182789</v>
      </c>
      <c r="H398" s="625"/>
      <c r="I398" s="292">
        <v>5.3134962805526037E-3</v>
      </c>
      <c r="J398" s="292">
        <v>0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0.39854191980558928</v>
      </c>
      <c r="E399" s="624"/>
      <c r="F399" s="625"/>
      <c r="G399" s="623">
        <v>0.59781287970838393</v>
      </c>
      <c r="H399" s="625"/>
      <c r="I399" s="292">
        <v>3.6452004860267314E-3</v>
      </c>
      <c r="J399" s="292">
        <v>0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0.4588888888888889</v>
      </c>
      <c r="E400" s="624"/>
      <c r="F400" s="625"/>
      <c r="G400" s="623">
        <v>0.5344444444444445</v>
      </c>
      <c r="H400" s="625"/>
      <c r="I400" s="292">
        <v>6.6666666666666671E-3</v>
      </c>
      <c r="J400" s="292">
        <v>0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0.57679738562091498</v>
      </c>
      <c r="E401" s="624"/>
      <c r="F401" s="625"/>
      <c r="G401" s="623">
        <v>0.40849673202614378</v>
      </c>
      <c r="H401" s="625"/>
      <c r="I401" s="292">
        <v>1.4705882352941176E-2</v>
      </c>
      <c r="J401" s="292">
        <v>0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0.51245085190039319</v>
      </c>
      <c r="E402" s="624"/>
      <c r="F402" s="625"/>
      <c r="G402" s="623">
        <v>0.47313237221494103</v>
      </c>
      <c r="H402" s="625"/>
      <c r="I402" s="292">
        <v>1.4416775884665793E-2</v>
      </c>
      <c r="J402" s="292">
        <v>0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0.44210526315789472</v>
      </c>
      <c r="E403" s="624"/>
      <c r="F403" s="625"/>
      <c r="G403" s="623">
        <v>0.55338345864661653</v>
      </c>
      <c r="H403" s="625"/>
      <c r="I403" s="292">
        <v>4.5112781954887221E-3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0.4863013698630137</v>
      </c>
      <c r="E404" s="624"/>
      <c r="F404" s="625"/>
      <c r="G404" s="623">
        <v>0.50273972602739725</v>
      </c>
      <c r="H404" s="625"/>
      <c r="I404" s="292">
        <v>1.0958904109589041E-2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0.5148895292987512</v>
      </c>
      <c r="E405" s="624"/>
      <c r="F405" s="625"/>
      <c r="G405" s="623">
        <v>0.47358309317963498</v>
      </c>
      <c r="H405" s="625"/>
      <c r="I405" s="292">
        <v>1.0566762728146013E-2</v>
      </c>
      <c r="J405" s="292">
        <v>9.6061479346781938E-4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0.46326164874551973</v>
      </c>
      <c r="E406" s="624"/>
      <c r="F406" s="625"/>
      <c r="G406" s="623">
        <v>0.53181003584229392</v>
      </c>
      <c r="H406" s="625"/>
      <c r="I406" s="292">
        <v>4.9283154121863796E-3</v>
      </c>
      <c r="J406" s="292">
        <v>0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0.51168091168091168</v>
      </c>
      <c r="E407" s="624"/>
      <c r="F407" s="625"/>
      <c r="G407" s="623">
        <v>0.47065527065527063</v>
      </c>
      <c r="H407" s="625"/>
      <c r="I407" s="292">
        <v>1.6524216524216526E-2</v>
      </c>
      <c r="J407" s="292">
        <v>1.1396011396011395E-3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0.4481929521376512</v>
      </c>
      <c r="E408" s="628"/>
      <c r="F408" s="629"/>
      <c r="G408" s="627">
        <v>0.5409873018258321</v>
      </c>
      <c r="H408" s="629"/>
      <c r="I408" s="295">
        <v>1.0368923284995116E-2</v>
      </c>
      <c r="J408" s="295">
        <v>4.5082275152152679E-4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0.38866396761133604</v>
      </c>
      <c r="E409" s="624"/>
      <c r="F409" s="625"/>
      <c r="G409" s="623">
        <v>0.58771929824561409</v>
      </c>
      <c r="H409" s="625"/>
      <c r="I409" s="292">
        <v>9.4466936572199737E-3</v>
      </c>
      <c r="J409" s="292">
        <v>1.417004048582996E-2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0.43675751222921033</v>
      </c>
      <c r="E410" s="624"/>
      <c r="F410" s="625"/>
      <c r="G410" s="623">
        <v>0.53039832285115307</v>
      </c>
      <c r="H410" s="625"/>
      <c r="I410" s="292">
        <v>1.3277428371767994E-2</v>
      </c>
      <c r="J410" s="292">
        <v>1.9566736547868623E-2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0.37967914438502676</v>
      </c>
      <c r="E411" s="624"/>
      <c r="F411" s="625"/>
      <c r="G411" s="623">
        <v>0.56350267379679142</v>
      </c>
      <c r="H411" s="625"/>
      <c r="I411" s="292">
        <v>1.0026737967914439E-2</v>
      </c>
      <c r="J411" s="292">
        <v>5.4144385026737969E-2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0.43151390319258498</v>
      </c>
      <c r="E412" s="624"/>
      <c r="F412" s="625"/>
      <c r="G412" s="623">
        <v>0.56230690010298656</v>
      </c>
      <c r="H412" s="625"/>
      <c r="I412" s="292">
        <v>0</v>
      </c>
      <c r="J412" s="292">
        <v>6.1791967044284241E-3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0.48993288590604028</v>
      </c>
      <c r="E413" s="624"/>
      <c r="F413" s="625"/>
      <c r="G413" s="623">
        <v>0.50894854586129756</v>
      </c>
      <c r="H413" s="625"/>
      <c r="I413" s="292">
        <v>0</v>
      </c>
      <c r="J413" s="292">
        <v>1.1185682326621924E-3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0.6115819209039548</v>
      </c>
      <c r="E414" s="624"/>
      <c r="F414" s="625"/>
      <c r="G414" s="623">
        <v>0.38559322033898308</v>
      </c>
      <c r="H414" s="625"/>
      <c r="I414" s="292">
        <v>0</v>
      </c>
      <c r="J414" s="292">
        <v>2.8248587570621469E-3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0.5</v>
      </c>
      <c r="E415" s="624"/>
      <c r="F415" s="625"/>
      <c r="G415" s="623">
        <v>0.49390243902439024</v>
      </c>
      <c r="H415" s="625"/>
      <c r="I415" s="292">
        <v>2.4390243902439024E-3</v>
      </c>
      <c r="J415" s="292">
        <v>3.6585365853658539E-3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0.55622732769044736</v>
      </c>
      <c r="E416" s="624"/>
      <c r="F416" s="625"/>
      <c r="G416" s="623">
        <v>0.44014510278113667</v>
      </c>
      <c r="H416" s="625"/>
      <c r="I416" s="292">
        <v>3.6275695284159614E-3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0.48271604938271606</v>
      </c>
      <c r="E417" s="624"/>
      <c r="F417" s="625"/>
      <c r="G417" s="623">
        <v>0.51481481481481484</v>
      </c>
      <c r="H417" s="625"/>
      <c r="I417" s="292">
        <v>2.4691358024691358E-3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0.48024948024948028</v>
      </c>
      <c r="E418" s="624"/>
      <c r="F418" s="625"/>
      <c r="G418" s="623">
        <v>0.51143451143451146</v>
      </c>
      <c r="H418" s="625"/>
      <c r="I418" s="292">
        <v>8.3160083160083165E-3</v>
      </c>
      <c r="J418" s="292">
        <v>0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0.37997512437810943</v>
      </c>
      <c r="E419" s="624"/>
      <c r="F419" s="625"/>
      <c r="G419" s="623">
        <v>0.6175373134328358</v>
      </c>
      <c r="H419" s="625"/>
      <c r="I419" s="292">
        <v>2.4875621890547263E-3</v>
      </c>
      <c r="J419" s="292">
        <v>0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0.3250188964474679</v>
      </c>
      <c r="E420" s="624"/>
      <c r="F420" s="625"/>
      <c r="G420" s="623">
        <v>0.65835222978080121</v>
      </c>
      <c r="H420" s="625"/>
      <c r="I420" s="292">
        <v>1.3605442176870748E-2</v>
      </c>
      <c r="J420" s="292">
        <v>3.0234315948601664E-3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0.43676867686768678</v>
      </c>
      <c r="E421" s="628"/>
      <c r="F421" s="629"/>
      <c r="G421" s="627">
        <v>0.54672967296729669</v>
      </c>
      <c r="H421" s="629"/>
      <c r="I421" s="295">
        <v>6.3756375637563758E-3</v>
      </c>
      <c r="J421" s="295">
        <v>1.0951095109510952E-2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0.29882352941176471</v>
      </c>
      <c r="E422" s="624"/>
      <c r="F422" s="625"/>
      <c r="G422" s="623">
        <v>0.68470588235294116</v>
      </c>
      <c r="H422" s="625"/>
      <c r="I422" s="292">
        <v>2.352941176470588E-3</v>
      </c>
      <c r="J422" s="292">
        <v>1.411764705882353E-2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0.36549957301451752</v>
      </c>
      <c r="E423" s="624"/>
      <c r="F423" s="625"/>
      <c r="G423" s="623">
        <v>0.58582408198121261</v>
      </c>
      <c r="H423" s="625"/>
      <c r="I423" s="292">
        <v>1.8787361229718188E-2</v>
      </c>
      <c r="J423" s="292">
        <v>2.9888983774551667E-2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0.40719830628087511</v>
      </c>
      <c r="E424" s="624"/>
      <c r="F424" s="625"/>
      <c r="G424" s="623">
        <v>0.58009880028228655</v>
      </c>
      <c r="H424" s="625"/>
      <c r="I424" s="292">
        <v>4.9400141143260412E-3</v>
      </c>
      <c r="J424" s="292">
        <v>7.7628793225123505E-3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0.35418768920282545</v>
      </c>
      <c r="E425" s="624"/>
      <c r="F425" s="625"/>
      <c r="G425" s="623">
        <v>0.63370332996972756</v>
      </c>
      <c r="H425" s="625"/>
      <c r="I425" s="292">
        <v>1.0090817356205853E-2</v>
      </c>
      <c r="J425" s="292">
        <v>2.0181634712411706E-3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0.46068660022148394</v>
      </c>
      <c r="E426" s="624"/>
      <c r="F426" s="625"/>
      <c r="G426" s="623">
        <v>0.52048726467331119</v>
      </c>
      <c r="H426" s="625"/>
      <c r="I426" s="292">
        <v>9.9667774086378731E-3</v>
      </c>
      <c r="J426" s="292">
        <v>8.8593576965669985E-3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0.54618015963511968</v>
      </c>
      <c r="E427" s="624"/>
      <c r="F427" s="625"/>
      <c r="G427" s="623">
        <v>0.43443557582668185</v>
      </c>
      <c r="H427" s="625"/>
      <c r="I427" s="292">
        <v>1.7103762827822121E-2</v>
      </c>
      <c r="J427" s="292">
        <v>2.2805017103762829E-3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0.62279670975323154</v>
      </c>
      <c r="E428" s="624"/>
      <c r="F428" s="625"/>
      <c r="G428" s="623">
        <v>0.34900117508813161</v>
      </c>
      <c r="H428" s="625"/>
      <c r="I428" s="292">
        <v>2.1151586368977675E-2</v>
      </c>
      <c r="J428" s="292">
        <v>7.0505287896592246E-3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0.68287526427061307</v>
      </c>
      <c r="E429" s="624"/>
      <c r="F429" s="625"/>
      <c r="G429" s="623">
        <v>0.30126849894291757</v>
      </c>
      <c r="H429" s="625"/>
      <c r="I429" s="292">
        <v>1.2684989429175475E-2</v>
      </c>
      <c r="J429" s="292">
        <v>3.1712473572938688E-3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0.61847826086956526</v>
      </c>
      <c r="E430" s="624"/>
      <c r="F430" s="625"/>
      <c r="G430" s="623">
        <v>0.36304347826086958</v>
      </c>
      <c r="H430" s="625"/>
      <c r="I430" s="292">
        <v>1.8478260869565218E-2</v>
      </c>
      <c r="J430" s="292">
        <v>0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0.54878048780487809</v>
      </c>
      <c r="E431" s="624"/>
      <c r="F431" s="625"/>
      <c r="G431" s="623">
        <v>0.43902439024390244</v>
      </c>
      <c r="H431" s="625"/>
      <c r="I431" s="292">
        <v>1.2195121951219513E-2</v>
      </c>
      <c r="J431" s="292">
        <v>0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0.40914786967418548</v>
      </c>
      <c r="E432" s="624"/>
      <c r="F432" s="625"/>
      <c r="G432" s="623">
        <v>0.57832080200501257</v>
      </c>
      <c r="H432" s="625"/>
      <c r="I432" s="292">
        <v>9.3984962406015032E-3</v>
      </c>
      <c r="J432" s="292">
        <v>3.1328320802005011E-3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0.58491722869405272</v>
      </c>
      <c r="E433" s="624"/>
      <c r="F433" s="625"/>
      <c r="G433" s="623">
        <v>0.40282035561005519</v>
      </c>
      <c r="H433" s="625"/>
      <c r="I433" s="292">
        <v>6.1312078479460455E-3</v>
      </c>
      <c r="J433" s="292">
        <v>6.1312078479460455E-3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0.48063798219584569</v>
      </c>
      <c r="E434" s="628"/>
      <c r="F434" s="629"/>
      <c r="G434" s="627">
        <v>0.50089020771513348</v>
      </c>
      <c r="H434" s="629"/>
      <c r="I434" s="295">
        <v>1.1053412462908013E-2</v>
      </c>
      <c r="J434" s="295">
        <v>7.4183976261127599E-3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0.20963651732882502</v>
      </c>
      <c r="E435" s="624"/>
      <c r="F435" s="625"/>
      <c r="G435" s="623">
        <v>0.74978867286559592</v>
      </c>
      <c r="H435" s="625"/>
      <c r="I435" s="292">
        <v>1.944209636517329E-2</v>
      </c>
      <c r="J435" s="292">
        <v>2.1132713440405747E-2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0.2128060263653484</v>
      </c>
      <c r="E436" s="624"/>
      <c r="F436" s="625"/>
      <c r="G436" s="623">
        <v>0.75423728813559321</v>
      </c>
      <c r="H436" s="625"/>
      <c r="I436" s="292">
        <v>2.0715630885122412E-2</v>
      </c>
      <c r="J436" s="292">
        <v>1.2241054613935969E-2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0.20248328557784145</v>
      </c>
      <c r="E437" s="624"/>
      <c r="F437" s="625"/>
      <c r="G437" s="623">
        <v>0.77459407831900673</v>
      </c>
      <c r="H437" s="625"/>
      <c r="I437" s="292">
        <v>1.7191977077363897E-2</v>
      </c>
      <c r="J437" s="292">
        <v>5.7306590257879654E-3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0.38542890716803763</v>
      </c>
      <c r="E438" s="624"/>
      <c r="F438" s="625"/>
      <c r="G438" s="623">
        <v>0.59694477085781439</v>
      </c>
      <c r="H438" s="625"/>
      <c r="I438" s="292">
        <v>1.7626321974148061E-2</v>
      </c>
      <c r="J438" s="292">
        <v>0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0.35762711864406782</v>
      </c>
      <c r="E439" s="624"/>
      <c r="F439" s="625"/>
      <c r="G439" s="623">
        <v>0.61694915254237293</v>
      </c>
      <c r="H439" s="625"/>
      <c r="I439" s="292">
        <v>2.5423728813559324E-2</v>
      </c>
      <c r="J439" s="292">
        <v>0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0.55008210180623973</v>
      </c>
      <c r="E440" s="624"/>
      <c r="F440" s="625"/>
      <c r="G440" s="623">
        <v>0.41871921182266009</v>
      </c>
      <c r="H440" s="625"/>
      <c r="I440" s="292">
        <v>2.4630541871921183E-2</v>
      </c>
      <c r="J440" s="292">
        <v>6.5681444991789817E-3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0.60916767189384802</v>
      </c>
      <c r="E441" s="624"/>
      <c r="F441" s="625"/>
      <c r="G441" s="623">
        <v>0.37394451145958985</v>
      </c>
      <c r="H441" s="625"/>
      <c r="I441" s="292">
        <v>1.6887816646562123E-2</v>
      </c>
      <c r="J441" s="292">
        <v>0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0.5491573033707865</v>
      </c>
      <c r="E442" s="624"/>
      <c r="F442" s="625"/>
      <c r="G442" s="623">
        <v>0.42134831460674155</v>
      </c>
      <c r="H442" s="625"/>
      <c r="I442" s="292">
        <v>2.6685393258426966E-2</v>
      </c>
      <c r="J442" s="292">
        <v>2.8089887640449437E-3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0.39739027283511269</v>
      </c>
      <c r="E443" s="624"/>
      <c r="F443" s="625"/>
      <c r="G443" s="623">
        <v>0.59667852906287067</v>
      </c>
      <c r="H443" s="625"/>
      <c r="I443" s="292">
        <v>4.7449584816132862E-3</v>
      </c>
      <c r="J443" s="292">
        <v>1.1862396204033216E-3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0.37731196054254007</v>
      </c>
      <c r="E444" s="624"/>
      <c r="F444" s="625"/>
      <c r="G444" s="623">
        <v>0.60419235511713931</v>
      </c>
      <c r="H444" s="625"/>
      <c r="I444" s="292">
        <v>1.8495684340320593E-2</v>
      </c>
      <c r="J444" s="292">
        <v>0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0.28127259580621838</v>
      </c>
      <c r="E445" s="624"/>
      <c r="F445" s="625"/>
      <c r="G445" s="623">
        <v>0.69052783803326101</v>
      </c>
      <c r="H445" s="625"/>
      <c r="I445" s="292">
        <v>7.2306579898770785E-3</v>
      </c>
      <c r="J445" s="292">
        <v>2.0968908170643528E-2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0.36763485477178426</v>
      </c>
      <c r="E446" s="624"/>
      <c r="F446" s="625"/>
      <c r="G446" s="623">
        <v>0.60331950207468876</v>
      </c>
      <c r="H446" s="625"/>
      <c r="I446" s="292">
        <v>8.2987551867219917E-3</v>
      </c>
      <c r="J446" s="292">
        <v>2.0746887966804978E-2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0.35316853932584269</v>
      </c>
      <c r="E447" s="628"/>
      <c r="F447" s="629"/>
      <c r="G447" s="627">
        <v>0.62121348314606739</v>
      </c>
      <c r="H447" s="629"/>
      <c r="I447" s="295">
        <v>1.6179775280898877E-2</v>
      </c>
      <c r="J447" s="295">
        <v>9.4382022471910104E-3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0.28589500316255534</v>
      </c>
      <c r="E448" s="624"/>
      <c r="F448" s="625"/>
      <c r="G448" s="623">
        <v>0.69765970904490826</v>
      </c>
      <c r="H448" s="625"/>
      <c r="I448" s="292">
        <v>8.8551549652118918E-3</v>
      </c>
      <c r="J448" s="292">
        <v>7.5901328273244783E-3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0.23303571428571429</v>
      </c>
      <c r="E449" s="624"/>
      <c r="F449" s="625"/>
      <c r="G449" s="623">
        <v>0.74464285714285716</v>
      </c>
      <c r="H449" s="625"/>
      <c r="I449" s="292">
        <v>1.1607142857142858E-2</v>
      </c>
      <c r="J449" s="292">
        <v>1.0714285714285714E-2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0.25086705202312137</v>
      </c>
      <c r="E450" s="624"/>
      <c r="F450" s="625"/>
      <c r="G450" s="623">
        <v>0.72138728323699419</v>
      </c>
      <c r="H450" s="625"/>
      <c r="I450" s="292">
        <v>2.4277456647398842E-2</v>
      </c>
      <c r="J450" s="292">
        <v>3.4682080924855491E-3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0.2148859543817527</v>
      </c>
      <c r="E451" s="624"/>
      <c r="F451" s="625"/>
      <c r="G451" s="623">
        <v>0.74789915966386555</v>
      </c>
      <c r="H451" s="625"/>
      <c r="I451" s="292">
        <v>2.5210084033613446E-2</v>
      </c>
      <c r="J451" s="292">
        <v>1.2004801920768308E-2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0.34585289514866979</v>
      </c>
      <c r="E452" s="624"/>
      <c r="F452" s="625"/>
      <c r="G452" s="623">
        <v>0.61971830985915488</v>
      </c>
      <c r="H452" s="625"/>
      <c r="I452" s="292">
        <v>3.4428794992175271E-2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0.36057692307692307</v>
      </c>
      <c r="E453" s="624"/>
      <c r="F453" s="625"/>
      <c r="G453" s="623">
        <v>0.59855769230769229</v>
      </c>
      <c r="H453" s="625"/>
      <c r="I453" s="292">
        <v>3.125E-2</v>
      </c>
      <c r="J453" s="292">
        <v>9.6153846153846159E-3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0.48548812664907653</v>
      </c>
      <c r="E454" s="624"/>
      <c r="F454" s="625"/>
      <c r="G454" s="623">
        <v>0.49472295514511871</v>
      </c>
      <c r="H454" s="625"/>
      <c r="I454" s="292">
        <v>9.2348284960422165E-3</v>
      </c>
      <c r="J454" s="292">
        <v>1.0554089709762533E-2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0.53051643192488263</v>
      </c>
      <c r="E455" s="624"/>
      <c r="F455" s="625"/>
      <c r="G455" s="623">
        <v>0.4350547730829421</v>
      </c>
      <c r="H455" s="625"/>
      <c r="I455" s="292">
        <v>2.9733959311424099E-2</v>
      </c>
      <c r="J455" s="292">
        <v>4.6948356807511738E-3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0.44658753709198812</v>
      </c>
      <c r="E456" s="624"/>
      <c r="F456" s="625"/>
      <c r="G456" s="623">
        <v>0.52967359050445106</v>
      </c>
      <c r="H456" s="625"/>
      <c r="I456" s="292">
        <v>1.483679525222552E-3</v>
      </c>
      <c r="J456" s="292">
        <v>2.2255192878338281E-2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0.20930232558139536</v>
      </c>
      <c r="E457" s="624"/>
      <c r="F457" s="625"/>
      <c r="G457" s="623">
        <v>0.7558139534883721</v>
      </c>
      <c r="H457" s="625"/>
      <c r="I457" s="292">
        <v>2.9900332225913623E-2</v>
      </c>
      <c r="J457" s="292">
        <v>4.9833887043189366E-3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0.21487603305785125</v>
      </c>
      <c r="E458" s="624"/>
      <c r="F458" s="625"/>
      <c r="G458" s="623">
        <v>0.76784372652141242</v>
      </c>
      <c r="H458" s="625"/>
      <c r="I458" s="292">
        <v>1.7280240420736288E-2</v>
      </c>
      <c r="J458" s="292">
        <v>0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0.19510135135135134</v>
      </c>
      <c r="E459" s="624"/>
      <c r="F459" s="625"/>
      <c r="G459" s="623">
        <v>0.7778716216216216</v>
      </c>
      <c r="H459" s="625"/>
      <c r="I459" s="292">
        <v>8.4459459459459464E-3</v>
      </c>
      <c r="J459" s="292">
        <v>1.8581081081081082E-2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0.29421161435820337</v>
      </c>
      <c r="E460" s="628"/>
      <c r="F460" s="629"/>
      <c r="G460" s="627">
        <v>0.68004134561172713</v>
      </c>
      <c r="H460" s="629"/>
      <c r="I460" s="295">
        <v>1.710204848712648E-2</v>
      </c>
      <c r="J460" s="295">
        <v>8.6449915429430563E-3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0.18887147335423196</v>
      </c>
      <c r="E461" s="624"/>
      <c r="F461" s="625"/>
      <c r="G461" s="623">
        <v>0.7829153605015674</v>
      </c>
      <c r="H461" s="625"/>
      <c r="I461" s="292">
        <v>2.115987460815047E-2</v>
      </c>
      <c r="J461" s="292">
        <v>7.0532915360501571E-3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0.14317180616740088</v>
      </c>
      <c r="E462" s="624"/>
      <c r="F462" s="625"/>
      <c r="G462" s="623">
        <v>0.83700440528634357</v>
      </c>
      <c r="H462" s="625"/>
      <c r="I462" s="292">
        <v>1.2114537444933921E-2</v>
      </c>
      <c r="J462" s="292">
        <v>7.709251101321586E-3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0.21995192307692307</v>
      </c>
      <c r="E463" s="624"/>
      <c r="F463" s="625"/>
      <c r="G463" s="623">
        <v>0.73918269230769229</v>
      </c>
      <c r="H463" s="625"/>
      <c r="I463" s="292">
        <v>2.5240384615384616E-2</v>
      </c>
      <c r="J463" s="292">
        <v>1.5625E-2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0.26012461059190028</v>
      </c>
      <c r="E464" s="624"/>
      <c r="F464" s="625"/>
      <c r="G464" s="623">
        <v>0.7180685358255452</v>
      </c>
      <c r="H464" s="625"/>
      <c r="I464" s="292">
        <v>2.1806853582554516E-2</v>
      </c>
      <c r="J464" s="292">
        <v>0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0.50198412698412698</v>
      </c>
      <c r="E465" s="624"/>
      <c r="F465" s="625"/>
      <c r="G465" s="623">
        <v>0.46626984126984128</v>
      </c>
      <c r="H465" s="625"/>
      <c r="I465" s="292">
        <v>3.1746031746031744E-2</v>
      </c>
      <c r="J465" s="292">
        <v>0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0.5845588235294118</v>
      </c>
      <c r="E466" s="624"/>
      <c r="F466" s="625"/>
      <c r="G466" s="623">
        <v>0.37867647058823528</v>
      </c>
      <c r="H466" s="625"/>
      <c r="I466" s="292">
        <v>3.6764705882352942E-2</v>
      </c>
      <c r="J466" s="292">
        <v>0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0.56097560975609762</v>
      </c>
      <c r="E467" s="624"/>
      <c r="F467" s="625"/>
      <c r="G467" s="623">
        <v>0.3878048780487805</v>
      </c>
      <c r="H467" s="625"/>
      <c r="I467" s="292">
        <v>4.3902439024390241E-2</v>
      </c>
      <c r="J467" s="292">
        <v>7.3170731707317077E-3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0.54020100502512558</v>
      </c>
      <c r="E468" s="624"/>
      <c r="F468" s="625"/>
      <c r="G468" s="623">
        <v>0.4120603015075377</v>
      </c>
      <c r="H468" s="625"/>
      <c r="I468" s="292">
        <v>4.7738693467336682E-2</v>
      </c>
      <c r="J468" s="292">
        <v>0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0.41121495327102803</v>
      </c>
      <c r="E469" s="624"/>
      <c r="F469" s="625"/>
      <c r="G469" s="623">
        <v>0.56542056074766356</v>
      </c>
      <c r="H469" s="625"/>
      <c r="I469" s="292">
        <v>2.336448598130841E-2</v>
      </c>
      <c r="J469" s="292">
        <v>0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0.42664092664092662</v>
      </c>
      <c r="E470" s="624"/>
      <c r="F470" s="625"/>
      <c r="G470" s="623">
        <v>0.55984555984555984</v>
      </c>
      <c r="H470" s="625"/>
      <c r="I470" s="292">
        <v>7.7220077220077222E-3</v>
      </c>
      <c r="J470" s="292">
        <v>5.7915057915057912E-3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0.19222222222222221</v>
      </c>
      <c r="E471" s="624"/>
      <c r="F471" s="625"/>
      <c r="G471" s="623">
        <v>0.79333333333333333</v>
      </c>
      <c r="H471" s="625"/>
      <c r="I471" s="292">
        <v>1.4444444444444444E-2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0.32170542635658916</v>
      </c>
      <c r="E472" s="624"/>
      <c r="F472" s="625"/>
      <c r="G472" s="623">
        <v>0.67183462532299743</v>
      </c>
      <c r="H472" s="625"/>
      <c r="I472" s="292">
        <v>6.4599483204134363E-3</v>
      </c>
      <c r="J472" s="292">
        <v>0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0.31423653798868945</v>
      </c>
      <c r="E473" s="628"/>
      <c r="F473" s="629"/>
      <c r="G473" s="627">
        <v>0.65957708384558644</v>
      </c>
      <c r="H473" s="629"/>
      <c r="I473" s="295">
        <v>2.1883452176051144E-2</v>
      </c>
      <c r="J473" s="295">
        <v>4.3029259896729772E-3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0.26033898305084746</v>
      </c>
      <c r="E474" s="624"/>
      <c r="F474" s="625"/>
      <c r="G474" s="623">
        <v>0.70101694915254242</v>
      </c>
      <c r="H474" s="625"/>
      <c r="I474" s="292">
        <v>5.4237288135593224E-3</v>
      </c>
      <c r="J474" s="292">
        <v>3.3220338983050844E-2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0.24054982817869416</v>
      </c>
      <c r="E475" s="624"/>
      <c r="F475" s="625"/>
      <c r="G475" s="623">
        <v>0.73453608247422686</v>
      </c>
      <c r="H475" s="625"/>
      <c r="I475" s="292">
        <v>1.5463917525773196E-2</v>
      </c>
      <c r="J475" s="292">
        <v>9.4501718213058413E-3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0.29354838709677417</v>
      </c>
      <c r="E476" s="624"/>
      <c r="F476" s="625"/>
      <c r="G476" s="623">
        <v>0.66344086021505377</v>
      </c>
      <c r="H476" s="625"/>
      <c r="I476" s="292">
        <v>2.6881720430107527E-2</v>
      </c>
      <c r="J476" s="292">
        <v>1.6129032258064516E-2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0.20372670807453416</v>
      </c>
      <c r="E477" s="624"/>
      <c r="F477" s="625"/>
      <c r="G477" s="623">
        <v>0.78881987577639756</v>
      </c>
      <c r="H477" s="625"/>
      <c r="I477" s="292">
        <v>7.4534161490683228E-3</v>
      </c>
      <c r="J477" s="292">
        <v>0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0.32552693208430911</v>
      </c>
      <c r="E478" s="624"/>
      <c r="F478" s="625"/>
      <c r="G478" s="623">
        <v>0.62295081967213117</v>
      </c>
      <c r="H478" s="625"/>
      <c r="I478" s="292">
        <v>5.1522248243559721E-2</v>
      </c>
      <c r="J478" s="292">
        <v>0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0.40240240240240238</v>
      </c>
      <c r="E479" s="624"/>
      <c r="F479" s="625"/>
      <c r="G479" s="623">
        <v>0.58858858858858853</v>
      </c>
      <c r="H479" s="625"/>
      <c r="I479" s="292">
        <v>9.0090090090090089E-3</v>
      </c>
      <c r="J479" s="292">
        <v>0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0.34920634920634919</v>
      </c>
      <c r="E480" s="624"/>
      <c r="F480" s="625"/>
      <c r="G480" s="623">
        <v>0.625</v>
      </c>
      <c r="H480" s="625"/>
      <c r="I480" s="292">
        <v>1.5873015873015872E-2</v>
      </c>
      <c r="J480" s="292">
        <v>9.9206349206349201E-3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0.30316742081447962</v>
      </c>
      <c r="E481" s="624"/>
      <c r="F481" s="625"/>
      <c r="G481" s="623">
        <v>0.66968325791855199</v>
      </c>
      <c r="H481" s="625"/>
      <c r="I481" s="292">
        <v>2.7149321266968326E-2</v>
      </c>
      <c r="J481" s="292">
        <v>0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0.24543610547667344</v>
      </c>
      <c r="E482" s="624"/>
      <c r="F482" s="625"/>
      <c r="G482" s="623">
        <v>0.73427991886409738</v>
      </c>
      <c r="H482" s="625"/>
      <c r="I482" s="292">
        <v>2.0283975659229209E-2</v>
      </c>
      <c r="J482" s="292">
        <v>0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0.35795454545454547</v>
      </c>
      <c r="E483" s="624"/>
      <c r="F483" s="625"/>
      <c r="G483" s="623">
        <v>0.53219696969696972</v>
      </c>
      <c r="H483" s="625"/>
      <c r="I483" s="292">
        <v>0.10227272727272728</v>
      </c>
      <c r="J483" s="292">
        <v>7.575757575757576E-3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0.15633423180592992</v>
      </c>
      <c r="E484" s="624"/>
      <c r="F484" s="625"/>
      <c r="G484" s="623">
        <v>0.82569631626235396</v>
      </c>
      <c r="H484" s="625"/>
      <c r="I484" s="292">
        <v>1.6172506738544475E-2</v>
      </c>
      <c r="J484" s="292">
        <v>1.7969451931716084E-3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0.16885743174924167</v>
      </c>
      <c r="E485" s="624"/>
      <c r="F485" s="625"/>
      <c r="G485" s="623">
        <v>0.78968655207280081</v>
      </c>
      <c r="H485" s="625"/>
      <c r="I485" s="292">
        <v>3.9433771486349849E-2</v>
      </c>
      <c r="J485" s="292">
        <v>4.0444893832153692E-3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0.25372161251765729</v>
      </c>
      <c r="E486" s="628"/>
      <c r="F486" s="629"/>
      <c r="G486" s="627">
        <v>0.71248505921981964</v>
      </c>
      <c r="H486" s="629"/>
      <c r="I486" s="295">
        <v>2.4231228947082472E-2</v>
      </c>
      <c r="J486" s="295">
        <v>9.7794197544279031E-3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0.17286432160804019</v>
      </c>
      <c r="E487" s="624"/>
      <c r="F487" s="625"/>
      <c r="G487" s="623">
        <v>0.77889447236180909</v>
      </c>
      <c r="H487" s="625"/>
      <c r="I487" s="292">
        <v>2.0100502512562816E-3</v>
      </c>
      <c r="J487" s="292">
        <v>4.6231155778894473E-2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0.13397129186602871</v>
      </c>
      <c r="E488" s="624"/>
      <c r="F488" s="625"/>
      <c r="G488" s="623">
        <v>0.80023923444976075</v>
      </c>
      <c r="H488" s="625"/>
      <c r="I488" s="292">
        <v>3.5885167464114832E-2</v>
      </c>
      <c r="J488" s="292">
        <v>2.9904306220095694E-2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0.21176470588235294</v>
      </c>
      <c r="E489" s="624"/>
      <c r="F489" s="625"/>
      <c r="G489" s="623">
        <v>0.74789915966386555</v>
      </c>
      <c r="H489" s="625"/>
      <c r="I489" s="292">
        <v>2.0168067226890758E-2</v>
      </c>
      <c r="J489" s="292">
        <v>2.0168067226890758E-2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0.21955719557195572</v>
      </c>
      <c r="E490" s="624"/>
      <c r="F490" s="625"/>
      <c r="G490" s="623">
        <v>0.77121771217712176</v>
      </c>
      <c r="H490" s="625"/>
      <c r="I490" s="292">
        <v>9.2250922509225092E-3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0.34112149532710279</v>
      </c>
      <c r="E491" s="624"/>
      <c r="F491" s="625"/>
      <c r="G491" s="623">
        <v>0.65887850467289721</v>
      </c>
      <c r="H491" s="625"/>
      <c r="I491" s="292">
        <v>0</v>
      </c>
      <c r="J491" s="292">
        <v>0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0.25352112676056338</v>
      </c>
      <c r="E492" s="624"/>
      <c r="F492" s="625"/>
      <c r="G492" s="623">
        <v>0.66901408450704225</v>
      </c>
      <c r="H492" s="625"/>
      <c r="I492" s="292">
        <v>7.746478873239436E-2</v>
      </c>
      <c r="J492" s="292">
        <v>0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0.28504672897196259</v>
      </c>
      <c r="E493" s="624"/>
      <c r="F493" s="625"/>
      <c r="G493" s="623">
        <v>0.60747663551401865</v>
      </c>
      <c r="H493" s="625"/>
      <c r="I493" s="292">
        <v>3.2710280373831772E-2</v>
      </c>
      <c r="J493" s="292">
        <v>7.476635514018691E-2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0.23121387283236994</v>
      </c>
      <c r="E494" s="624"/>
      <c r="F494" s="625"/>
      <c r="G494" s="623">
        <v>0.73988439306358378</v>
      </c>
      <c r="H494" s="625"/>
      <c r="I494" s="292">
        <v>1.1560693641618497E-2</v>
      </c>
      <c r="J494" s="292">
        <v>1.7341040462427744E-2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0.38730158730158731</v>
      </c>
      <c r="E495" s="624"/>
      <c r="F495" s="625"/>
      <c r="G495" s="623">
        <v>0.58730158730158732</v>
      </c>
      <c r="H495" s="625"/>
      <c r="I495" s="292">
        <v>1.5873015873015872E-2</v>
      </c>
      <c r="J495" s="292">
        <v>9.5238095238095247E-3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0.13953488372093023</v>
      </c>
      <c r="E496" s="624"/>
      <c r="F496" s="625"/>
      <c r="G496" s="623">
        <v>0.8046511627906977</v>
      </c>
      <c r="H496" s="625"/>
      <c r="I496" s="292">
        <v>4.1860465116279069E-2</v>
      </c>
      <c r="J496" s="292">
        <v>1.3953488372093023E-2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0.29418103448275862</v>
      </c>
      <c r="E497" s="624"/>
      <c r="F497" s="625"/>
      <c r="G497" s="623">
        <v>0.67887931034482762</v>
      </c>
      <c r="H497" s="625"/>
      <c r="I497" s="292">
        <v>2.3706896551724137E-2</v>
      </c>
      <c r="J497" s="292">
        <v>3.2327586206896551E-3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0.25782881002087682</v>
      </c>
      <c r="E498" s="624"/>
      <c r="F498" s="625"/>
      <c r="G498" s="623">
        <v>0.7306889352818372</v>
      </c>
      <c r="H498" s="625"/>
      <c r="I498" s="292">
        <v>6.2630480167014616E-3</v>
      </c>
      <c r="J498" s="292">
        <v>9.3945720250521916E-3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0.23029214950220336</v>
      </c>
      <c r="E499" s="628"/>
      <c r="F499" s="629"/>
      <c r="G499" s="627">
        <v>0.73265872368206297</v>
      </c>
      <c r="H499" s="629"/>
      <c r="I499" s="295">
        <v>1.8116533376856536E-2</v>
      </c>
      <c r="J499" s="295">
        <v>1.9585441488493553E-2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0.23739742086752638</v>
      </c>
      <c r="E500" s="624"/>
      <c r="F500" s="625"/>
      <c r="G500" s="623">
        <v>0.70984759671746778</v>
      </c>
      <c r="H500" s="625"/>
      <c r="I500" s="292">
        <v>1.992966002344666E-2</v>
      </c>
      <c r="J500" s="292">
        <v>3.2825322391559206E-2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0.31140350877192985</v>
      </c>
      <c r="E501" s="624"/>
      <c r="F501" s="625"/>
      <c r="G501" s="623">
        <v>0.6271929824561403</v>
      </c>
      <c r="H501" s="625"/>
      <c r="I501" s="292">
        <v>1.0651629072681704E-2</v>
      </c>
      <c r="J501" s="292">
        <v>5.0751879699248117E-2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0.10785953177257525</v>
      </c>
      <c r="E502" s="624"/>
      <c r="F502" s="625"/>
      <c r="G502" s="623">
        <v>0.85200668896321075</v>
      </c>
      <c r="H502" s="625"/>
      <c r="I502" s="292">
        <v>1.9230769230769232E-2</v>
      </c>
      <c r="J502" s="292">
        <v>2.0903010033444816E-2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0.14324324324324325</v>
      </c>
      <c r="E503" s="624"/>
      <c r="F503" s="625"/>
      <c r="G503" s="623">
        <v>0.8472972972972973</v>
      </c>
      <c r="H503" s="625"/>
      <c r="I503" s="292">
        <v>9.45945945945946E-3</v>
      </c>
      <c r="J503" s="292">
        <v>0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0.22352941176470589</v>
      </c>
      <c r="E504" s="624"/>
      <c r="F504" s="625"/>
      <c r="G504" s="623">
        <v>0.75294117647058822</v>
      </c>
      <c r="H504" s="625"/>
      <c r="I504" s="292">
        <v>1.4705882352941176E-2</v>
      </c>
      <c r="J504" s="292">
        <v>8.8235294117647058E-3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0.27345844504021449</v>
      </c>
      <c r="E505" s="624"/>
      <c r="F505" s="625"/>
      <c r="G505" s="623">
        <v>0.71849865951742631</v>
      </c>
      <c r="H505" s="625"/>
      <c r="I505" s="292">
        <v>8.0428954423592495E-3</v>
      </c>
      <c r="J505" s="292">
        <v>0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0.20415224913494809</v>
      </c>
      <c r="E506" s="624"/>
      <c r="F506" s="625"/>
      <c r="G506" s="623">
        <v>0.76989619377162632</v>
      </c>
      <c r="H506" s="625"/>
      <c r="I506" s="292">
        <v>3.4602076124567475E-3</v>
      </c>
      <c r="J506" s="292">
        <v>2.2491349480968859E-2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0.22900763358778625</v>
      </c>
      <c r="E507" s="624"/>
      <c r="F507" s="625"/>
      <c r="G507" s="623">
        <v>0.74300254452926207</v>
      </c>
      <c r="H507" s="625"/>
      <c r="I507" s="292">
        <v>2.7989821882951654E-2</v>
      </c>
      <c r="J507" s="292">
        <v>0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0.21729957805907174</v>
      </c>
      <c r="E508" s="624"/>
      <c r="F508" s="625"/>
      <c r="G508" s="623">
        <v>0.740506329113924</v>
      </c>
      <c r="H508" s="625"/>
      <c r="I508" s="292">
        <v>3.7974683544303799E-2</v>
      </c>
      <c r="J508" s="292">
        <v>4.2194092827004216E-3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0.18652037617554859</v>
      </c>
      <c r="E509" s="624"/>
      <c r="F509" s="625"/>
      <c r="G509" s="623">
        <v>0.76959247648902818</v>
      </c>
      <c r="H509" s="625"/>
      <c r="I509" s="292">
        <v>4.0752351097178681E-2</v>
      </c>
      <c r="J509" s="292">
        <v>3.134796238244514E-3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0.13713798977853492</v>
      </c>
      <c r="E510" s="624"/>
      <c r="F510" s="625"/>
      <c r="G510" s="623">
        <v>0.82197614991482115</v>
      </c>
      <c r="H510" s="625"/>
      <c r="I510" s="292">
        <v>1.3628620102214651E-2</v>
      </c>
      <c r="J510" s="292">
        <v>2.7257240204429302E-2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0.18755635707844906</v>
      </c>
      <c r="E511" s="624"/>
      <c r="F511" s="625"/>
      <c r="G511" s="623">
        <v>0.781785392245266</v>
      </c>
      <c r="H511" s="625"/>
      <c r="I511" s="292">
        <v>1.2623985572587917E-2</v>
      </c>
      <c r="J511" s="292">
        <v>1.8034265103697024E-2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0.20490452650964427</v>
      </c>
      <c r="E512" s="628"/>
      <c r="F512" s="629"/>
      <c r="G512" s="627">
        <v>0.75535523892604439</v>
      </c>
      <c r="H512" s="629"/>
      <c r="I512" s="295">
        <v>1.7059222642240961E-2</v>
      </c>
      <c r="J512" s="295">
        <v>2.2681011922070369E-2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8.2779009608277901E-2</v>
      </c>
      <c r="E513" s="624"/>
      <c r="F513" s="625"/>
      <c r="G513" s="623">
        <v>0.8824833702882483</v>
      </c>
      <c r="H513" s="625"/>
      <c r="I513" s="292">
        <v>2.3651145602365115E-2</v>
      </c>
      <c r="J513" s="292">
        <v>1.1086474501108648E-2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0.25120440467997246</v>
      </c>
      <c r="E514" s="624"/>
      <c r="F514" s="625"/>
      <c r="G514" s="623">
        <v>0.71025464556090845</v>
      </c>
      <c r="H514" s="625"/>
      <c r="I514" s="292">
        <v>1.9270474879559532E-2</v>
      </c>
      <c r="J514" s="292">
        <v>1.9270474879559532E-2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0.27379949452401009</v>
      </c>
      <c r="E515" s="624"/>
      <c r="F515" s="625"/>
      <c r="G515" s="623">
        <v>0.67396798652064027</v>
      </c>
      <c r="H515" s="625"/>
      <c r="I515" s="292">
        <v>1.0951979780960405E-2</v>
      </c>
      <c r="J515" s="292">
        <v>4.1280539174389216E-2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0.31861575178997614</v>
      </c>
      <c r="E516" s="624"/>
      <c r="F516" s="625"/>
      <c r="G516" s="623">
        <v>0.66229116945107402</v>
      </c>
      <c r="H516" s="625"/>
      <c r="I516" s="292">
        <v>1.1933174224343675E-2</v>
      </c>
      <c r="J516" s="292">
        <v>7.1599045346062056E-3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0.20044543429844097</v>
      </c>
      <c r="E517" s="624"/>
      <c r="F517" s="625"/>
      <c r="G517" s="623">
        <v>0.76169265033407574</v>
      </c>
      <c r="H517" s="625"/>
      <c r="I517" s="292">
        <v>1.1135857461024499E-2</v>
      </c>
      <c r="J517" s="292">
        <v>2.6726057906458798E-2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9.2715231788079472E-2</v>
      </c>
      <c r="E518" s="624"/>
      <c r="F518" s="625"/>
      <c r="G518" s="623">
        <v>0.87637969094922741</v>
      </c>
      <c r="H518" s="625"/>
      <c r="I518" s="292">
        <v>2.4282560706401765E-2</v>
      </c>
      <c r="J518" s="292">
        <v>6.6225165562913907E-3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0.27704485488126651</v>
      </c>
      <c r="E519" s="624"/>
      <c r="F519" s="625"/>
      <c r="G519" s="623">
        <v>0.71503957783641159</v>
      </c>
      <c r="H519" s="625"/>
      <c r="I519" s="292">
        <v>0</v>
      </c>
      <c r="J519" s="292">
        <v>7.9155672823219003E-3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0.28056426332288403</v>
      </c>
      <c r="E520" s="624"/>
      <c r="F520" s="625"/>
      <c r="G520" s="623">
        <v>0.7061128526645768</v>
      </c>
      <c r="H520" s="625"/>
      <c r="I520" s="292">
        <v>1.3322884012539185E-2</v>
      </c>
      <c r="J520" s="292">
        <v>0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0.37657232704402516</v>
      </c>
      <c r="E521" s="624"/>
      <c r="F521" s="625"/>
      <c r="G521" s="623">
        <v>0.61006289308176098</v>
      </c>
      <c r="H521" s="625"/>
      <c r="I521" s="292">
        <v>1.179245283018868E-2</v>
      </c>
      <c r="J521" s="292">
        <v>1.5723270440251573E-3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0.24018357980622132</v>
      </c>
      <c r="E522" s="624"/>
      <c r="F522" s="625"/>
      <c r="G522" s="623">
        <v>0.73941866394696587</v>
      </c>
      <c r="H522" s="625"/>
      <c r="I522" s="292">
        <v>1.7338092809790925E-2</v>
      </c>
      <c r="J522" s="292">
        <v>3.0596634370219276E-3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0.13556553695385873</v>
      </c>
      <c r="E523" s="624"/>
      <c r="F523" s="625"/>
      <c r="G523" s="623">
        <v>0.83421804818293177</v>
      </c>
      <c r="H523" s="625"/>
      <c r="I523" s="292">
        <v>8.5749285422621474E-3</v>
      </c>
      <c r="J523" s="292">
        <v>2.1641486320947326E-2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0.17543859649122806</v>
      </c>
      <c r="E524" s="624"/>
      <c r="F524" s="625"/>
      <c r="G524" s="623">
        <v>0.78108314263920675</v>
      </c>
      <c r="H524" s="625"/>
      <c r="I524" s="292">
        <v>1.5255530129672006E-2</v>
      </c>
      <c r="J524" s="292">
        <v>2.8222730739893211E-2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0.22366074377435763</v>
      </c>
      <c r="E525" s="628"/>
      <c r="F525" s="629"/>
      <c r="G525" s="627">
        <v>0.74820001321091223</v>
      </c>
      <c r="H525" s="629"/>
      <c r="I525" s="295">
        <v>1.3607239579892991E-2</v>
      </c>
      <c r="J525" s="295">
        <v>1.4532003434837175E-2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2609</v>
      </c>
      <c r="D7" s="141">
        <v>1.9538882375928157E-2</v>
      </c>
      <c r="E7" s="131">
        <v>700</v>
      </c>
      <c r="F7" s="141">
        <v>-0.20724801812004534</v>
      </c>
      <c r="G7" s="131">
        <v>3309</v>
      </c>
      <c r="H7" s="141">
        <v>-3.8640325392213848E-2</v>
      </c>
      <c r="I7" s="336">
        <v>1833</v>
      </c>
      <c r="J7" s="141">
        <v>-4.281984334203659E-2</v>
      </c>
      <c r="K7" s="131">
        <v>495</v>
      </c>
      <c r="L7" s="141">
        <v>-0.2752562225475842</v>
      </c>
      <c r="M7" s="131">
        <v>2328</v>
      </c>
      <c r="N7" s="141">
        <v>-0.10392609699769051</v>
      </c>
      <c r="O7" s="336">
        <v>512</v>
      </c>
      <c r="P7" s="141">
        <v>-0.10332749562171628</v>
      </c>
      <c r="Q7" s="131">
        <v>134</v>
      </c>
      <c r="R7" s="141">
        <v>-0.54266211604095571</v>
      </c>
      <c r="S7" s="131">
        <v>646</v>
      </c>
      <c r="T7" s="141">
        <v>-0.25231481481481477</v>
      </c>
      <c r="U7" s="336">
        <v>1108</v>
      </c>
      <c r="V7" s="141">
        <v>1.0948905109489093E-2</v>
      </c>
      <c r="W7" s="131">
        <v>259</v>
      </c>
      <c r="X7" s="141">
        <v>-0.15909090909090906</v>
      </c>
      <c r="Y7" s="131">
        <v>1367</v>
      </c>
      <c r="Z7" s="141">
        <v>-2.6353276353276334E-2</v>
      </c>
      <c r="AA7" s="336">
        <v>644</v>
      </c>
      <c r="AB7" s="141">
        <v>0.38494623655913984</v>
      </c>
      <c r="AC7" s="131">
        <v>205</v>
      </c>
      <c r="AD7" s="141">
        <v>2.4999999999999911E-2</v>
      </c>
      <c r="AE7" s="131">
        <v>849</v>
      </c>
      <c r="AF7" s="141">
        <v>0.27669172932330821</v>
      </c>
      <c r="AG7" s="336">
        <v>565</v>
      </c>
      <c r="AH7" s="141">
        <v>0.39162561576354671</v>
      </c>
      <c r="AI7" s="131">
        <v>171</v>
      </c>
      <c r="AJ7" s="141">
        <v>5.8823529411764497E-3</v>
      </c>
      <c r="AK7" s="131">
        <v>736</v>
      </c>
      <c r="AL7" s="141">
        <v>0.27777777777777768</v>
      </c>
      <c r="AM7" s="336">
        <v>82</v>
      </c>
      <c r="AN7" s="141">
        <v>-0.31666666666666665</v>
      </c>
      <c r="AO7" s="336">
        <v>50</v>
      </c>
      <c r="AP7" s="141">
        <v>-0.15254237288135597</v>
      </c>
      <c r="AQ7" s="131">
        <v>0</v>
      </c>
      <c r="AR7" s="141" t="s">
        <v>90</v>
      </c>
      <c r="AS7" s="131">
        <v>50</v>
      </c>
      <c r="AT7" s="141">
        <v>-0.15254237288135597</v>
      </c>
    </row>
    <row r="8" spans="2:52" s="4" customFormat="1" x14ac:dyDescent="0.25">
      <c r="B8" s="152" t="s">
        <v>79</v>
      </c>
      <c r="C8" s="336">
        <v>2986</v>
      </c>
      <c r="D8" s="141">
        <v>0.2242722427224273</v>
      </c>
      <c r="E8" s="131">
        <v>779</v>
      </c>
      <c r="F8" s="141">
        <v>0.22484276729559749</v>
      </c>
      <c r="G8" s="131">
        <v>3765</v>
      </c>
      <c r="H8" s="141">
        <v>0.224390243902439</v>
      </c>
      <c r="I8" s="336">
        <v>2228</v>
      </c>
      <c r="J8" s="141">
        <v>0.2275482093663912</v>
      </c>
      <c r="K8" s="131">
        <v>580</v>
      </c>
      <c r="L8" s="141">
        <v>0.17886178861788626</v>
      </c>
      <c r="M8" s="131">
        <v>2808</v>
      </c>
      <c r="N8" s="141">
        <v>0.21716514954486343</v>
      </c>
      <c r="O8" s="336">
        <v>474</v>
      </c>
      <c r="P8" s="141">
        <v>1.2820512820512775E-2</v>
      </c>
      <c r="Q8" s="131">
        <v>208</v>
      </c>
      <c r="R8" s="141">
        <v>-5.8823529411764719E-2</v>
      </c>
      <c r="S8" s="131">
        <v>682</v>
      </c>
      <c r="T8" s="141">
        <v>-1.0159651669085612E-2</v>
      </c>
      <c r="U8" s="336">
        <v>1411</v>
      </c>
      <c r="V8" s="141">
        <v>0.31378026070763498</v>
      </c>
      <c r="W8" s="131">
        <v>287</v>
      </c>
      <c r="X8" s="141">
        <v>0.37320574162679421</v>
      </c>
      <c r="Y8" s="131">
        <v>1698</v>
      </c>
      <c r="Z8" s="141">
        <v>0.32346063912704603</v>
      </c>
      <c r="AA8" s="336">
        <v>594</v>
      </c>
      <c r="AB8" s="141">
        <v>0.21472392638036819</v>
      </c>
      <c r="AC8" s="131">
        <v>199</v>
      </c>
      <c r="AD8" s="141">
        <v>0.42142857142857149</v>
      </c>
      <c r="AE8" s="131">
        <v>793</v>
      </c>
      <c r="AF8" s="141">
        <v>0.26073131955484907</v>
      </c>
      <c r="AG8" s="336">
        <v>485</v>
      </c>
      <c r="AH8" s="141">
        <v>0.2034739454094292</v>
      </c>
      <c r="AI8" s="131">
        <v>142</v>
      </c>
      <c r="AJ8" s="141">
        <v>0.43434343434343425</v>
      </c>
      <c r="AK8" s="131">
        <v>627</v>
      </c>
      <c r="AL8" s="141">
        <v>0.24900398406374502</v>
      </c>
      <c r="AM8" s="336">
        <v>103</v>
      </c>
      <c r="AN8" s="141">
        <v>1.980198019801982E-2</v>
      </c>
      <c r="AO8" s="336">
        <v>61</v>
      </c>
      <c r="AP8" s="141">
        <v>0.79411764705882359</v>
      </c>
      <c r="AQ8" s="131">
        <v>0</v>
      </c>
      <c r="AR8" s="141">
        <v>-1</v>
      </c>
      <c r="AS8" s="131">
        <v>61</v>
      </c>
      <c r="AT8" s="141">
        <v>0.60526315789473695</v>
      </c>
    </row>
    <row r="9" spans="2:52" s="4" customFormat="1" x14ac:dyDescent="0.25">
      <c r="B9" s="152" t="s">
        <v>80</v>
      </c>
      <c r="C9" s="336">
        <v>2333</v>
      </c>
      <c r="D9" s="141">
        <v>1.3026487190620939E-2</v>
      </c>
      <c r="E9" s="131">
        <v>513</v>
      </c>
      <c r="F9" s="141">
        <v>-0.1155172413793103</v>
      </c>
      <c r="G9" s="131">
        <v>2846</v>
      </c>
      <c r="H9" s="141">
        <v>-1.2833853624696467E-2</v>
      </c>
      <c r="I9" s="336">
        <v>1760</v>
      </c>
      <c r="J9" s="141">
        <v>2.0289855072463725E-2</v>
      </c>
      <c r="K9" s="131">
        <v>387</v>
      </c>
      <c r="L9" s="141">
        <v>-0.11441647597254001</v>
      </c>
      <c r="M9" s="131">
        <v>2147</v>
      </c>
      <c r="N9" s="141">
        <v>-6.9380203515263528E-3</v>
      </c>
      <c r="O9" s="336">
        <v>367</v>
      </c>
      <c r="P9" s="141">
        <v>-0.20390455531453366</v>
      </c>
      <c r="Q9" s="131">
        <v>178</v>
      </c>
      <c r="R9" s="141">
        <v>-7.291666666666663E-2</v>
      </c>
      <c r="S9" s="131">
        <v>545</v>
      </c>
      <c r="T9" s="141">
        <v>-0.16539050535987754</v>
      </c>
      <c r="U9" s="336">
        <v>1024</v>
      </c>
      <c r="V9" s="141">
        <v>5.8945191313340306E-2</v>
      </c>
      <c r="W9" s="131">
        <v>150</v>
      </c>
      <c r="X9" s="141">
        <v>-0.21875</v>
      </c>
      <c r="Y9" s="131">
        <v>1174</v>
      </c>
      <c r="Z9" s="141">
        <v>1.2942191544434767E-2</v>
      </c>
      <c r="AA9" s="336">
        <v>477</v>
      </c>
      <c r="AB9" s="141">
        <v>8.6560364464692396E-2</v>
      </c>
      <c r="AC9" s="131">
        <v>118</v>
      </c>
      <c r="AD9" s="141">
        <v>-0.17482517482517479</v>
      </c>
      <c r="AE9" s="131">
        <v>595</v>
      </c>
      <c r="AF9" s="141">
        <v>2.2336769759450092E-2</v>
      </c>
      <c r="AG9" s="336">
        <v>393</v>
      </c>
      <c r="AH9" s="141">
        <v>7.0844686648501298E-2</v>
      </c>
      <c r="AI9" s="131">
        <v>95</v>
      </c>
      <c r="AJ9" s="141">
        <v>-0.13636363636363635</v>
      </c>
      <c r="AK9" s="131">
        <v>488</v>
      </c>
      <c r="AL9" s="141">
        <v>2.3060796645702375E-2</v>
      </c>
      <c r="AM9" s="336">
        <v>60</v>
      </c>
      <c r="AN9" s="141">
        <v>-0.375</v>
      </c>
      <c r="AO9" s="336">
        <v>36</v>
      </c>
      <c r="AP9" s="141">
        <v>-0.16279069767441856</v>
      </c>
      <c r="AQ9" s="131">
        <v>8</v>
      </c>
      <c r="AR9" s="141" t="s">
        <v>90</v>
      </c>
      <c r="AS9" s="131">
        <v>44</v>
      </c>
      <c r="AT9" s="141">
        <v>2.3255813953488413E-2</v>
      </c>
    </row>
    <row r="10" spans="2:52" s="4" customFormat="1" x14ac:dyDescent="0.25">
      <c r="B10" s="152" t="s">
        <v>81</v>
      </c>
      <c r="C10" s="336">
        <v>2364</v>
      </c>
      <c r="D10" s="141">
        <v>0.1808191808191808</v>
      </c>
      <c r="E10" s="131">
        <v>584</v>
      </c>
      <c r="F10" s="141">
        <v>0.33944954128440363</v>
      </c>
      <c r="G10" s="131">
        <v>2948</v>
      </c>
      <c r="H10" s="141">
        <v>0.20918785890073832</v>
      </c>
      <c r="I10" s="336">
        <v>1713</v>
      </c>
      <c r="J10" s="141">
        <v>0.12771560236998014</v>
      </c>
      <c r="K10" s="131">
        <v>450</v>
      </c>
      <c r="L10" s="141">
        <v>0.33136094674556205</v>
      </c>
      <c r="M10" s="131">
        <v>2163</v>
      </c>
      <c r="N10" s="141">
        <v>0.16478190630048473</v>
      </c>
      <c r="O10" s="336">
        <v>439</v>
      </c>
      <c r="P10" s="141">
        <v>-3.0905077262693204E-2</v>
      </c>
      <c r="Q10" s="131">
        <v>216</v>
      </c>
      <c r="R10" s="141">
        <v>0.36708860759493667</v>
      </c>
      <c r="S10" s="131">
        <v>655</v>
      </c>
      <c r="T10" s="141">
        <v>7.2013093289688968E-2</v>
      </c>
      <c r="U10" s="336">
        <v>948</v>
      </c>
      <c r="V10" s="141">
        <v>8.5910652920962116E-2</v>
      </c>
      <c r="W10" s="131">
        <v>196</v>
      </c>
      <c r="X10" s="141">
        <v>0.5934959349593496</v>
      </c>
      <c r="Y10" s="131">
        <v>1144</v>
      </c>
      <c r="Z10" s="141">
        <v>0.14859437751004023</v>
      </c>
      <c r="AA10" s="336">
        <v>555</v>
      </c>
      <c r="AB10" s="141">
        <v>0.42307692307692313</v>
      </c>
      <c r="AC10" s="131">
        <v>134</v>
      </c>
      <c r="AD10" s="141">
        <v>0.36734693877551017</v>
      </c>
      <c r="AE10" s="131">
        <v>689</v>
      </c>
      <c r="AF10" s="141">
        <v>0.41188524590163933</v>
      </c>
      <c r="AG10" s="336">
        <v>457</v>
      </c>
      <c r="AH10" s="141">
        <v>0.31700288184438041</v>
      </c>
      <c r="AI10" s="131">
        <v>115</v>
      </c>
      <c r="AJ10" s="141">
        <v>0.35294117647058831</v>
      </c>
      <c r="AK10" s="131">
        <v>572</v>
      </c>
      <c r="AL10" s="141">
        <v>0.32407407407407418</v>
      </c>
      <c r="AM10" s="336">
        <v>66</v>
      </c>
      <c r="AN10" s="141">
        <v>0.4042553191489362</v>
      </c>
      <c r="AO10" s="336">
        <v>30</v>
      </c>
      <c r="AP10" s="141">
        <v>-0.34782608695652173</v>
      </c>
      <c r="AQ10" s="131">
        <v>0</v>
      </c>
      <c r="AR10" s="141" t="s">
        <v>90</v>
      </c>
      <c r="AS10" s="131">
        <v>30</v>
      </c>
      <c r="AT10" s="141">
        <v>-0.34782608695652173</v>
      </c>
    </row>
    <row r="11" spans="2:52" s="4" customFormat="1" x14ac:dyDescent="0.25">
      <c r="B11" s="152" t="s">
        <v>82</v>
      </c>
      <c r="C11" s="336">
        <v>1809</v>
      </c>
      <c r="D11" s="141">
        <v>0.31372549019607843</v>
      </c>
      <c r="E11" s="131">
        <v>490</v>
      </c>
      <c r="F11" s="141">
        <v>0.66666666666666674</v>
      </c>
      <c r="G11" s="131">
        <v>2299</v>
      </c>
      <c r="H11" s="141">
        <v>0.37582286056253733</v>
      </c>
      <c r="I11" s="336">
        <v>1294</v>
      </c>
      <c r="J11" s="141">
        <v>0.23120837297811603</v>
      </c>
      <c r="K11" s="131">
        <v>378</v>
      </c>
      <c r="L11" s="141">
        <v>0.85294117647058831</v>
      </c>
      <c r="M11" s="131">
        <v>1672</v>
      </c>
      <c r="N11" s="141">
        <v>0.33227091633466133</v>
      </c>
      <c r="O11" s="336">
        <v>292</v>
      </c>
      <c r="P11" s="141">
        <v>0.2116182572614107</v>
      </c>
      <c r="Q11" s="131">
        <v>178</v>
      </c>
      <c r="R11" s="141">
        <v>1.2820512820512819</v>
      </c>
      <c r="S11" s="131">
        <v>470</v>
      </c>
      <c r="T11" s="141">
        <v>0.47335423197492155</v>
      </c>
      <c r="U11" s="336">
        <v>802</v>
      </c>
      <c r="V11" s="141">
        <v>0.25508607198748035</v>
      </c>
      <c r="W11" s="131">
        <v>161</v>
      </c>
      <c r="X11" s="141">
        <v>0.56310679611650483</v>
      </c>
      <c r="Y11" s="131">
        <v>963</v>
      </c>
      <c r="Z11" s="141">
        <v>0.29784366576819399</v>
      </c>
      <c r="AA11" s="336">
        <v>422</v>
      </c>
      <c r="AB11" s="141">
        <v>0.43050847457627128</v>
      </c>
      <c r="AC11" s="131">
        <v>112</v>
      </c>
      <c r="AD11" s="141">
        <v>0.24444444444444446</v>
      </c>
      <c r="AE11" s="131">
        <v>534</v>
      </c>
      <c r="AF11" s="141">
        <v>0.38701298701298703</v>
      </c>
      <c r="AG11" s="336">
        <v>344</v>
      </c>
      <c r="AH11" s="141">
        <v>0.45147679324894519</v>
      </c>
      <c r="AI11" s="131">
        <v>105</v>
      </c>
      <c r="AJ11" s="141">
        <v>0.25</v>
      </c>
      <c r="AK11" s="131">
        <v>449</v>
      </c>
      <c r="AL11" s="141">
        <v>0.39875389408099693</v>
      </c>
      <c r="AM11" s="336">
        <v>29</v>
      </c>
      <c r="AN11" s="141">
        <v>0.38095238095238093</v>
      </c>
      <c r="AO11" s="336">
        <v>64</v>
      </c>
      <c r="AP11" s="141">
        <v>5.4</v>
      </c>
      <c r="AQ11" s="131">
        <v>0</v>
      </c>
      <c r="AR11" s="141" t="s">
        <v>90</v>
      </c>
      <c r="AS11" s="131">
        <v>64</v>
      </c>
      <c r="AT11" s="141">
        <v>5.4</v>
      </c>
    </row>
    <row r="12" spans="2:52" s="4" customFormat="1" x14ac:dyDescent="0.25">
      <c r="B12" s="152" t="s">
        <v>83</v>
      </c>
      <c r="C12" s="336">
        <v>1758</v>
      </c>
      <c r="D12" s="141">
        <v>8.0516287645974183E-2</v>
      </c>
      <c r="E12" s="131">
        <v>287</v>
      </c>
      <c r="F12" s="141">
        <v>-0.15339233038348088</v>
      </c>
      <c r="G12" s="131">
        <v>2045</v>
      </c>
      <c r="H12" s="141">
        <v>4.0183112919633723E-2</v>
      </c>
      <c r="I12" s="336">
        <v>1336</v>
      </c>
      <c r="J12" s="141">
        <v>3.0864197530864113E-2</v>
      </c>
      <c r="K12" s="131">
        <v>166</v>
      </c>
      <c r="L12" s="141">
        <v>-0.31404958677685946</v>
      </c>
      <c r="M12" s="131">
        <v>1502</v>
      </c>
      <c r="N12" s="141">
        <v>-2.3407022106632036E-2</v>
      </c>
      <c r="O12" s="336">
        <v>319</v>
      </c>
      <c r="P12" s="141">
        <v>-0.17357512953367871</v>
      </c>
      <c r="Q12" s="131">
        <v>64</v>
      </c>
      <c r="R12" s="141">
        <v>-0.31182795698924726</v>
      </c>
      <c r="S12" s="131">
        <v>383</v>
      </c>
      <c r="T12" s="141">
        <v>-0.20041753653444672</v>
      </c>
      <c r="U12" s="336">
        <v>858</v>
      </c>
      <c r="V12" s="141">
        <v>0.15477792732166895</v>
      </c>
      <c r="W12" s="131">
        <v>94</v>
      </c>
      <c r="X12" s="141">
        <v>-0.27692307692307694</v>
      </c>
      <c r="Y12" s="131">
        <v>952</v>
      </c>
      <c r="Z12" s="141">
        <v>9.0492554410080084E-2</v>
      </c>
      <c r="AA12" s="336">
        <v>381</v>
      </c>
      <c r="AB12" s="141">
        <v>0.34154929577464799</v>
      </c>
      <c r="AC12" s="131">
        <v>116</v>
      </c>
      <c r="AD12" s="141">
        <v>0.19587628865979378</v>
      </c>
      <c r="AE12" s="131">
        <v>497</v>
      </c>
      <c r="AF12" s="141">
        <v>0.3044619422572179</v>
      </c>
      <c r="AG12" s="336">
        <v>333</v>
      </c>
      <c r="AH12" s="141">
        <v>0.39915966386554613</v>
      </c>
      <c r="AI12" s="131">
        <v>109</v>
      </c>
      <c r="AJ12" s="141">
        <v>0.29761904761904767</v>
      </c>
      <c r="AK12" s="131">
        <v>442</v>
      </c>
      <c r="AL12" s="141">
        <v>0.37267080745341619</v>
      </c>
      <c r="AM12" s="336">
        <v>17</v>
      </c>
      <c r="AN12" s="141">
        <v>-0.46875</v>
      </c>
      <c r="AO12" s="336">
        <v>24</v>
      </c>
      <c r="AP12" s="141">
        <v>0.60000000000000009</v>
      </c>
      <c r="AQ12" s="131">
        <v>5</v>
      </c>
      <c r="AR12" s="141" t="s">
        <v>90</v>
      </c>
      <c r="AS12" s="131">
        <v>29</v>
      </c>
      <c r="AT12" s="141">
        <v>0.93333333333333335</v>
      </c>
    </row>
    <row r="13" spans="2:52" s="4" customFormat="1" x14ac:dyDescent="0.25">
      <c r="B13" s="152" t="s">
        <v>84</v>
      </c>
      <c r="C13" s="336">
        <v>2678</v>
      </c>
      <c r="D13" s="141">
        <v>-4.5276292335115875E-2</v>
      </c>
      <c r="E13" s="131">
        <v>662</v>
      </c>
      <c r="F13" s="141">
        <v>-6.3649222065063626E-2</v>
      </c>
      <c r="G13" s="131">
        <v>3340</v>
      </c>
      <c r="H13" s="141">
        <v>-4.8974943052391806E-2</v>
      </c>
      <c r="I13" s="336">
        <v>2089</v>
      </c>
      <c r="J13" s="141">
        <v>-7.1968014215904041E-2</v>
      </c>
      <c r="K13" s="131">
        <v>500</v>
      </c>
      <c r="L13" s="141">
        <v>-0.11504424778761058</v>
      </c>
      <c r="M13" s="131">
        <v>2589</v>
      </c>
      <c r="N13" s="141">
        <v>-8.0610795454545414E-2</v>
      </c>
      <c r="O13" s="336">
        <v>479</v>
      </c>
      <c r="P13" s="141">
        <v>-0.16695652173913045</v>
      </c>
      <c r="Q13" s="131">
        <v>155</v>
      </c>
      <c r="R13" s="141">
        <v>-0.14835164835164838</v>
      </c>
      <c r="S13" s="131">
        <v>634</v>
      </c>
      <c r="T13" s="141">
        <v>-0.16248348745046237</v>
      </c>
      <c r="U13" s="336">
        <v>1313</v>
      </c>
      <c r="V13" s="141">
        <v>-4.9927641099855258E-2</v>
      </c>
      <c r="W13" s="131">
        <v>311</v>
      </c>
      <c r="X13" s="141">
        <v>-0.14325068870523416</v>
      </c>
      <c r="Y13" s="131">
        <v>1624</v>
      </c>
      <c r="Z13" s="141">
        <v>-6.9340974212034334E-2</v>
      </c>
      <c r="AA13" s="336">
        <v>543</v>
      </c>
      <c r="AB13" s="141">
        <v>0.11270491803278682</v>
      </c>
      <c r="AC13" s="131">
        <v>162</v>
      </c>
      <c r="AD13" s="141">
        <v>0.14084507042253525</v>
      </c>
      <c r="AE13" s="131">
        <v>705</v>
      </c>
      <c r="AF13" s="141">
        <v>0.11904761904761907</v>
      </c>
      <c r="AG13" s="336">
        <v>454</v>
      </c>
      <c r="AH13" s="141">
        <v>4.6082949308755783E-2</v>
      </c>
      <c r="AI13" s="131">
        <v>131</v>
      </c>
      <c r="AJ13" s="141">
        <v>0.13913043478260878</v>
      </c>
      <c r="AK13" s="131">
        <v>585</v>
      </c>
      <c r="AL13" s="141">
        <v>6.5573770491803351E-2</v>
      </c>
      <c r="AM13" s="336">
        <v>21</v>
      </c>
      <c r="AN13" s="141">
        <v>-0.46153846153846156</v>
      </c>
      <c r="AO13" s="336">
        <v>25</v>
      </c>
      <c r="AP13" s="141">
        <v>-7.407407407407407E-2</v>
      </c>
      <c r="AQ13" s="131">
        <v>0</v>
      </c>
      <c r="AR13" s="141" t="s">
        <v>90</v>
      </c>
      <c r="AS13" s="131">
        <v>25</v>
      </c>
      <c r="AT13" s="141">
        <v>-7.407407407407407E-2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16537</v>
      </c>
      <c r="D19" s="337">
        <v>9.4295923769190049E-2</v>
      </c>
      <c r="E19" s="136">
        <v>4015</v>
      </c>
      <c r="F19" s="337">
        <v>3.612903225806452E-2</v>
      </c>
      <c r="G19" s="136">
        <v>20552</v>
      </c>
      <c r="H19" s="337">
        <v>8.2424816980039006E-2</v>
      </c>
      <c r="I19" s="340">
        <v>12253</v>
      </c>
      <c r="J19" s="337">
        <v>5.884894573107502E-2</v>
      </c>
      <c r="K19" s="136">
        <v>2956</v>
      </c>
      <c r="L19" s="337">
        <v>-1.6886187098953398E-3</v>
      </c>
      <c r="M19" s="136">
        <v>15209</v>
      </c>
      <c r="N19" s="337">
        <v>4.6514828321750468E-2</v>
      </c>
      <c r="O19" s="340">
        <v>2882</v>
      </c>
      <c r="P19" s="337">
        <v>-8.6529318541996858E-2</v>
      </c>
      <c r="Q19" s="136">
        <v>1133</v>
      </c>
      <c r="R19" s="337">
        <v>-6.9022185702547256E-2</v>
      </c>
      <c r="S19" s="136">
        <v>4015</v>
      </c>
      <c r="T19" s="634">
        <v>-8.1655992680695344E-2</v>
      </c>
      <c r="U19" s="340">
        <v>7464</v>
      </c>
      <c r="V19" s="337">
        <v>0.10186005314437563</v>
      </c>
      <c r="W19" s="136">
        <v>1458</v>
      </c>
      <c r="X19" s="337">
        <v>2.1008403361344463E-2</v>
      </c>
      <c r="Y19" s="136">
        <v>8922</v>
      </c>
      <c r="Z19" s="635">
        <v>8.7783467446964192E-2</v>
      </c>
      <c r="AA19" s="340">
        <v>3616</v>
      </c>
      <c r="AB19" s="337">
        <v>0.26877192982456144</v>
      </c>
      <c r="AC19" s="136">
        <v>1046</v>
      </c>
      <c r="AD19" s="337">
        <v>0.14945054945054936</v>
      </c>
      <c r="AE19" s="136">
        <v>4662</v>
      </c>
      <c r="AF19" s="337">
        <v>0.23989361702127665</v>
      </c>
      <c r="AG19" s="340">
        <v>3031</v>
      </c>
      <c r="AH19" s="337">
        <v>0.24629934210526305</v>
      </c>
      <c r="AI19" s="136">
        <v>868</v>
      </c>
      <c r="AJ19" s="337">
        <v>0.16198125836680055</v>
      </c>
      <c r="AK19" s="136">
        <v>3899</v>
      </c>
      <c r="AL19" s="634">
        <v>0.22648631645171435</v>
      </c>
      <c r="AM19" s="340">
        <v>378</v>
      </c>
      <c r="AN19" s="337">
        <v>-0.17105263157894735</v>
      </c>
      <c r="AO19" s="340">
        <v>290</v>
      </c>
      <c r="AP19" s="337">
        <v>0.23931623931623935</v>
      </c>
      <c r="AQ19" s="136">
        <v>13</v>
      </c>
      <c r="AR19" s="337">
        <v>2.25</v>
      </c>
      <c r="AS19" s="136">
        <v>303</v>
      </c>
      <c r="AT19" s="337">
        <v>0.27310924369747891</v>
      </c>
    </row>
    <row r="20" spans="2:46" s="4" customFormat="1" ht="15" customHeight="1" outlineLevel="1" x14ac:dyDescent="0.25">
      <c r="B20" s="152" t="s">
        <v>78</v>
      </c>
      <c r="C20" s="333">
        <v>2559</v>
      </c>
      <c r="D20" s="141">
        <v>-0.13459587419682106</v>
      </c>
      <c r="E20" s="142">
        <v>883</v>
      </c>
      <c r="F20" s="141">
        <v>5.8752997601918544E-2</v>
      </c>
      <c r="G20" s="142">
        <v>3442</v>
      </c>
      <c r="H20" s="141">
        <v>-9.206014244262728E-2</v>
      </c>
      <c r="I20" s="333">
        <v>1915</v>
      </c>
      <c r="J20" s="141">
        <v>-0.19402356902356899</v>
      </c>
      <c r="K20" s="142">
        <v>683</v>
      </c>
      <c r="L20" s="141">
        <v>0</v>
      </c>
      <c r="M20" s="142">
        <v>2598</v>
      </c>
      <c r="N20" s="141">
        <v>-0.15070284406668844</v>
      </c>
      <c r="O20" s="333">
        <v>571</v>
      </c>
      <c r="P20" s="141">
        <v>-2.5597269624573427E-2</v>
      </c>
      <c r="Q20" s="142">
        <v>293</v>
      </c>
      <c r="R20" s="141">
        <v>0.19591836734693868</v>
      </c>
      <c r="S20" s="142">
        <v>864</v>
      </c>
      <c r="T20" s="141">
        <v>3.971119133573997E-2</v>
      </c>
      <c r="U20" s="333">
        <v>1096</v>
      </c>
      <c r="V20" s="141">
        <v>-0.27176079734219272</v>
      </c>
      <c r="W20" s="142">
        <v>308</v>
      </c>
      <c r="X20" s="141">
        <v>-0.16756756756756752</v>
      </c>
      <c r="Y20" s="142">
        <v>1404</v>
      </c>
      <c r="Z20" s="141">
        <v>-0.25119999999999998</v>
      </c>
      <c r="AA20" s="333">
        <v>465</v>
      </c>
      <c r="AB20" s="141">
        <v>-1.4830508474576232E-2</v>
      </c>
      <c r="AC20" s="142">
        <v>200</v>
      </c>
      <c r="AD20" s="141">
        <v>0.40845070422535201</v>
      </c>
      <c r="AE20" s="142">
        <v>665</v>
      </c>
      <c r="AF20" s="141">
        <v>8.3061889250814369E-2</v>
      </c>
      <c r="AG20" s="333">
        <v>406</v>
      </c>
      <c r="AH20" s="141">
        <v>-1.9323671497584516E-2</v>
      </c>
      <c r="AI20" s="142">
        <v>170</v>
      </c>
      <c r="AJ20" s="141">
        <v>0.328125</v>
      </c>
      <c r="AK20" s="142">
        <v>576</v>
      </c>
      <c r="AL20" s="141">
        <v>6.2730627306273101E-2</v>
      </c>
      <c r="AM20" s="333">
        <v>120</v>
      </c>
      <c r="AN20" s="141">
        <v>0.36363636363636354</v>
      </c>
      <c r="AO20" s="333">
        <v>59</v>
      </c>
      <c r="AP20" s="141">
        <v>1.8095238095238093</v>
      </c>
      <c r="AQ20" s="142">
        <v>0</v>
      </c>
      <c r="AR20" s="141">
        <v>-1</v>
      </c>
      <c r="AS20" s="142">
        <v>59</v>
      </c>
      <c r="AT20" s="141">
        <v>0.96666666666666656</v>
      </c>
    </row>
    <row r="21" spans="2:46" s="4" customFormat="1" ht="15" customHeight="1" outlineLevel="1" x14ac:dyDescent="0.25">
      <c r="B21" s="152" t="s">
        <v>79</v>
      </c>
      <c r="C21" s="333">
        <v>2439</v>
      </c>
      <c r="D21" s="141">
        <v>4.3645699614890843E-2</v>
      </c>
      <c r="E21" s="142">
        <v>636</v>
      </c>
      <c r="F21" s="141">
        <v>-0.17295188556566965</v>
      </c>
      <c r="G21" s="142">
        <v>3075</v>
      </c>
      <c r="H21" s="141">
        <v>-9.9806825499033636E-3</v>
      </c>
      <c r="I21" s="333">
        <v>1815</v>
      </c>
      <c r="J21" s="141">
        <v>-1.41227593699077E-2</v>
      </c>
      <c r="K21" s="142">
        <v>492</v>
      </c>
      <c r="L21" s="141">
        <v>-0.28695652173913044</v>
      </c>
      <c r="M21" s="142">
        <v>2307</v>
      </c>
      <c r="N21" s="141">
        <v>-8.8502568154879446E-2</v>
      </c>
      <c r="O21" s="333">
        <v>468</v>
      </c>
      <c r="P21" s="141">
        <v>0.16417910447761197</v>
      </c>
      <c r="Q21" s="142">
        <v>221</v>
      </c>
      <c r="R21" s="141">
        <v>-0.25084745762711869</v>
      </c>
      <c r="S21" s="142">
        <v>689</v>
      </c>
      <c r="T21" s="141">
        <v>-1.1477761836441891E-2</v>
      </c>
      <c r="U21" s="333">
        <v>1074</v>
      </c>
      <c r="V21" s="141">
        <v>-0.10125523012552307</v>
      </c>
      <c r="W21" s="142">
        <v>209</v>
      </c>
      <c r="X21" s="141">
        <v>-0.31023102310231021</v>
      </c>
      <c r="Y21" s="142">
        <v>1283</v>
      </c>
      <c r="Z21" s="141">
        <v>-0.1435246995994659</v>
      </c>
      <c r="AA21" s="333">
        <v>489</v>
      </c>
      <c r="AB21" s="141">
        <v>0.25063938618925841</v>
      </c>
      <c r="AC21" s="142">
        <v>140</v>
      </c>
      <c r="AD21" s="141">
        <v>0.77215189873417711</v>
      </c>
      <c r="AE21" s="142">
        <v>629</v>
      </c>
      <c r="AF21" s="141">
        <v>0.33829787234042552</v>
      </c>
      <c r="AG21" s="333">
        <v>403</v>
      </c>
      <c r="AH21" s="141">
        <v>0.22865853658536595</v>
      </c>
      <c r="AI21" s="142">
        <v>99</v>
      </c>
      <c r="AJ21" s="141">
        <v>0.43478260869565211</v>
      </c>
      <c r="AK21" s="142">
        <v>502</v>
      </c>
      <c r="AL21" s="141">
        <v>0.26448362720403029</v>
      </c>
      <c r="AM21" s="333">
        <v>101</v>
      </c>
      <c r="AN21" s="141">
        <v>0.36486486486486491</v>
      </c>
      <c r="AO21" s="333">
        <v>34</v>
      </c>
      <c r="AP21" s="141">
        <v>9.6774193548387011E-2</v>
      </c>
      <c r="AQ21" s="142">
        <v>4</v>
      </c>
      <c r="AR21" s="141" t="s">
        <v>90</v>
      </c>
      <c r="AS21" s="142">
        <v>38</v>
      </c>
      <c r="AT21" s="141">
        <v>0.22580645161290325</v>
      </c>
    </row>
    <row r="22" spans="2:46" s="4" customFormat="1" ht="15" customHeight="1" outlineLevel="1" x14ac:dyDescent="0.25">
      <c r="B22" s="152" t="s">
        <v>80</v>
      </c>
      <c r="C22" s="333">
        <v>2303</v>
      </c>
      <c r="D22" s="141">
        <v>7.4365704286964984E-3</v>
      </c>
      <c r="E22" s="142">
        <v>580</v>
      </c>
      <c r="F22" s="141">
        <v>-0.15574963609898107</v>
      </c>
      <c r="G22" s="142">
        <v>2883</v>
      </c>
      <c r="H22" s="141">
        <v>-3.0272452068617506E-2</v>
      </c>
      <c r="I22" s="333">
        <v>1725</v>
      </c>
      <c r="J22" s="141">
        <v>-2.2108843537414935E-2</v>
      </c>
      <c r="K22" s="142">
        <v>437</v>
      </c>
      <c r="L22" s="141">
        <v>-0.28711256117455142</v>
      </c>
      <c r="M22" s="142">
        <v>2162</v>
      </c>
      <c r="N22" s="141">
        <v>-9.0450147244425794E-2</v>
      </c>
      <c r="O22" s="333">
        <v>461</v>
      </c>
      <c r="P22" s="141">
        <v>1.7660044150110465E-2</v>
      </c>
      <c r="Q22" s="142">
        <v>192</v>
      </c>
      <c r="R22" s="141">
        <v>-0.30935251798561147</v>
      </c>
      <c r="S22" s="142">
        <v>653</v>
      </c>
      <c r="T22" s="141">
        <v>-0.10670314637482903</v>
      </c>
      <c r="U22" s="333">
        <v>967</v>
      </c>
      <c r="V22" s="141">
        <v>-7.286673058485138E-2</v>
      </c>
      <c r="W22" s="142">
        <v>192</v>
      </c>
      <c r="X22" s="141">
        <v>-0.35135135135135132</v>
      </c>
      <c r="Y22" s="142">
        <v>1159</v>
      </c>
      <c r="Z22" s="141">
        <v>-0.13442867811799852</v>
      </c>
      <c r="AA22" s="333">
        <v>439</v>
      </c>
      <c r="AB22" s="141">
        <v>6.8126520681265124E-2</v>
      </c>
      <c r="AC22" s="142">
        <v>143</v>
      </c>
      <c r="AD22" s="141">
        <v>0.93243243243243246</v>
      </c>
      <c r="AE22" s="142">
        <v>582</v>
      </c>
      <c r="AF22" s="141">
        <v>0.19999999999999996</v>
      </c>
      <c r="AG22" s="333">
        <v>367</v>
      </c>
      <c r="AH22" s="141">
        <v>5.7636887608069065E-2</v>
      </c>
      <c r="AI22" s="142">
        <v>110</v>
      </c>
      <c r="AJ22" s="141">
        <v>0.69230769230769229</v>
      </c>
      <c r="AK22" s="142">
        <v>477</v>
      </c>
      <c r="AL22" s="141">
        <v>0.15776699029126218</v>
      </c>
      <c r="AM22" s="333">
        <v>96</v>
      </c>
      <c r="AN22" s="141">
        <v>6.6666666666666652E-2</v>
      </c>
      <c r="AO22" s="333">
        <v>43</v>
      </c>
      <c r="AP22" s="141">
        <v>1.0476190476190474</v>
      </c>
      <c r="AQ22" s="142">
        <v>0</v>
      </c>
      <c r="AR22" s="141" t="s">
        <v>90</v>
      </c>
      <c r="AS22" s="142">
        <v>43</v>
      </c>
      <c r="AT22" s="141">
        <v>1.0476190476190474</v>
      </c>
    </row>
    <row r="23" spans="2:46" s="4" customFormat="1" ht="15" customHeight="1" outlineLevel="1" x14ac:dyDescent="0.25">
      <c r="B23" s="152" t="s">
        <v>81</v>
      </c>
      <c r="C23" s="333">
        <v>2002</v>
      </c>
      <c r="D23" s="141">
        <v>5.6464379947229526E-2</v>
      </c>
      <c r="E23" s="142">
        <v>436</v>
      </c>
      <c r="F23" s="141">
        <v>-9.1666666666666674E-2</v>
      </c>
      <c r="G23" s="142">
        <v>2438</v>
      </c>
      <c r="H23" s="141">
        <v>2.6526315789473731E-2</v>
      </c>
      <c r="I23" s="333">
        <v>1519</v>
      </c>
      <c r="J23" s="141">
        <v>6.3725490196078427E-2</v>
      </c>
      <c r="K23" s="142">
        <v>338</v>
      </c>
      <c r="L23" s="141">
        <v>-0.17156862745098034</v>
      </c>
      <c r="M23" s="142">
        <v>1857</v>
      </c>
      <c r="N23" s="141">
        <v>1.1437908496731986E-2</v>
      </c>
      <c r="O23" s="333">
        <v>453</v>
      </c>
      <c r="P23" s="141">
        <v>4.861111111111116E-2</v>
      </c>
      <c r="Q23" s="142">
        <v>158</v>
      </c>
      <c r="R23" s="141">
        <v>-0.25118483412322279</v>
      </c>
      <c r="S23" s="142">
        <v>611</v>
      </c>
      <c r="T23" s="141">
        <v>-4.9766718506998431E-2</v>
      </c>
      <c r="U23" s="333">
        <v>873</v>
      </c>
      <c r="V23" s="141">
        <v>6.3337393422655319E-2</v>
      </c>
      <c r="W23" s="142">
        <v>123</v>
      </c>
      <c r="X23" s="141">
        <v>-0.32786885245901642</v>
      </c>
      <c r="Y23" s="142">
        <v>996</v>
      </c>
      <c r="Z23" s="141">
        <v>-7.9681274900398336E-3</v>
      </c>
      <c r="AA23" s="333">
        <v>390</v>
      </c>
      <c r="AB23" s="141">
        <v>-5.1094890510948954E-2</v>
      </c>
      <c r="AC23" s="142">
        <v>98</v>
      </c>
      <c r="AD23" s="141">
        <v>0.36111111111111116</v>
      </c>
      <c r="AE23" s="142">
        <v>488</v>
      </c>
      <c r="AF23" s="141">
        <v>1.0351966873705987E-2</v>
      </c>
      <c r="AG23" s="333">
        <v>347</v>
      </c>
      <c r="AH23" s="141">
        <v>0</v>
      </c>
      <c r="AI23" s="142">
        <v>85</v>
      </c>
      <c r="AJ23" s="141">
        <v>0.37096774193548376</v>
      </c>
      <c r="AK23" s="142">
        <v>432</v>
      </c>
      <c r="AL23" s="141">
        <v>5.623471882640585E-2</v>
      </c>
      <c r="AM23" s="333">
        <v>47</v>
      </c>
      <c r="AN23" s="141">
        <v>0.23684210526315796</v>
      </c>
      <c r="AO23" s="333">
        <v>46</v>
      </c>
      <c r="AP23" s="141">
        <v>1.5555555555555554</v>
      </c>
      <c r="AQ23" s="142">
        <v>0</v>
      </c>
      <c r="AR23" s="141" t="s">
        <v>90</v>
      </c>
      <c r="AS23" s="142">
        <v>46</v>
      </c>
      <c r="AT23" s="141">
        <v>1.5555555555555554</v>
      </c>
    </row>
    <row r="24" spans="2:46" s="4" customFormat="1" ht="15" customHeight="1" outlineLevel="1" x14ac:dyDescent="0.25">
      <c r="B24" s="152" t="s">
        <v>82</v>
      </c>
      <c r="C24" s="333">
        <v>1377</v>
      </c>
      <c r="D24" s="141">
        <v>-0.10058785107772694</v>
      </c>
      <c r="E24" s="142">
        <v>294</v>
      </c>
      <c r="F24" s="141">
        <v>-0.29665071770334928</v>
      </c>
      <c r="G24" s="142">
        <v>1671</v>
      </c>
      <c r="H24" s="141">
        <v>-0.1426372498717291</v>
      </c>
      <c r="I24" s="333">
        <v>1051</v>
      </c>
      <c r="J24" s="141">
        <v>-0.10017123287671237</v>
      </c>
      <c r="K24" s="142">
        <v>204</v>
      </c>
      <c r="L24" s="141">
        <v>-0.29655172413793107</v>
      </c>
      <c r="M24" s="142">
        <v>1255</v>
      </c>
      <c r="N24" s="141">
        <v>-0.13923182441700965</v>
      </c>
      <c r="O24" s="333">
        <v>241</v>
      </c>
      <c r="P24" s="141">
        <v>-0.19397993311036787</v>
      </c>
      <c r="Q24" s="142">
        <v>78</v>
      </c>
      <c r="R24" s="141">
        <v>-0.48</v>
      </c>
      <c r="S24" s="142">
        <v>319</v>
      </c>
      <c r="T24" s="141">
        <v>-0.28953229398663693</v>
      </c>
      <c r="U24" s="333">
        <v>639</v>
      </c>
      <c r="V24" s="141">
        <v>-9.9999999999999978E-2</v>
      </c>
      <c r="W24" s="142">
        <v>103</v>
      </c>
      <c r="X24" s="141">
        <v>7.2916666666666741E-2</v>
      </c>
      <c r="Y24" s="142">
        <v>742</v>
      </c>
      <c r="Z24" s="141">
        <v>-7.9404466501240667E-2</v>
      </c>
      <c r="AA24" s="333">
        <v>295</v>
      </c>
      <c r="AB24" s="141">
        <v>-9.2307692307692313E-2</v>
      </c>
      <c r="AC24" s="142">
        <v>90</v>
      </c>
      <c r="AD24" s="141">
        <v>-0.296875</v>
      </c>
      <c r="AE24" s="142">
        <v>385</v>
      </c>
      <c r="AF24" s="141">
        <v>-0.15011037527593818</v>
      </c>
      <c r="AG24" s="333">
        <v>237</v>
      </c>
      <c r="AH24" s="141">
        <v>-0.15658362989323849</v>
      </c>
      <c r="AI24" s="142">
        <v>84</v>
      </c>
      <c r="AJ24" s="141">
        <v>-0.27586206896551724</v>
      </c>
      <c r="AK24" s="142">
        <v>321</v>
      </c>
      <c r="AL24" s="141">
        <v>-0.19143576826196473</v>
      </c>
      <c r="AM24" s="333">
        <v>21</v>
      </c>
      <c r="AN24" s="141">
        <v>-0.27586206896551724</v>
      </c>
      <c r="AO24" s="333">
        <v>10</v>
      </c>
      <c r="AP24" s="141">
        <v>0.11111111111111116</v>
      </c>
      <c r="AQ24" s="142">
        <v>0</v>
      </c>
      <c r="AR24" s="141" t="s">
        <v>90</v>
      </c>
      <c r="AS24" s="142">
        <v>10</v>
      </c>
      <c r="AT24" s="141">
        <v>0.11111111111111116</v>
      </c>
    </row>
    <row r="25" spans="2:46" s="4" customFormat="1" ht="15" customHeight="1" outlineLevel="1" x14ac:dyDescent="0.25">
      <c r="B25" s="152" t="s">
        <v>83</v>
      </c>
      <c r="C25" s="333">
        <v>1627</v>
      </c>
      <c r="D25" s="141">
        <v>5.5624227441286589E-3</v>
      </c>
      <c r="E25" s="142">
        <v>339</v>
      </c>
      <c r="F25" s="141">
        <v>7.2784810126582222E-2</v>
      </c>
      <c r="G25" s="142">
        <v>1966</v>
      </c>
      <c r="H25" s="141">
        <v>1.6546018614270963E-2</v>
      </c>
      <c r="I25" s="333">
        <v>1296</v>
      </c>
      <c r="J25" s="141">
        <v>-2.3360964581763399E-2</v>
      </c>
      <c r="K25" s="142">
        <v>242</v>
      </c>
      <c r="L25" s="141">
        <v>3.8626609442059978E-2</v>
      </c>
      <c r="M25" s="142">
        <v>1538</v>
      </c>
      <c r="N25" s="141">
        <v>-1.4102564102564052E-2</v>
      </c>
      <c r="O25" s="333">
        <v>386</v>
      </c>
      <c r="P25" s="141">
        <v>-4.9261083743842415E-2</v>
      </c>
      <c r="Q25" s="142">
        <v>93</v>
      </c>
      <c r="R25" s="141">
        <v>-0.2846153846153846</v>
      </c>
      <c r="S25" s="142">
        <v>479</v>
      </c>
      <c r="T25" s="141">
        <v>-0.10634328358208955</v>
      </c>
      <c r="U25" s="333">
        <v>743</v>
      </c>
      <c r="V25" s="141">
        <v>-2.8758169934640532E-2</v>
      </c>
      <c r="W25" s="142">
        <v>130</v>
      </c>
      <c r="X25" s="141">
        <v>1.0634920634920637</v>
      </c>
      <c r="Y25" s="142">
        <v>873</v>
      </c>
      <c r="Z25" s="141">
        <v>5.4347826086956541E-2</v>
      </c>
      <c r="AA25" s="333">
        <v>284</v>
      </c>
      <c r="AB25" s="141">
        <v>0.14056224899598391</v>
      </c>
      <c r="AC25" s="142">
        <v>97</v>
      </c>
      <c r="AD25" s="141">
        <v>0.27631578947368429</v>
      </c>
      <c r="AE25" s="142">
        <v>381</v>
      </c>
      <c r="AF25" s="141">
        <v>0.17230769230769227</v>
      </c>
      <c r="AG25" s="333">
        <v>238</v>
      </c>
      <c r="AH25" s="141">
        <v>2.5862068965517349E-2</v>
      </c>
      <c r="AI25" s="142">
        <v>84</v>
      </c>
      <c r="AJ25" s="141">
        <v>0.21739130434782616</v>
      </c>
      <c r="AK25" s="142">
        <v>322</v>
      </c>
      <c r="AL25" s="141">
        <v>6.9767441860465018E-2</v>
      </c>
      <c r="AM25" s="333">
        <v>32</v>
      </c>
      <c r="AN25" s="141">
        <v>0</v>
      </c>
      <c r="AO25" s="333">
        <v>15</v>
      </c>
      <c r="AP25" s="141">
        <v>0.5</v>
      </c>
      <c r="AQ25" s="142">
        <v>0</v>
      </c>
      <c r="AR25" s="141">
        <v>-1</v>
      </c>
      <c r="AS25" s="142">
        <v>15</v>
      </c>
      <c r="AT25" s="141">
        <v>-0.11764705882352944</v>
      </c>
    </row>
    <row r="26" spans="2:46" s="4" customFormat="1" ht="15" customHeight="1" outlineLevel="1" x14ac:dyDescent="0.25">
      <c r="B26" s="152" t="s">
        <v>84</v>
      </c>
      <c r="C26" s="333">
        <v>2805</v>
      </c>
      <c r="D26" s="141">
        <v>0.12650602409638556</v>
      </c>
      <c r="E26" s="142">
        <v>707</v>
      </c>
      <c r="F26" s="141">
        <v>-8.4196891191709811E-2</v>
      </c>
      <c r="G26" s="142">
        <v>3512</v>
      </c>
      <c r="H26" s="141">
        <v>7.6640098099325593E-2</v>
      </c>
      <c r="I26" s="333">
        <v>2251</v>
      </c>
      <c r="J26" s="141">
        <v>0.12606303151575782</v>
      </c>
      <c r="K26" s="142">
        <v>565</v>
      </c>
      <c r="L26" s="141">
        <v>-0.10883280757097791</v>
      </c>
      <c r="M26" s="142">
        <v>2816</v>
      </c>
      <c r="N26" s="141">
        <v>6.9502468666919892E-2</v>
      </c>
      <c r="O26" s="333">
        <v>575</v>
      </c>
      <c r="P26" s="141">
        <v>-2.0442930153321992E-2</v>
      </c>
      <c r="Q26" s="142">
        <v>182</v>
      </c>
      <c r="R26" s="141">
        <v>-0.40327868852459015</v>
      </c>
      <c r="S26" s="142">
        <v>757</v>
      </c>
      <c r="T26" s="141">
        <v>-0.15134529147982068</v>
      </c>
      <c r="U26" s="333">
        <v>1382</v>
      </c>
      <c r="V26" s="141">
        <v>0.17817561807331628</v>
      </c>
      <c r="W26" s="142">
        <v>363</v>
      </c>
      <c r="X26" s="141">
        <v>6.4516129032258007E-2</v>
      </c>
      <c r="Y26" s="142">
        <v>1745</v>
      </c>
      <c r="Z26" s="141">
        <v>0.15257595772787313</v>
      </c>
      <c r="AA26" s="333">
        <v>488</v>
      </c>
      <c r="AB26" s="141">
        <v>0.11415525114155245</v>
      </c>
      <c r="AC26" s="142">
        <v>142</v>
      </c>
      <c r="AD26" s="141">
        <v>2.8985507246376718E-2</v>
      </c>
      <c r="AE26" s="142">
        <v>630</v>
      </c>
      <c r="AF26" s="141">
        <v>9.375E-2</v>
      </c>
      <c r="AG26" s="333">
        <v>434</v>
      </c>
      <c r="AH26" s="141">
        <v>0.1272727272727272</v>
      </c>
      <c r="AI26" s="142">
        <v>115</v>
      </c>
      <c r="AJ26" s="141">
        <v>5.504587155963292E-2</v>
      </c>
      <c r="AK26" s="142">
        <v>549</v>
      </c>
      <c r="AL26" s="141">
        <v>0.11133603238866407</v>
      </c>
      <c r="AM26" s="333">
        <v>39</v>
      </c>
      <c r="AN26" s="141">
        <v>0.5</v>
      </c>
      <c r="AO26" s="333">
        <v>27</v>
      </c>
      <c r="AP26" s="141">
        <v>0</v>
      </c>
      <c r="AQ26" s="142">
        <v>0</v>
      </c>
      <c r="AR26" s="141" t="s">
        <v>90</v>
      </c>
      <c r="AS26" s="142">
        <v>27</v>
      </c>
      <c r="AT26" s="141">
        <v>0</v>
      </c>
    </row>
    <row r="27" spans="2:46" s="4" customFormat="1" ht="15" customHeight="1" outlineLevel="1" x14ac:dyDescent="0.25">
      <c r="B27" s="152" t="s">
        <v>85</v>
      </c>
      <c r="C27" s="333">
        <v>1978</v>
      </c>
      <c r="D27" s="141">
        <v>-0.10900900900900901</v>
      </c>
      <c r="E27" s="142">
        <v>507</v>
      </c>
      <c r="F27" s="141">
        <v>-0.32219251336898391</v>
      </c>
      <c r="G27" s="142">
        <v>2485</v>
      </c>
      <c r="H27" s="141">
        <v>-0.16273584905660377</v>
      </c>
      <c r="I27" s="333">
        <v>1574</v>
      </c>
      <c r="J27" s="141">
        <v>-7.8454332552693185E-2</v>
      </c>
      <c r="K27" s="142">
        <v>392</v>
      </c>
      <c r="L27" s="141">
        <v>-0.36363636363636365</v>
      </c>
      <c r="M27" s="142">
        <v>1966</v>
      </c>
      <c r="N27" s="141">
        <v>-0.15404475043029264</v>
      </c>
      <c r="O27" s="333">
        <v>405</v>
      </c>
      <c r="P27" s="141">
        <v>-0.13276231263383298</v>
      </c>
      <c r="Q27" s="142">
        <v>103</v>
      </c>
      <c r="R27" s="141">
        <v>-0.60836501901140683</v>
      </c>
      <c r="S27" s="142">
        <v>508</v>
      </c>
      <c r="T27" s="141">
        <v>-0.30410958904109586</v>
      </c>
      <c r="U27" s="333">
        <v>999</v>
      </c>
      <c r="V27" s="141">
        <v>-3.0097087378640808E-2</v>
      </c>
      <c r="W27" s="142">
        <v>254</v>
      </c>
      <c r="X27" s="141">
        <v>-6.6176470588235281E-2</v>
      </c>
      <c r="Y27" s="142">
        <v>1253</v>
      </c>
      <c r="Z27" s="141">
        <v>-3.7634408602150504E-2</v>
      </c>
      <c r="AA27" s="333">
        <v>362</v>
      </c>
      <c r="AB27" s="141">
        <v>-0.20787746170678334</v>
      </c>
      <c r="AC27" s="142">
        <v>111</v>
      </c>
      <c r="AD27" s="141">
        <v>-0.15909090909090906</v>
      </c>
      <c r="AE27" s="142">
        <v>473</v>
      </c>
      <c r="AF27" s="141">
        <v>-0.19694397283531406</v>
      </c>
      <c r="AG27" s="333">
        <v>300</v>
      </c>
      <c r="AH27" s="141">
        <v>-0.2890995260663507</v>
      </c>
      <c r="AI27" s="142">
        <v>90</v>
      </c>
      <c r="AJ27" s="141">
        <v>-0.23076923076923073</v>
      </c>
      <c r="AK27" s="142">
        <v>390</v>
      </c>
      <c r="AL27" s="141">
        <v>-0.27643784786641934</v>
      </c>
      <c r="AM27" s="333">
        <v>37</v>
      </c>
      <c r="AN27" s="141">
        <v>2.7777777777777679E-2</v>
      </c>
      <c r="AO27" s="333">
        <v>5</v>
      </c>
      <c r="AP27" s="141">
        <v>-0.73684210526315796</v>
      </c>
      <c r="AQ27" s="142">
        <v>4</v>
      </c>
      <c r="AR27" s="141" t="s">
        <v>90</v>
      </c>
      <c r="AS27" s="142">
        <v>9</v>
      </c>
      <c r="AT27" s="141">
        <v>-0.52631578947368429</v>
      </c>
    </row>
    <row r="28" spans="2:46" s="4" customFormat="1" ht="15" customHeight="1" outlineLevel="1" x14ac:dyDescent="0.25">
      <c r="B28" s="152" t="s">
        <v>86</v>
      </c>
      <c r="C28" s="333">
        <v>1995</v>
      </c>
      <c r="D28" s="141">
        <v>9.9173553719008156E-2</v>
      </c>
      <c r="E28" s="142">
        <v>408</v>
      </c>
      <c r="F28" s="141">
        <v>-0.26220614828209765</v>
      </c>
      <c r="G28" s="142">
        <v>2403</v>
      </c>
      <c r="H28" s="141">
        <v>1.4780405405405483E-2</v>
      </c>
      <c r="I28" s="333">
        <v>1520</v>
      </c>
      <c r="J28" s="141">
        <v>0.1334824757643549</v>
      </c>
      <c r="K28" s="142">
        <v>291</v>
      </c>
      <c r="L28" s="141">
        <v>-0.29539951573849876</v>
      </c>
      <c r="M28" s="142">
        <v>1811</v>
      </c>
      <c r="N28" s="141">
        <v>3.2497149372862077E-2</v>
      </c>
      <c r="O28" s="333">
        <v>380</v>
      </c>
      <c r="P28" s="141">
        <v>-4.2821158690176331E-2</v>
      </c>
      <c r="Q28" s="142">
        <v>110</v>
      </c>
      <c r="R28" s="141">
        <v>-0.40860215053763438</v>
      </c>
      <c r="S28" s="142">
        <v>490</v>
      </c>
      <c r="T28" s="141">
        <v>-0.15951972555746141</v>
      </c>
      <c r="U28" s="333">
        <v>920</v>
      </c>
      <c r="V28" s="141">
        <v>0.17197452229299359</v>
      </c>
      <c r="W28" s="142">
        <v>158</v>
      </c>
      <c r="X28" s="141">
        <v>-0.19796954314720816</v>
      </c>
      <c r="Y28" s="142">
        <v>1078</v>
      </c>
      <c r="Z28" s="141">
        <v>9.775967413441955E-2</v>
      </c>
      <c r="AA28" s="333">
        <v>400</v>
      </c>
      <c r="AB28" s="141">
        <v>-7.4441687344912744E-3</v>
      </c>
      <c r="AC28" s="142">
        <v>117</v>
      </c>
      <c r="AD28" s="141">
        <v>-0.16428571428571426</v>
      </c>
      <c r="AE28" s="142">
        <v>517</v>
      </c>
      <c r="AF28" s="141">
        <v>-4.7882136279926324E-2</v>
      </c>
      <c r="AG28" s="333">
        <v>332</v>
      </c>
      <c r="AH28" s="141">
        <v>-8.7912087912087933E-2</v>
      </c>
      <c r="AI28" s="142">
        <v>103</v>
      </c>
      <c r="AJ28" s="141">
        <v>-0.18253968253968256</v>
      </c>
      <c r="AK28" s="142">
        <v>435</v>
      </c>
      <c r="AL28" s="141">
        <v>-0.11224489795918369</v>
      </c>
      <c r="AM28" s="333">
        <v>57</v>
      </c>
      <c r="AN28" s="141">
        <v>7.547169811320753E-2</v>
      </c>
      <c r="AO28" s="333">
        <v>18</v>
      </c>
      <c r="AP28" s="141">
        <v>0</v>
      </c>
      <c r="AQ28" s="142">
        <v>0</v>
      </c>
      <c r="AR28" s="141" t="s">
        <v>90</v>
      </c>
      <c r="AS28" s="142">
        <v>18</v>
      </c>
      <c r="AT28" s="141">
        <v>0</v>
      </c>
    </row>
    <row r="29" spans="2:46" s="4" customFormat="1" ht="15" customHeight="1" outlineLevel="1" x14ac:dyDescent="0.25">
      <c r="B29" s="152" t="s">
        <v>87</v>
      </c>
      <c r="C29" s="333">
        <v>2441</v>
      </c>
      <c r="D29" s="141">
        <v>0.14762576398683591</v>
      </c>
      <c r="E29" s="142">
        <v>573</v>
      </c>
      <c r="F29" s="141">
        <v>-5.9113300492610876E-2</v>
      </c>
      <c r="G29" s="142">
        <v>3014</v>
      </c>
      <c r="H29" s="141">
        <v>0.10160818713450293</v>
      </c>
      <c r="I29" s="333">
        <v>1841</v>
      </c>
      <c r="J29" s="141">
        <v>0.10437912417516504</v>
      </c>
      <c r="K29" s="142">
        <v>450</v>
      </c>
      <c r="L29" s="141">
        <v>-6.25E-2</v>
      </c>
      <c r="M29" s="142">
        <v>2291</v>
      </c>
      <c r="N29" s="141">
        <v>6.7070330693991709E-2</v>
      </c>
      <c r="O29" s="333">
        <v>457</v>
      </c>
      <c r="P29" s="141">
        <v>-1.0822510822510845E-2</v>
      </c>
      <c r="Q29" s="142">
        <v>189</v>
      </c>
      <c r="R29" s="141">
        <v>-0.11267605633802813</v>
      </c>
      <c r="S29" s="142">
        <v>646</v>
      </c>
      <c r="T29" s="141">
        <v>-4.2962962962962981E-2</v>
      </c>
      <c r="U29" s="333">
        <v>1131</v>
      </c>
      <c r="V29" s="141">
        <v>9.5930232558139483E-2</v>
      </c>
      <c r="W29" s="142">
        <v>228</v>
      </c>
      <c r="X29" s="141">
        <v>-6.9387755102040871E-2</v>
      </c>
      <c r="Y29" s="142">
        <v>1359</v>
      </c>
      <c r="Z29" s="141">
        <v>6.4212999216914701E-2</v>
      </c>
      <c r="AA29" s="333">
        <v>513</v>
      </c>
      <c r="AB29" s="141">
        <v>0.37165775401069512</v>
      </c>
      <c r="AC29" s="142">
        <v>123</v>
      </c>
      <c r="AD29" s="141">
        <v>-4.6511627906976716E-2</v>
      </c>
      <c r="AE29" s="142">
        <v>636</v>
      </c>
      <c r="AF29" s="141">
        <v>0.26441351888667985</v>
      </c>
      <c r="AG29" s="333">
        <v>441</v>
      </c>
      <c r="AH29" s="141">
        <v>0.35276073619631898</v>
      </c>
      <c r="AI29" s="142">
        <v>88</v>
      </c>
      <c r="AJ29" s="141">
        <v>-0.2142857142857143</v>
      </c>
      <c r="AK29" s="142">
        <v>529</v>
      </c>
      <c r="AL29" s="141">
        <v>0.20776255707762559</v>
      </c>
      <c r="AM29" s="333">
        <v>51</v>
      </c>
      <c r="AN29" s="141">
        <v>-0.203125</v>
      </c>
      <c r="AO29" s="333">
        <v>36</v>
      </c>
      <c r="AP29" s="141">
        <v>0.63636363636363646</v>
      </c>
      <c r="AQ29" s="142">
        <v>0</v>
      </c>
      <c r="AR29" s="141" t="s">
        <v>90</v>
      </c>
      <c r="AS29" s="142">
        <v>36</v>
      </c>
      <c r="AT29" s="141">
        <v>0.63636363636363646</v>
      </c>
    </row>
    <row r="30" spans="2:46" s="4" customFormat="1" ht="15" customHeight="1" outlineLevel="1" x14ac:dyDescent="0.25">
      <c r="B30" s="152" t="s">
        <v>88</v>
      </c>
      <c r="C30" s="333">
        <v>2869</v>
      </c>
      <c r="D30" s="141">
        <v>4.0246555474981793E-2</v>
      </c>
      <c r="E30" s="142">
        <v>818</v>
      </c>
      <c r="F30" s="141">
        <v>5.8214747736093253E-2</v>
      </c>
      <c r="G30" s="142">
        <v>3687</v>
      </c>
      <c r="H30" s="141">
        <v>4.4180118946474112E-2</v>
      </c>
      <c r="I30" s="333">
        <v>2302</v>
      </c>
      <c r="J30" s="141">
        <v>7.4195053663089094E-2</v>
      </c>
      <c r="K30" s="142">
        <v>626</v>
      </c>
      <c r="L30" s="141">
        <v>-1.1058451816745696E-2</v>
      </c>
      <c r="M30" s="142">
        <v>2928</v>
      </c>
      <c r="N30" s="141">
        <v>5.4755043227665778E-2</v>
      </c>
      <c r="O30" s="333">
        <v>579</v>
      </c>
      <c r="P30" s="141">
        <v>0.11992263056092844</v>
      </c>
      <c r="Q30" s="142">
        <v>240</v>
      </c>
      <c r="R30" s="141">
        <v>-0.17241379310344829</v>
      </c>
      <c r="S30" s="142">
        <v>819</v>
      </c>
      <c r="T30" s="141">
        <v>1.4869888475836479E-2</v>
      </c>
      <c r="U30" s="333">
        <v>1293</v>
      </c>
      <c r="V30" s="141">
        <v>-4.3639053254437843E-2</v>
      </c>
      <c r="W30" s="142">
        <v>341</v>
      </c>
      <c r="X30" s="141">
        <v>0.3268482490272373</v>
      </c>
      <c r="Y30" s="142">
        <v>1634</v>
      </c>
      <c r="Z30" s="141">
        <v>1.5537600994406375E-2</v>
      </c>
      <c r="AA30" s="333">
        <v>449</v>
      </c>
      <c r="AB30" s="141">
        <v>-2.3913043478260843E-2</v>
      </c>
      <c r="AC30" s="142">
        <v>188</v>
      </c>
      <c r="AD30" s="141">
        <v>0.34285714285714275</v>
      </c>
      <c r="AE30" s="142">
        <v>637</v>
      </c>
      <c r="AF30" s="141">
        <v>6.1666666666666758E-2</v>
      </c>
      <c r="AG30" s="333">
        <v>385</v>
      </c>
      <c r="AH30" s="141">
        <v>-2.2842639593908642E-2</v>
      </c>
      <c r="AI30" s="142">
        <v>155</v>
      </c>
      <c r="AJ30" s="141">
        <v>0.27049180327868849</v>
      </c>
      <c r="AK30" s="142">
        <v>540</v>
      </c>
      <c r="AL30" s="141">
        <v>4.6511627906976827E-2</v>
      </c>
      <c r="AM30" s="333">
        <v>70</v>
      </c>
      <c r="AN30" s="141">
        <v>-0.25531914893617025</v>
      </c>
      <c r="AO30" s="333">
        <v>48</v>
      </c>
      <c r="AP30" s="141">
        <v>-0.21311475409836067</v>
      </c>
      <c r="AQ30" s="142">
        <v>4</v>
      </c>
      <c r="AR30" s="141" t="s">
        <v>90</v>
      </c>
      <c r="AS30" s="142">
        <v>52</v>
      </c>
      <c r="AT30" s="141">
        <v>-0.14754098360655743</v>
      </c>
    </row>
    <row r="31" spans="2:46" s="4" customFormat="1" ht="15" customHeight="1" outlineLevel="1" x14ac:dyDescent="0.25">
      <c r="B31" s="152" t="s">
        <v>89</v>
      </c>
      <c r="C31" s="333">
        <v>2563</v>
      </c>
      <c r="D31" s="141">
        <v>0.20328638497652585</v>
      </c>
      <c r="E31" s="142">
        <v>760</v>
      </c>
      <c r="F31" s="141">
        <v>0.10948905109489049</v>
      </c>
      <c r="G31" s="142">
        <v>3323</v>
      </c>
      <c r="H31" s="141">
        <v>0.18046181172291287</v>
      </c>
      <c r="I31" s="333">
        <v>1907</v>
      </c>
      <c r="J31" s="141">
        <v>0.22873711340206193</v>
      </c>
      <c r="K31" s="142">
        <v>492</v>
      </c>
      <c r="L31" s="141">
        <v>-9.7247706422018299E-2</v>
      </c>
      <c r="M31" s="142">
        <v>2399</v>
      </c>
      <c r="N31" s="141">
        <v>0.14401525989508812</v>
      </c>
      <c r="O31" s="333">
        <v>580</v>
      </c>
      <c r="P31" s="141">
        <v>0.2831858407079646</v>
      </c>
      <c r="Q31" s="142">
        <v>133</v>
      </c>
      <c r="R31" s="141">
        <v>-0.34803921568627449</v>
      </c>
      <c r="S31" s="142">
        <v>713</v>
      </c>
      <c r="T31" s="141">
        <v>8.6890243902439046E-2</v>
      </c>
      <c r="U31" s="333">
        <v>951</v>
      </c>
      <c r="V31" s="141">
        <v>5.4323725055432481E-2</v>
      </c>
      <c r="W31" s="142">
        <v>314</v>
      </c>
      <c r="X31" s="141">
        <v>0.19391634980988592</v>
      </c>
      <c r="Y31" s="142">
        <v>1265</v>
      </c>
      <c r="Z31" s="141">
        <v>8.5836909871244593E-2</v>
      </c>
      <c r="AA31" s="333">
        <v>543</v>
      </c>
      <c r="AB31" s="141">
        <v>0.22022471910112351</v>
      </c>
      <c r="AC31" s="142">
        <v>268</v>
      </c>
      <c r="AD31" s="141">
        <v>0.91428571428571437</v>
      </c>
      <c r="AE31" s="142">
        <v>811</v>
      </c>
      <c r="AF31" s="141">
        <v>0.38632478632478628</v>
      </c>
      <c r="AG31" s="333">
        <v>434</v>
      </c>
      <c r="AH31" s="141">
        <v>0.14210526315789473</v>
      </c>
      <c r="AI31" s="142">
        <v>224</v>
      </c>
      <c r="AJ31" s="141">
        <v>0.83606557377049184</v>
      </c>
      <c r="AK31" s="142">
        <v>658</v>
      </c>
      <c r="AL31" s="141">
        <v>0.31075697211155373</v>
      </c>
      <c r="AM31" s="333">
        <v>70</v>
      </c>
      <c r="AN31" s="141">
        <v>-0.34579439252336452</v>
      </c>
      <c r="AO31" s="333">
        <v>43</v>
      </c>
      <c r="AP31" s="141">
        <v>0.65384615384615374</v>
      </c>
      <c r="AQ31" s="142">
        <v>0</v>
      </c>
      <c r="AR31" s="141" t="s">
        <v>90</v>
      </c>
      <c r="AS31" s="142">
        <v>43</v>
      </c>
      <c r="AT31" s="141">
        <v>0.65384615384615374</v>
      </c>
    </row>
    <row r="32" spans="2:46" s="4" customFormat="1" ht="15.75" x14ac:dyDescent="0.25">
      <c r="B32" s="65">
        <v>2016</v>
      </c>
      <c r="C32" s="343">
        <v>26958</v>
      </c>
      <c r="D32" s="67">
        <v>3.0347041736737523E-2</v>
      </c>
      <c r="E32" s="66">
        <v>6941</v>
      </c>
      <c r="F32" s="67">
        <v>-9.1967556253270577E-2</v>
      </c>
      <c r="G32" s="66">
        <v>33899</v>
      </c>
      <c r="H32" s="67">
        <v>2.6916706105064581E-3</v>
      </c>
      <c r="I32" s="343">
        <v>20716</v>
      </c>
      <c r="J32" s="67">
        <v>1.9789307866495909E-2</v>
      </c>
      <c r="K32" s="66">
        <v>5212</v>
      </c>
      <c r="L32" s="67">
        <v>-0.16447579352356523</v>
      </c>
      <c r="M32" s="66">
        <v>25928</v>
      </c>
      <c r="N32" s="67">
        <v>-2.3501054534498356E-2</v>
      </c>
      <c r="O32" s="343">
        <v>5556</v>
      </c>
      <c r="P32" s="67">
        <v>1.758241758241752E-2</v>
      </c>
      <c r="Q32" s="66">
        <v>1992</v>
      </c>
      <c r="R32" s="67">
        <v>-0.28086642599277978</v>
      </c>
      <c r="S32" s="66">
        <v>7548</v>
      </c>
      <c r="T32" s="67">
        <v>-8.2867557715674334E-2</v>
      </c>
      <c r="U32" s="343">
        <v>12068</v>
      </c>
      <c r="V32" s="67">
        <v>-1.9897669130187645E-2</v>
      </c>
      <c r="W32" s="66">
        <v>2723</v>
      </c>
      <c r="X32" s="67">
        <v>-5.6479556479556492E-2</v>
      </c>
      <c r="Y32" s="66">
        <v>14791</v>
      </c>
      <c r="Z32" s="67">
        <v>-2.6843871307322797E-2</v>
      </c>
      <c r="AA32" s="343">
        <v>5117</v>
      </c>
      <c r="AB32" s="67">
        <v>5.810587262200162E-2</v>
      </c>
      <c r="AC32" s="66">
        <v>1717</v>
      </c>
      <c r="AD32" s="67">
        <v>0.23525179856115108</v>
      </c>
      <c r="AE32" s="66">
        <v>6834</v>
      </c>
      <c r="AF32" s="67">
        <v>9.7654995181496895E-2</v>
      </c>
      <c r="AG32" s="343">
        <v>4324</v>
      </c>
      <c r="AH32" s="67">
        <v>2.4644549763033208E-2</v>
      </c>
      <c r="AI32" s="66">
        <v>1407</v>
      </c>
      <c r="AJ32" s="67">
        <v>0.15612161051766638</v>
      </c>
      <c r="AK32" s="66">
        <v>5731</v>
      </c>
      <c r="AL32" s="67">
        <v>5.4073937833363894E-2</v>
      </c>
      <c r="AM32" s="343">
        <v>741</v>
      </c>
      <c r="AN32" s="67">
        <v>1.3679890560875485E-2</v>
      </c>
      <c r="AO32" s="343">
        <v>384</v>
      </c>
      <c r="AP32" s="67">
        <v>0.35689045936395769</v>
      </c>
      <c r="AQ32" s="66">
        <v>12</v>
      </c>
      <c r="AR32" s="67">
        <v>-0.25</v>
      </c>
      <c r="AS32" s="66">
        <v>396</v>
      </c>
      <c r="AT32" s="67">
        <v>0.32441471571906355</v>
      </c>
    </row>
    <row r="33" spans="2:46" s="4" customFormat="1" ht="15" hidden="1" customHeight="1" outlineLevel="1" x14ac:dyDescent="0.25">
      <c r="B33" s="152" t="s">
        <v>78</v>
      </c>
      <c r="C33" s="333">
        <v>2957</v>
      </c>
      <c r="D33" s="141">
        <v>0.1303516819571866</v>
      </c>
      <c r="E33" s="142">
        <v>834</v>
      </c>
      <c r="F33" s="141">
        <v>-2.5700934579439227E-2</v>
      </c>
      <c r="G33" s="142">
        <v>3791</v>
      </c>
      <c r="H33" s="141">
        <v>9.187788018433185E-2</v>
      </c>
      <c r="I33" s="333">
        <v>2376</v>
      </c>
      <c r="J33" s="141">
        <v>0.14561234329797501</v>
      </c>
      <c r="K33" s="142">
        <v>683</v>
      </c>
      <c r="L33" s="141">
        <v>-6.9482288828337846E-2</v>
      </c>
      <c r="M33" s="142">
        <v>3059</v>
      </c>
      <c r="N33" s="141">
        <v>8.9387464387464366E-2</v>
      </c>
      <c r="O33" s="333">
        <v>586</v>
      </c>
      <c r="P33" s="141">
        <v>-4.0916530278232388E-2</v>
      </c>
      <c r="Q33" s="142">
        <v>245</v>
      </c>
      <c r="R33" s="141">
        <v>-0.10909090909090913</v>
      </c>
      <c r="S33" s="142">
        <v>831</v>
      </c>
      <c r="T33" s="141">
        <v>-6.2076749435665879E-2</v>
      </c>
      <c r="U33" s="333">
        <v>1505</v>
      </c>
      <c r="V33" s="141">
        <v>0.22656886715566427</v>
      </c>
      <c r="W33" s="142">
        <v>370</v>
      </c>
      <c r="X33" s="141">
        <v>-3.394255874673624E-2</v>
      </c>
      <c r="Y33" s="142">
        <v>1875</v>
      </c>
      <c r="Z33" s="141">
        <v>0.1645962732919255</v>
      </c>
      <c r="AA33" s="333">
        <v>472</v>
      </c>
      <c r="AB33" s="141">
        <v>9.5127610208816771E-2</v>
      </c>
      <c r="AC33" s="142">
        <v>142</v>
      </c>
      <c r="AD33" s="141">
        <v>0.16393442622950816</v>
      </c>
      <c r="AE33" s="142">
        <v>614</v>
      </c>
      <c r="AF33" s="141">
        <v>0.11030741410488254</v>
      </c>
      <c r="AG33" s="333">
        <v>414</v>
      </c>
      <c r="AH33" s="141">
        <v>2.9850746268656803E-2</v>
      </c>
      <c r="AI33" s="142">
        <v>128</v>
      </c>
      <c r="AJ33" s="141">
        <v>0.26732673267326734</v>
      </c>
      <c r="AK33" s="142">
        <v>542</v>
      </c>
      <c r="AL33" s="141">
        <v>7.753479125248508E-2</v>
      </c>
      <c r="AM33" s="333">
        <v>88</v>
      </c>
      <c r="AN33" s="141">
        <v>7.3170731707317138E-2</v>
      </c>
      <c r="AO33" s="333">
        <v>21</v>
      </c>
      <c r="AP33" s="141">
        <v>-0.27586206896551724</v>
      </c>
      <c r="AQ33" s="142">
        <v>9</v>
      </c>
      <c r="AR33" s="141" t="s">
        <v>90</v>
      </c>
      <c r="AS33" s="142">
        <v>30</v>
      </c>
      <c r="AT33" s="141">
        <v>3.4482758620689724E-2</v>
      </c>
    </row>
    <row r="34" spans="2:46" s="4" customFormat="1" ht="15" hidden="1" customHeight="1" outlineLevel="1" x14ac:dyDescent="0.25">
      <c r="B34" s="152" t="s">
        <v>79</v>
      </c>
      <c r="C34" s="333">
        <v>2337</v>
      </c>
      <c r="D34" s="141">
        <v>-0.18825981243487322</v>
      </c>
      <c r="E34" s="142">
        <v>769</v>
      </c>
      <c r="F34" s="141">
        <v>-0.18796198521647312</v>
      </c>
      <c r="G34" s="142">
        <v>3106</v>
      </c>
      <c r="H34" s="141">
        <v>-0.18818609513852591</v>
      </c>
      <c r="I34" s="333">
        <v>1841</v>
      </c>
      <c r="J34" s="141">
        <v>-0.19325153374233128</v>
      </c>
      <c r="K34" s="142">
        <v>690</v>
      </c>
      <c r="L34" s="141">
        <v>-0.10389610389610393</v>
      </c>
      <c r="M34" s="142">
        <v>2531</v>
      </c>
      <c r="N34" s="141">
        <v>-0.17070773263433814</v>
      </c>
      <c r="O34" s="333">
        <v>402</v>
      </c>
      <c r="P34" s="141">
        <v>-0.28975265017667839</v>
      </c>
      <c r="Q34" s="142">
        <v>295</v>
      </c>
      <c r="R34" s="141">
        <v>-0.22976501305483032</v>
      </c>
      <c r="S34" s="142">
        <v>697</v>
      </c>
      <c r="T34" s="141">
        <v>-0.26554267650158059</v>
      </c>
      <c r="U34" s="333">
        <v>1195</v>
      </c>
      <c r="V34" s="141">
        <v>-0.19582772543741589</v>
      </c>
      <c r="W34" s="142">
        <v>303</v>
      </c>
      <c r="X34" s="141">
        <v>6.6901408450704247E-2</v>
      </c>
      <c r="Y34" s="142">
        <v>1498</v>
      </c>
      <c r="Z34" s="141">
        <v>-0.15367231638418077</v>
      </c>
      <c r="AA34" s="333">
        <v>391</v>
      </c>
      <c r="AB34" s="141">
        <v>-4.6341463414634188E-2</v>
      </c>
      <c r="AC34" s="142">
        <v>79</v>
      </c>
      <c r="AD34" s="141">
        <v>-0.5536723163841808</v>
      </c>
      <c r="AE34" s="142">
        <v>470</v>
      </c>
      <c r="AF34" s="141">
        <v>-0.19931856899488931</v>
      </c>
      <c r="AG34" s="333">
        <v>328</v>
      </c>
      <c r="AH34" s="141">
        <v>-2.9585798816568087E-2</v>
      </c>
      <c r="AI34" s="142">
        <v>69</v>
      </c>
      <c r="AJ34" s="141">
        <v>-0.57668711656441718</v>
      </c>
      <c r="AK34" s="142">
        <v>397</v>
      </c>
      <c r="AL34" s="141">
        <v>-0.2075848303393214</v>
      </c>
      <c r="AM34" s="333">
        <v>74</v>
      </c>
      <c r="AN34" s="141">
        <v>-0.48611111111111116</v>
      </c>
      <c r="AO34" s="333">
        <v>31</v>
      </c>
      <c r="AP34" s="141">
        <v>-0.27906976744186052</v>
      </c>
      <c r="AQ34" s="142">
        <v>0</v>
      </c>
      <c r="AR34" s="141" t="s">
        <v>90</v>
      </c>
      <c r="AS34" s="142">
        <v>31</v>
      </c>
      <c r="AT34" s="141">
        <v>-0.27906976744186052</v>
      </c>
    </row>
    <row r="35" spans="2:46" s="4" customFormat="1" ht="15" hidden="1" customHeight="1" outlineLevel="1" x14ac:dyDescent="0.25">
      <c r="B35" s="152" t="s">
        <v>80</v>
      </c>
      <c r="C35" s="333">
        <v>2286</v>
      </c>
      <c r="D35" s="141">
        <v>-0.13670694864048338</v>
      </c>
      <c r="E35" s="142">
        <v>687</v>
      </c>
      <c r="F35" s="141">
        <v>7.6802507836990497E-2</v>
      </c>
      <c r="G35" s="142">
        <v>2973</v>
      </c>
      <c r="H35" s="141">
        <v>-9.525258673158854E-2</v>
      </c>
      <c r="I35" s="333">
        <v>1764</v>
      </c>
      <c r="J35" s="141">
        <v>4.0094339622641417E-2</v>
      </c>
      <c r="K35" s="142">
        <v>613</v>
      </c>
      <c r="L35" s="141">
        <v>0.28781512605042026</v>
      </c>
      <c r="M35" s="142">
        <v>2377</v>
      </c>
      <c r="N35" s="141">
        <v>9.4383057090239308E-2</v>
      </c>
      <c r="O35" s="333">
        <v>453</v>
      </c>
      <c r="P35" s="141">
        <v>-4.6315789473684199E-2</v>
      </c>
      <c r="Q35" s="142">
        <v>278</v>
      </c>
      <c r="R35" s="141">
        <v>0.32380952380952377</v>
      </c>
      <c r="S35" s="142">
        <v>731</v>
      </c>
      <c r="T35" s="141">
        <v>6.7153284671532809E-2</v>
      </c>
      <c r="U35" s="333">
        <v>1043</v>
      </c>
      <c r="V35" s="141">
        <v>1.7560975609756113E-2</v>
      </c>
      <c r="W35" s="142">
        <v>296</v>
      </c>
      <c r="X35" s="141">
        <v>0.21311475409836067</v>
      </c>
      <c r="Y35" s="142">
        <v>1339</v>
      </c>
      <c r="Z35" s="141">
        <v>5.5161544523246731E-2</v>
      </c>
      <c r="AA35" s="333">
        <v>411</v>
      </c>
      <c r="AB35" s="141">
        <v>-0.48880597014925375</v>
      </c>
      <c r="AC35" s="142">
        <v>74</v>
      </c>
      <c r="AD35" s="141">
        <v>-0.54320987654320985</v>
      </c>
      <c r="AE35" s="142">
        <v>485</v>
      </c>
      <c r="AF35" s="141">
        <v>-0.49792960662525876</v>
      </c>
      <c r="AG35" s="333">
        <v>347</v>
      </c>
      <c r="AH35" s="141">
        <v>-0.51939058171745156</v>
      </c>
      <c r="AI35" s="142">
        <v>65</v>
      </c>
      <c r="AJ35" s="141">
        <v>-0.5547945205479452</v>
      </c>
      <c r="AK35" s="142">
        <v>412</v>
      </c>
      <c r="AL35" s="141">
        <v>-0.52534562211981561</v>
      </c>
      <c r="AM35" s="333">
        <v>90</v>
      </c>
      <c r="AN35" s="141">
        <v>-0.18918918918918914</v>
      </c>
      <c r="AO35" s="333">
        <v>21</v>
      </c>
      <c r="AP35" s="141">
        <v>-0.43243243243243246</v>
      </c>
      <c r="AQ35" s="142">
        <v>0</v>
      </c>
      <c r="AR35" s="141" t="s">
        <v>90</v>
      </c>
      <c r="AS35" s="142">
        <v>21</v>
      </c>
      <c r="AT35" s="141">
        <v>-0.43243243243243246</v>
      </c>
    </row>
    <row r="36" spans="2:46" s="4" customFormat="1" ht="15" hidden="1" customHeight="1" outlineLevel="1" x14ac:dyDescent="0.25">
      <c r="B36" s="152" t="s">
        <v>81</v>
      </c>
      <c r="C36" s="333">
        <v>1895</v>
      </c>
      <c r="D36" s="141">
        <v>-3.1681144609095546E-2</v>
      </c>
      <c r="E36" s="142">
        <v>480</v>
      </c>
      <c r="F36" s="141">
        <v>-0.19999999999999996</v>
      </c>
      <c r="G36" s="142">
        <v>2375</v>
      </c>
      <c r="H36" s="141">
        <v>-7.1177160735236611E-2</v>
      </c>
      <c r="I36" s="333">
        <v>1428</v>
      </c>
      <c r="J36" s="141">
        <v>-5.555555555555558E-2</v>
      </c>
      <c r="K36" s="142">
        <v>408</v>
      </c>
      <c r="L36" s="141">
        <v>-0.19999999999999996</v>
      </c>
      <c r="M36" s="142">
        <v>1836</v>
      </c>
      <c r="N36" s="141">
        <v>-9.1988130563798176E-2</v>
      </c>
      <c r="O36" s="333">
        <v>432</v>
      </c>
      <c r="P36" s="141">
        <v>7.4626865671641784E-2</v>
      </c>
      <c r="Q36" s="142">
        <v>211</v>
      </c>
      <c r="R36" s="141">
        <v>-0.1692913385826772</v>
      </c>
      <c r="S36" s="142">
        <v>643</v>
      </c>
      <c r="T36" s="141">
        <v>-1.9817073170731669E-2</v>
      </c>
      <c r="U36" s="333">
        <v>821</v>
      </c>
      <c r="V36" s="141">
        <v>-8.1655480984340056E-2</v>
      </c>
      <c r="W36" s="142">
        <v>183</v>
      </c>
      <c r="X36" s="141">
        <v>-0.1367924528301887</v>
      </c>
      <c r="Y36" s="142">
        <v>1004</v>
      </c>
      <c r="Z36" s="141">
        <v>-9.2224231464737794E-2</v>
      </c>
      <c r="AA36" s="333">
        <v>411</v>
      </c>
      <c r="AB36" s="141">
        <v>7.3107049608355013E-2</v>
      </c>
      <c r="AC36" s="142">
        <v>72</v>
      </c>
      <c r="AD36" s="141">
        <v>-0.18181818181818177</v>
      </c>
      <c r="AE36" s="142">
        <v>483</v>
      </c>
      <c r="AF36" s="141">
        <v>2.5477707006369421E-2</v>
      </c>
      <c r="AG36" s="333">
        <v>347</v>
      </c>
      <c r="AH36" s="141">
        <v>2.6627218934911268E-2</v>
      </c>
      <c r="AI36" s="142">
        <v>62</v>
      </c>
      <c r="AJ36" s="141">
        <v>-0.17333333333333334</v>
      </c>
      <c r="AK36" s="142">
        <v>409</v>
      </c>
      <c r="AL36" s="141">
        <v>-9.6852300242130651E-3</v>
      </c>
      <c r="AM36" s="333">
        <v>38</v>
      </c>
      <c r="AN36" s="141">
        <v>-2.5641025641025661E-2</v>
      </c>
      <c r="AO36" s="333">
        <v>18</v>
      </c>
      <c r="AP36" s="141">
        <v>-0.21739130434782605</v>
      </c>
      <c r="AQ36" s="142">
        <v>0</v>
      </c>
      <c r="AR36" s="141">
        <v>-1</v>
      </c>
      <c r="AS36" s="142">
        <v>18</v>
      </c>
      <c r="AT36" s="141">
        <v>-0.28000000000000003</v>
      </c>
    </row>
    <row r="37" spans="2:46" s="4" customFormat="1" ht="15" hidden="1" customHeight="1" outlineLevel="1" x14ac:dyDescent="0.25">
      <c r="B37" s="152" t="s">
        <v>82</v>
      </c>
      <c r="C37" s="333">
        <v>1531</v>
      </c>
      <c r="D37" s="141">
        <v>-0.18346666666666667</v>
      </c>
      <c r="E37" s="142">
        <v>418</v>
      </c>
      <c r="F37" s="141">
        <v>1.9512195121951237E-2</v>
      </c>
      <c r="G37" s="142">
        <v>1949</v>
      </c>
      <c r="H37" s="141">
        <v>-0.14704595185995628</v>
      </c>
      <c r="I37" s="333">
        <v>1168</v>
      </c>
      <c r="J37" s="141">
        <v>-0.12965722801788371</v>
      </c>
      <c r="K37" s="142">
        <v>290</v>
      </c>
      <c r="L37" s="141">
        <v>-7.9365079365079416E-2</v>
      </c>
      <c r="M37" s="142">
        <v>1458</v>
      </c>
      <c r="N37" s="141">
        <v>-0.12009656004828007</v>
      </c>
      <c r="O37" s="333">
        <v>299</v>
      </c>
      <c r="P37" s="141">
        <v>-0.30303030303030298</v>
      </c>
      <c r="Q37" s="142">
        <v>150</v>
      </c>
      <c r="R37" s="141">
        <v>-0.1124260355029586</v>
      </c>
      <c r="S37" s="142">
        <v>449</v>
      </c>
      <c r="T37" s="141">
        <v>-0.24916387959866215</v>
      </c>
      <c r="U37" s="333">
        <v>710</v>
      </c>
      <c r="V37" s="141">
        <v>-2.3383768913342484E-2</v>
      </c>
      <c r="W37" s="142">
        <v>96</v>
      </c>
      <c r="X37" s="141">
        <v>-8.5714285714285743E-2</v>
      </c>
      <c r="Y37" s="142">
        <v>806</v>
      </c>
      <c r="Z37" s="141">
        <v>-3.125E-2</v>
      </c>
      <c r="AA37" s="333">
        <v>325</v>
      </c>
      <c r="AB37" s="141">
        <v>-0.31434599156118148</v>
      </c>
      <c r="AC37" s="142">
        <v>128</v>
      </c>
      <c r="AD37" s="141">
        <v>0.34736842105263155</v>
      </c>
      <c r="AE37" s="142">
        <v>453</v>
      </c>
      <c r="AF37" s="141">
        <v>-0.20386643233743407</v>
      </c>
      <c r="AG37" s="333">
        <v>281</v>
      </c>
      <c r="AH37" s="141">
        <v>-0.36853932584269666</v>
      </c>
      <c r="AI37" s="142">
        <v>116</v>
      </c>
      <c r="AJ37" s="141">
        <v>0.46835443037974689</v>
      </c>
      <c r="AK37" s="142">
        <v>397</v>
      </c>
      <c r="AL37" s="141">
        <v>-0.24236641221374045</v>
      </c>
      <c r="AM37" s="333">
        <v>29</v>
      </c>
      <c r="AN37" s="141">
        <v>0</v>
      </c>
      <c r="AO37" s="333">
        <v>9</v>
      </c>
      <c r="AP37" s="141">
        <v>-0.7</v>
      </c>
      <c r="AQ37" s="142">
        <v>0</v>
      </c>
      <c r="AR37" s="141" t="s">
        <v>90</v>
      </c>
      <c r="AS37" s="142">
        <v>9</v>
      </c>
      <c r="AT37" s="141">
        <v>-0.7</v>
      </c>
    </row>
    <row r="38" spans="2:46" s="4" customFormat="1" ht="15" hidden="1" customHeight="1" outlineLevel="1" x14ac:dyDescent="0.25">
      <c r="B38" s="152" t="s">
        <v>83</v>
      </c>
      <c r="C38" s="333">
        <v>1618</v>
      </c>
      <c r="D38" s="141">
        <v>-9.6089385474860345E-2</v>
      </c>
      <c r="E38" s="142">
        <v>316</v>
      </c>
      <c r="F38" s="141">
        <v>-1.5576323987538943E-2</v>
      </c>
      <c r="G38" s="142">
        <v>1934</v>
      </c>
      <c r="H38" s="141">
        <v>-8.3846518237801981E-2</v>
      </c>
      <c r="I38" s="333">
        <v>1327</v>
      </c>
      <c r="J38" s="141">
        <v>-9.1095890410958891E-2</v>
      </c>
      <c r="K38" s="142">
        <v>233</v>
      </c>
      <c r="L38" s="141">
        <v>-5.2845528455284563E-2</v>
      </c>
      <c r="M38" s="142">
        <v>1560</v>
      </c>
      <c r="N38" s="141">
        <v>-8.5580304806565088E-2</v>
      </c>
      <c r="O38" s="333">
        <v>406</v>
      </c>
      <c r="P38" s="141">
        <v>-0.25092250922509229</v>
      </c>
      <c r="Q38" s="142">
        <v>130</v>
      </c>
      <c r="R38" s="141">
        <v>-0.22155688622754488</v>
      </c>
      <c r="S38" s="142">
        <v>536</v>
      </c>
      <c r="T38" s="141">
        <v>-0.24400564174894213</v>
      </c>
      <c r="U38" s="333">
        <v>765</v>
      </c>
      <c r="V38" s="141">
        <v>-7.7821011673151474E-3</v>
      </c>
      <c r="W38" s="142">
        <v>63</v>
      </c>
      <c r="X38" s="141">
        <v>-3.0769230769230771E-2</v>
      </c>
      <c r="Y38" s="142">
        <v>828</v>
      </c>
      <c r="Z38" s="141">
        <v>-9.5693779904306719E-3</v>
      </c>
      <c r="AA38" s="333">
        <v>249</v>
      </c>
      <c r="AB38" s="141">
        <v>-0.17549668874172186</v>
      </c>
      <c r="AC38" s="142">
        <v>76</v>
      </c>
      <c r="AD38" s="141">
        <v>1.3333333333333419E-2</v>
      </c>
      <c r="AE38" s="142">
        <v>325</v>
      </c>
      <c r="AF38" s="141">
        <v>-0.13793103448275867</v>
      </c>
      <c r="AG38" s="333">
        <v>232</v>
      </c>
      <c r="AH38" s="141">
        <v>-0.20274914089347074</v>
      </c>
      <c r="AI38" s="142">
        <v>69</v>
      </c>
      <c r="AJ38" s="141">
        <v>9.5238095238095344E-2</v>
      </c>
      <c r="AK38" s="142">
        <v>301</v>
      </c>
      <c r="AL38" s="141">
        <v>-0.14971751412429379</v>
      </c>
      <c r="AM38" s="333">
        <v>32</v>
      </c>
      <c r="AN38" s="141">
        <v>0.88235294117647056</v>
      </c>
      <c r="AO38" s="333">
        <v>10</v>
      </c>
      <c r="AP38" s="141">
        <v>-9.0909090909090939E-2</v>
      </c>
      <c r="AQ38" s="142">
        <v>7</v>
      </c>
      <c r="AR38" s="141" t="s">
        <v>90</v>
      </c>
      <c r="AS38" s="142">
        <v>17</v>
      </c>
      <c r="AT38" s="141">
        <v>0.54545454545454541</v>
      </c>
    </row>
    <row r="39" spans="2:46" s="4" customFormat="1" ht="15" hidden="1" customHeight="1" outlineLevel="1" x14ac:dyDescent="0.25">
      <c r="B39" s="152" t="s">
        <v>84</v>
      </c>
      <c r="C39" s="333">
        <v>2490</v>
      </c>
      <c r="D39" s="141">
        <v>-3.8238702201622288E-2</v>
      </c>
      <c r="E39" s="142">
        <v>772</v>
      </c>
      <c r="F39" s="141">
        <v>0.39099099099099099</v>
      </c>
      <c r="G39" s="142">
        <v>3262</v>
      </c>
      <c r="H39" s="141">
        <v>3.7531806615776153E-2</v>
      </c>
      <c r="I39" s="333">
        <v>1999</v>
      </c>
      <c r="J39" s="141">
        <v>-7.5820619509939902E-2</v>
      </c>
      <c r="K39" s="142">
        <v>634</v>
      </c>
      <c r="L39" s="141">
        <v>0.46420323325635104</v>
      </c>
      <c r="M39" s="142">
        <v>2633</v>
      </c>
      <c r="N39" s="141">
        <v>1.4252696456086289E-2</v>
      </c>
      <c r="O39" s="333">
        <v>587</v>
      </c>
      <c r="P39" s="141">
        <v>-0.25412960609911051</v>
      </c>
      <c r="Q39" s="142">
        <v>305</v>
      </c>
      <c r="R39" s="141">
        <v>0.21031746031746024</v>
      </c>
      <c r="S39" s="142">
        <v>892</v>
      </c>
      <c r="T39" s="141">
        <v>-0.14148219441770937</v>
      </c>
      <c r="U39" s="333">
        <v>1173</v>
      </c>
      <c r="V39" s="141">
        <v>4.1740674955595081E-2</v>
      </c>
      <c r="W39" s="142">
        <v>341</v>
      </c>
      <c r="X39" s="141">
        <v>1.1582278481012658</v>
      </c>
      <c r="Y39" s="142">
        <v>1514</v>
      </c>
      <c r="Z39" s="141">
        <v>0.17912772585669789</v>
      </c>
      <c r="AA39" s="333">
        <v>438</v>
      </c>
      <c r="AB39" s="141">
        <v>0.2303370786516854</v>
      </c>
      <c r="AC39" s="142">
        <v>138</v>
      </c>
      <c r="AD39" s="141">
        <v>0.15966386554621859</v>
      </c>
      <c r="AE39" s="142">
        <v>576</v>
      </c>
      <c r="AF39" s="141">
        <v>0.2126315789473685</v>
      </c>
      <c r="AG39" s="333">
        <v>385</v>
      </c>
      <c r="AH39" s="141">
        <v>0.19565217391304346</v>
      </c>
      <c r="AI39" s="142">
        <v>109</v>
      </c>
      <c r="AJ39" s="141">
        <v>2.8301886792452935E-2</v>
      </c>
      <c r="AK39" s="142">
        <v>494</v>
      </c>
      <c r="AL39" s="141">
        <v>0.15420560747663559</v>
      </c>
      <c r="AM39" s="333">
        <v>26</v>
      </c>
      <c r="AN39" s="141">
        <v>-0.56666666666666665</v>
      </c>
      <c r="AO39" s="333">
        <v>27</v>
      </c>
      <c r="AP39" s="141">
        <v>1.7000000000000002</v>
      </c>
      <c r="AQ39" s="142">
        <v>0</v>
      </c>
      <c r="AR39" s="141">
        <v>-1</v>
      </c>
      <c r="AS39" s="142">
        <v>27</v>
      </c>
      <c r="AT39" s="141">
        <v>1.0769230769230771</v>
      </c>
    </row>
    <row r="40" spans="2:46" s="4" customFormat="1" ht="15" hidden="1" customHeight="1" outlineLevel="1" x14ac:dyDescent="0.25">
      <c r="B40" s="152" t="s">
        <v>85</v>
      </c>
      <c r="C40" s="333">
        <v>2220</v>
      </c>
      <c r="D40" s="141">
        <v>-5.2901023890784993E-2</v>
      </c>
      <c r="E40" s="142">
        <v>748</v>
      </c>
      <c r="F40" s="141">
        <v>0.5050301810865192</v>
      </c>
      <c r="G40" s="142">
        <v>2968</v>
      </c>
      <c r="H40" s="141">
        <v>4.4702569517775403E-2</v>
      </c>
      <c r="I40" s="333">
        <v>1708</v>
      </c>
      <c r="J40" s="141">
        <v>-7.675675675675675E-2</v>
      </c>
      <c r="K40" s="142">
        <v>616</v>
      </c>
      <c r="L40" s="141">
        <v>0.64266666666666672</v>
      </c>
      <c r="M40" s="142">
        <v>2324</v>
      </c>
      <c r="N40" s="141">
        <v>4.4494382022471912E-2</v>
      </c>
      <c r="O40" s="333">
        <v>467</v>
      </c>
      <c r="P40" s="141">
        <v>-0.14468864468864473</v>
      </c>
      <c r="Q40" s="142">
        <v>263</v>
      </c>
      <c r="R40" s="141">
        <v>0.61349693251533743</v>
      </c>
      <c r="S40" s="142">
        <v>730</v>
      </c>
      <c r="T40" s="141">
        <v>2.9619181946403339E-2</v>
      </c>
      <c r="U40" s="333">
        <v>1030</v>
      </c>
      <c r="V40" s="141">
        <v>-8.0357142857142905E-2</v>
      </c>
      <c r="W40" s="142">
        <v>272</v>
      </c>
      <c r="X40" s="141">
        <v>0.72151898734177222</v>
      </c>
      <c r="Y40" s="142">
        <v>1302</v>
      </c>
      <c r="Z40" s="141">
        <v>1.8779342723004744E-2</v>
      </c>
      <c r="AA40" s="333">
        <v>457</v>
      </c>
      <c r="AB40" s="141">
        <v>2.9279279279279313E-2</v>
      </c>
      <c r="AC40" s="142">
        <v>132</v>
      </c>
      <c r="AD40" s="141">
        <v>8.1967213114754189E-2</v>
      </c>
      <c r="AE40" s="142">
        <v>589</v>
      </c>
      <c r="AF40" s="141">
        <v>4.0636042402826922E-2</v>
      </c>
      <c r="AG40" s="333">
        <v>422</v>
      </c>
      <c r="AH40" s="141">
        <v>8.7628865979381354E-2</v>
      </c>
      <c r="AI40" s="142">
        <v>117</v>
      </c>
      <c r="AJ40" s="141">
        <v>6.3636363636363713E-2</v>
      </c>
      <c r="AK40" s="142">
        <v>539</v>
      </c>
      <c r="AL40" s="141">
        <v>8.2329317269076219E-2</v>
      </c>
      <c r="AM40" s="333">
        <v>36</v>
      </c>
      <c r="AN40" s="141">
        <v>0.125</v>
      </c>
      <c r="AO40" s="333">
        <v>19</v>
      </c>
      <c r="AP40" s="141">
        <v>5.555555555555558E-2</v>
      </c>
      <c r="AQ40" s="142">
        <v>0</v>
      </c>
      <c r="AR40" s="141" t="s">
        <v>90</v>
      </c>
      <c r="AS40" s="142">
        <v>19</v>
      </c>
      <c r="AT40" s="141">
        <v>5.555555555555558E-2</v>
      </c>
    </row>
    <row r="41" spans="2:46" s="4" customFormat="1" ht="15" hidden="1" customHeight="1" outlineLevel="1" x14ac:dyDescent="0.25">
      <c r="B41" s="152" t="s">
        <v>86</v>
      </c>
      <c r="C41" s="333">
        <v>1815</v>
      </c>
      <c r="D41" s="141">
        <v>-3.2948929159802853E-3</v>
      </c>
      <c r="E41" s="142">
        <v>553</v>
      </c>
      <c r="F41" s="141">
        <v>0.40355329949238583</v>
      </c>
      <c r="G41" s="142">
        <v>2368</v>
      </c>
      <c r="H41" s="141">
        <v>6.9074492099322704E-2</v>
      </c>
      <c r="I41" s="333">
        <v>1341</v>
      </c>
      <c r="J41" s="141">
        <v>-6.0266292922214415E-2</v>
      </c>
      <c r="K41" s="142">
        <v>413</v>
      </c>
      <c r="L41" s="141">
        <v>0.46453900709219864</v>
      </c>
      <c r="M41" s="142">
        <v>1754</v>
      </c>
      <c r="N41" s="141">
        <v>2.6331187829139902E-2</v>
      </c>
      <c r="O41" s="333">
        <v>397</v>
      </c>
      <c r="P41" s="141">
        <v>-0.2075848303393214</v>
      </c>
      <c r="Q41" s="142">
        <v>186</v>
      </c>
      <c r="R41" s="141">
        <v>0.34782608695652173</v>
      </c>
      <c r="S41" s="142">
        <v>583</v>
      </c>
      <c r="T41" s="141">
        <v>-8.7636932707355286E-2</v>
      </c>
      <c r="U41" s="333">
        <v>785</v>
      </c>
      <c r="V41" s="141">
        <v>-2.4844720496894457E-2</v>
      </c>
      <c r="W41" s="142">
        <v>197</v>
      </c>
      <c r="X41" s="141">
        <v>0.7589285714285714</v>
      </c>
      <c r="Y41" s="142">
        <v>982</v>
      </c>
      <c r="Z41" s="141">
        <v>7.0883315158124294E-2</v>
      </c>
      <c r="AA41" s="333">
        <v>403</v>
      </c>
      <c r="AB41" s="141">
        <v>8.9189189189189166E-2</v>
      </c>
      <c r="AC41" s="142">
        <v>140</v>
      </c>
      <c r="AD41" s="141">
        <v>0.25</v>
      </c>
      <c r="AE41" s="142">
        <v>543</v>
      </c>
      <c r="AF41" s="141">
        <v>0.12655601659751037</v>
      </c>
      <c r="AG41" s="333">
        <v>364</v>
      </c>
      <c r="AH41" s="141">
        <v>0.1165644171779141</v>
      </c>
      <c r="AI41" s="142">
        <v>126</v>
      </c>
      <c r="AJ41" s="141">
        <v>0.22330097087378631</v>
      </c>
      <c r="AK41" s="142">
        <v>490</v>
      </c>
      <c r="AL41" s="141">
        <v>0.14219114219114215</v>
      </c>
      <c r="AM41" s="333">
        <v>53</v>
      </c>
      <c r="AN41" s="141">
        <v>1.65</v>
      </c>
      <c r="AO41" s="333">
        <v>18</v>
      </c>
      <c r="AP41" s="141">
        <v>3.5</v>
      </c>
      <c r="AQ41" s="142">
        <v>0</v>
      </c>
      <c r="AR41" s="141" t="s">
        <v>90</v>
      </c>
      <c r="AS41" s="142">
        <v>18</v>
      </c>
      <c r="AT41" s="141">
        <v>3.5</v>
      </c>
    </row>
    <row r="42" spans="2:46" s="4" customFormat="1" ht="15" hidden="1" customHeight="1" outlineLevel="1" x14ac:dyDescent="0.25">
      <c r="B42" s="152" t="s">
        <v>87</v>
      </c>
      <c r="C42" s="333">
        <v>2127</v>
      </c>
      <c r="D42" s="141">
        <v>0.10093167701863348</v>
      </c>
      <c r="E42" s="142">
        <v>609</v>
      </c>
      <c r="F42" s="141">
        <v>0.1383177570093459</v>
      </c>
      <c r="G42" s="142">
        <v>2736</v>
      </c>
      <c r="H42" s="141">
        <v>0.10903931901094444</v>
      </c>
      <c r="I42" s="333">
        <v>1667</v>
      </c>
      <c r="J42" s="141">
        <v>8.1765087605450981E-2</v>
      </c>
      <c r="K42" s="142">
        <v>480</v>
      </c>
      <c r="L42" s="141">
        <v>0.10854503464203225</v>
      </c>
      <c r="M42" s="142">
        <v>2147</v>
      </c>
      <c r="N42" s="141">
        <v>8.7639311043566259E-2</v>
      </c>
      <c r="O42" s="333">
        <v>462</v>
      </c>
      <c r="P42" s="141">
        <v>0.33913043478260874</v>
      </c>
      <c r="Q42" s="142">
        <v>213</v>
      </c>
      <c r="R42" s="141">
        <v>0.16393442622950816</v>
      </c>
      <c r="S42" s="142">
        <v>675</v>
      </c>
      <c r="T42" s="141">
        <v>0.27840909090909083</v>
      </c>
      <c r="U42" s="333">
        <v>1032</v>
      </c>
      <c r="V42" s="141">
        <v>6.0637204522096644E-2</v>
      </c>
      <c r="W42" s="142">
        <v>245</v>
      </c>
      <c r="X42" s="141">
        <v>0.21890547263681581</v>
      </c>
      <c r="Y42" s="142">
        <v>1277</v>
      </c>
      <c r="Z42" s="141">
        <v>8.7734241908006716E-2</v>
      </c>
      <c r="AA42" s="333">
        <v>374</v>
      </c>
      <c r="AB42" s="141">
        <v>0.15076923076923077</v>
      </c>
      <c r="AC42" s="142">
        <v>129</v>
      </c>
      <c r="AD42" s="141">
        <v>0.40217391304347827</v>
      </c>
      <c r="AE42" s="142">
        <v>503</v>
      </c>
      <c r="AF42" s="141">
        <v>0.20623501199040772</v>
      </c>
      <c r="AG42" s="333">
        <v>326</v>
      </c>
      <c r="AH42" s="141">
        <v>0.19413919413919412</v>
      </c>
      <c r="AI42" s="142">
        <v>112</v>
      </c>
      <c r="AJ42" s="141">
        <v>0.33333333333333326</v>
      </c>
      <c r="AK42" s="142">
        <v>438</v>
      </c>
      <c r="AL42" s="141">
        <v>0.22689075630252109</v>
      </c>
      <c r="AM42" s="333">
        <v>64</v>
      </c>
      <c r="AN42" s="141">
        <v>1</v>
      </c>
      <c r="AO42" s="333">
        <v>22</v>
      </c>
      <c r="AP42" s="141">
        <v>-0.3529411764705882</v>
      </c>
      <c r="AQ42" s="142">
        <v>0</v>
      </c>
      <c r="AR42" s="141">
        <v>-1</v>
      </c>
      <c r="AS42" s="142">
        <v>22</v>
      </c>
      <c r="AT42" s="141">
        <v>-0.5</v>
      </c>
    </row>
    <row r="43" spans="2:46" s="4" customFormat="1" ht="15" hidden="1" customHeight="1" outlineLevel="1" x14ac:dyDescent="0.25">
      <c r="B43" s="152" t="s">
        <v>88</v>
      </c>
      <c r="C43" s="333">
        <v>2758</v>
      </c>
      <c r="D43" s="141">
        <v>-6.6350710900473953E-2</v>
      </c>
      <c r="E43" s="142">
        <v>773</v>
      </c>
      <c r="F43" s="141">
        <v>-0.16160520607375273</v>
      </c>
      <c r="G43" s="142">
        <v>3531</v>
      </c>
      <c r="H43" s="141">
        <v>-8.9009287925696623E-2</v>
      </c>
      <c r="I43" s="333">
        <v>2143</v>
      </c>
      <c r="J43" s="141">
        <v>-0.11555922410235242</v>
      </c>
      <c r="K43" s="142">
        <v>633</v>
      </c>
      <c r="L43" s="141">
        <v>-0.1936305732484076</v>
      </c>
      <c r="M43" s="142">
        <v>2776</v>
      </c>
      <c r="N43" s="141">
        <v>-0.13466334164588534</v>
      </c>
      <c r="O43" s="333">
        <v>517</v>
      </c>
      <c r="P43" s="141">
        <v>-0.24525547445255469</v>
      </c>
      <c r="Q43" s="142">
        <v>290</v>
      </c>
      <c r="R43" s="141">
        <v>-0.10493827160493829</v>
      </c>
      <c r="S43" s="142">
        <v>807</v>
      </c>
      <c r="T43" s="141">
        <v>-0.20019821605550048</v>
      </c>
      <c r="U43" s="333">
        <v>1352</v>
      </c>
      <c r="V43" s="141">
        <v>-0.10046573519627411</v>
      </c>
      <c r="W43" s="142">
        <v>257</v>
      </c>
      <c r="X43" s="141">
        <v>-0.32898172323759789</v>
      </c>
      <c r="Y43" s="142">
        <v>1609</v>
      </c>
      <c r="Z43" s="141">
        <v>-0.14687168610816548</v>
      </c>
      <c r="AA43" s="333">
        <v>460</v>
      </c>
      <c r="AB43" s="141">
        <v>0.1471321695760599</v>
      </c>
      <c r="AC43" s="142">
        <v>140</v>
      </c>
      <c r="AD43" s="141">
        <v>2.1897810218978186E-2</v>
      </c>
      <c r="AE43" s="142">
        <v>600</v>
      </c>
      <c r="AF43" s="141">
        <v>0.11524163568773238</v>
      </c>
      <c r="AG43" s="333">
        <v>394</v>
      </c>
      <c r="AH43" s="141">
        <v>0.11931818181818188</v>
      </c>
      <c r="AI43" s="142">
        <v>122</v>
      </c>
      <c r="AJ43" s="141">
        <v>0.18446601941747565</v>
      </c>
      <c r="AK43" s="142">
        <v>516</v>
      </c>
      <c r="AL43" s="141">
        <v>0.13406593406593403</v>
      </c>
      <c r="AM43" s="333">
        <v>94</v>
      </c>
      <c r="AN43" s="141">
        <v>0.18987341772151889</v>
      </c>
      <c r="AO43" s="333">
        <v>61</v>
      </c>
      <c r="AP43" s="141">
        <v>0.19607843137254899</v>
      </c>
      <c r="AQ43" s="142">
        <v>0</v>
      </c>
      <c r="AR43" s="141" t="s">
        <v>90</v>
      </c>
      <c r="AS43" s="142">
        <v>61</v>
      </c>
      <c r="AT43" s="141">
        <v>0.19607843137254899</v>
      </c>
    </row>
    <row r="44" spans="2:46" s="4" customFormat="1" ht="15" hidden="1" customHeight="1" outlineLevel="1" x14ac:dyDescent="0.25">
      <c r="B44" s="152" t="s">
        <v>89</v>
      </c>
      <c r="C44" s="333">
        <v>2130</v>
      </c>
      <c r="D44" s="141">
        <v>-0.11471321695760595</v>
      </c>
      <c r="E44" s="142">
        <v>685</v>
      </c>
      <c r="F44" s="141">
        <v>-0.31155778894472363</v>
      </c>
      <c r="G44" s="142">
        <v>2815</v>
      </c>
      <c r="H44" s="141">
        <v>-0.17230226403998827</v>
      </c>
      <c r="I44" s="333">
        <v>1552</v>
      </c>
      <c r="J44" s="141">
        <v>-0.15971846237141307</v>
      </c>
      <c r="K44" s="142">
        <v>545</v>
      </c>
      <c r="L44" s="141">
        <v>-0.35579196217494091</v>
      </c>
      <c r="M44" s="142">
        <v>2097</v>
      </c>
      <c r="N44" s="141">
        <v>-0.22131451912365396</v>
      </c>
      <c r="O44" s="333">
        <v>452</v>
      </c>
      <c r="P44" s="141">
        <v>-5.0420168067226934E-2</v>
      </c>
      <c r="Q44" s="142">
        <v>204</v>
      </c>
      <c r="R44" s="141">
        <v>-0.15352697095435686</v>
      </c>
      <c r="S44" s="142">
        <v>656</v>
      </c>
      <c r="T44" s="141">
        <v>-8.5076708507670906E-2</v>
      </c>
      <c r="U44" s="333">
        <v>902</v>
      </c>
      <c r="V44" s="141">
        <v>-0.23103154305200346</v>
      </c>
      <c r="W44" s="142">
        <v>263</v>
      </c>
      <c r="X44" s="141">
        <v>-0.52527075812274371</v>
      </c>
      <c r="Y44" s="142">
        <v>1165</v>
      </c>
      <c r="Z44" s="141">
        <v>-0.32541980312680951</v>
      </c>
      <c r="AA44" s="333">
        <v>445</v>
      </c>
      <c r="AB44" s="141">
        <v>-5.1172707889125757E-2</v>
      </c>
      <c r="AC44" s="142">
        <v>140</v>
      </c>
      <c r="AD44" s="141">
        <v>-4.1095890410958957E-2</v>
      </c>
      <c r="AE44" s="142">
        <v>585</v>
      </c>
      <c r="AF44" s="141">
        <v>-4.8780487804878092E-2</v>
      </c>
      <c r="AG44" s="333">
        <v>380</v>
      </c>
      <c r="AH44" s="141">
        <v>-7.9903147699757815E-2</v>
      </c>
      <c r="AI44" s="142">
        <v>122</v>
      </c>
      <c r="AJ44" s="141">
        <v>0</v>
      </c>
      <c r="AK44" s="142">
        <v>502</v>
      </c>
      <c r="AL44" s="141">
        <v>-6.1682242990654168E-2</v>
      </c>
      <c r="AM44" s="333">
        <v>107</v>
      </c>
      <c r="AN44" s="141">
        <v>0.69841269841269837</v>
      </c>
      <c r="AO44" s="333">
        <v>26</v>
      </c>
      <c r="AP44" s="141">
        <v>-3.703703703703709E-2</v>
      </c>
      <c r="AQ44" s="142">
        <v>0</v>
      </c>
      <c r="AR44" s="141">
        <v>-1</v>
      </c>
      <c r="AS44" s="142">
        <v>26</v>
      </c>
      <c r="AT44" s="141">
        <v>-0.1333333333333333</v>
      </c>
    </row>
    <row r="45" spans="2:46" s="4" customFormat="1" ht="15.75" collapsed="1" x14ac:dyDescent="0.25">
      <c r="B45" s="65">
        <v>2015</v>
      </c>
      <c r="C45" s="343">
        <v>26164</v>
      </c>
      <c r="D45" s="67">
        <v>-5.9221171478911261E-2</v>
      </c>
      <c r="E45" s="66">
        <v>7644</v>
      </c>
      <c r="F45" s="67">
        <v>-3.3898305084745228E-3</v>
      </c>
      <c r="G45" s="66">
        <v>33808</v>
      </c>
      <c r="H45" s="67">
        <v>-4.7151996843381005E-2</v>
      </c>
      <c r="I45" s="343">
        <v>20314</v>
      </c>
      <c r="J45" s="67">
        <v>-6.0276634130545403E-2</v>
      </c>
      <c r="K45" s="66">
        <v>6238</v>
      </c>
      <c r="L45" s="67">
        <v>5.318291700241673E-3</v>
      </c>
      <c r="M45" s="66">
        <v>26552</v>
      </c>
      <c r="N45" s="67">
        <v>-4.5647329451513174E-2</v>
      </c>
      <c r="O45" s="343">
        <v>5460</v>
      </c>
      <c r="P45" s="67">
        <v>-0.14218381775333855</v>
      </c>
      <c r="Q45" s="66">
        <v>2770</v>
      </c>
      <c r="R45" s="67">
        <v>3.986951794128224E-3</v>
      </c>
      <c r="S45" s="66">
        <v>8230</v>
      </c>
      <c r="T45" s="67">
        <v>-9.7983340640070193E-2</v>
      </c>
      <c r="U45" s="343">
        <v>12313</v>
      </c>
      <c r="V45" s="67">
        <v>-4.0296180826188577E-2</v>
      </c>
      <c r="W45" s="66">
        <v>2886</v>
      </c>
      <c r="X45" s="67">
        <v>9.4438614900314022E-3</v>
      </c>
      <c r="Y45" s="66">
        <v>15199</v>
      </c>
      <c r="Z45" s="67">
        <v>-3.1232073427241991E-2</v>
      </c>
      <c r="AA45" s="343">
        <v>4836</v>
      </c>
      <c r="AB45" s="67">
        <v>-6.4422518862449207E-2</v>
      </c>
      <c r="AC45" s="66">
        <v>1390</v>
      </c>
      <c r="AD45" s="67">
        <v>-3.9391845196959263E-2</v>
      </c>
      <c r="AE45" s="66">
        <v>6226</v>
      </c>
      <c r="AF45" s="67">
        <v>-5.8948004836759327E-2</v>
      </c>
      <c r="AG45" s="343">
        <v>4220</v>
      </c>
      <c r="AH45" s="67">
        <v>-8.4598698481561874E-2</v>
      </c>
      <c r="AI45" s="66">
        <v>1217</v>
      </c>
      <c r="AJ45" s="67">
        <v>-3.0278884462151434E-2</v>
      </c>
      <c r="AK45" s="66">
        <v>5437</v>
      </c>
      <c r="AL45" s="67">
        <v>-7.2975277067348632E-2</v>
      </c>
      <c r="AM45" s="343">
        <v>731</v>
      </c>
      <c r="AN45" s="67">
        <v>3.2485875706214751E-2</v>
      </c>
      <c r="AO45" s="343">
        <v>283</v>
      </c>
      <c r="AP45" s="67">
        <v>-0.10725552050473186</v>
      </c>
      <c r="AQ45" s="66">
        <v>16</v>
      </c>
      <c r="AR45" s="67">
        <v>-0.11111111111111116</v>
      </c>
      <c r="AS45" s="66">
        <v>299</v>
      </c>
      <c r="AT45" s="67">
        <v>-0.10746268656716418</v>
      </c>
    </row>
    <row r="46" spans="2:46" s="4" customFormat="1" ht="15" hidden="1" customHeight="1" outlineLevel="1" x14ac:dyDescent="0.25">
      <c r="B46" s="152" t="s">
        <v>78</v>
      </c>
      <c r="C46" s="333">
        <v>2616</v>
      </c>
      <c r="D46" s="141">
        <v>0.20386562356189608</v>
      </c>
      <c r="E46" s="142">
        <v>856</v>
      </c>
      <c r="F46" s="141">
        <v>0.27761194029850755</v>
      </c>
      <c r="G46" s="142">
        <v>3472</v>
      </c>
      <c r="H46" s="141">
        <v>0.22124516355962021</v>
      </c>
      <c r="I46" s="333">
        <v>2074</v>
      </c>
      <c r="J46" s="141">
        <v>0.23968918111177517</v>
      </c>
      <c r="K46" s="142">
        <v>734</v>
      </c>
      <c r="L46" s="141">
        <v>0.30604982206405684</v>
      </c>
      <c r="M46" s="142">
        <v>2808</v>
      </c>
      <c r="N46" s="141">
        <v>0.25637583892617455</v>
      </c>
      <c r="O46" s="333">
        <v>611</v>
      </c>
      <c r="P46" s="141">
        <v>0.40459770114942528</v>
      </c>
      <c r="Q46" s="142">
        <v>275</v>
      </c>
      <c r="R46" s="141">
        <v>0.38888888888888884</v>
      </c>
      <c r="S46" s="142">
        <v>886</v>
      </c>
      <c r="T46" s="141">
        <v>0.39968404423380721</v>
      </c>
      <c r="U46" s="333">
        <v>1227</v>
      </c>
      <c r="V46" s="141">
        <v>0.22089552238805976</v>
      </c>
      <c r="W46" s="142">
        <v>383</v>
      </c>
      <c r="X46" s="141">
        <v>0.32986111111111116</v>
      </c>
      <c r="Y46" s="142">
        <v>1610</v>
      </c>
      <c r="Z46" s="141">
        <v>0.24516627996906415</v>
      </c>
      <c r="AA46" s="333">
        <v>431</v>
      </c>
      <c r="AB46" s="141">
        <v>8.0200501253132828E-2</v>
      </c>
      <c r="AC46" s="142">
        <v>122</v>
      </c>
      <c r="AD46" s="141">
        <v>0.12962962962962954</v>
      </c>
      <c r="AE46" s="142">
        <v>553</v>
      </c>
      <c r="AF46" s="141">
        <v>9.0729783037475364E-2</v>
      </c>
      <c r="AG46" s="333">
        <v>402</v>
      </c>
      <c r="AH46" s="141">
        <v>8.9430894308943021E-2</v>
      </c>
      <c r="AI46" s="142">
        <v>101</v>
      </c>
      <c r="AJ46" s="141">
        <v>2.020202020202011E-2</v>
      </c>
      <c r="AK46" s="142">
        <v>503</v>
      </c>
      <c r="AL46" s="141">
        <v>7.4786324786324743E-2</v>
      </c>
      <c r="AM46" s="333">
        <v>82</v>
      </c>
      <c r="AN46" s="141">
        <v>3.7974683544303778E-2</v>
      </c>
      <c r="AO46" s="333">
        <v>29</v>
      </c>
      <c r="AP46" s="141">
        <v>0.31818181818181812</v>
      </c>
      <c r="AQ46" s="142">
        <v>0</v>
      </c>
      <c r="AR46" s="141" t="s">
        <v>90</v>
      </c>
      <c r="AS46" s="142">
        <v>29</v>
      </c>
      <c r="AT46" s="141">
        <v>0.31818181818181812</v>
      </c>
    </row>
    <row r="47" spans="2:46" s="4" customFormat="1" ht="15" hidden="1" customHeight="1" outlineLevel="1" x14ac:dyDescent="0.25">
      <c r="B47" s="152" t="s">
        <v>79</v>
      </c>
      <c r="C47" s="333">
        <v>2879</v>
      </c>
      <c r="D47" s="141">
        <v>0.17366490012229918</v>
      </c>
      <c r="E47" s="142">
        <v>947</v>
      </c>
      <c r="F47" s="141">
        <v>0.13685474189675872</v>
      </c>
      <c r="G47" s="142">
        <v>3826</v>
      </c>
      <c r="H47" s="141">
        <v>0.16433353621424218</v>
      </c>
      <c r="I47" s="333">
        <v>2282</v>
      </c>
      <c r="J47" s="141">
        <v>0.20740740740740748</v>
      </c>
      <c r="K47" s="142">
        <v>770</v>
      </c>
      <c r="L47" s="141">
        <v>5.7692307692307709E-2</v>
      </c>
      <c r="M47" s="142">
        <v>3052</v>
      </c>
      <c r="N47" s="141">
        <v>0.16577540106951871</v>
      </c>
      <c r="O47" s="333">
        <v>566</v>
      </c>
      <c r="P47" s="141">
        <v>0.35083532219570412</v>
      </c>
      <c r="Q47" s="142">
        <v>383</v>
      </c>
      <c r="R47" s="141">
        <v>0.16413373860182379</v>
      </c>
      <c r="S47" s="142">
        <v>949</v>
      </c>
      <c r="T47" s="141">
        <v>0.26871657754010703</v>
      </c>
      <c r="U47" s="333">
        <v>1486</v>
      </c>
      <c r="V47" s="141">
        <v>0.21603927986906712</v>
      </c>
      <c r="W47" s="142">
        <v>284</v>
      </c>
      <c r="X47" s="141">
        <v>-0.16470588235294115</v>
      </c>
      <c r="Y47" s="142">
        <v>1770</v>
      </c>
      <c r="Z47" s="141">
        <v>0.13316261203585156</v>
      </c>
      <c r="AA47" s="333">
        <v>410</v>
      </c>
      <c r="AB47" s="141">
        <v>-5.092592592592593E-2</v>
      </c>
      <c r="AC47" s="142">
        <v>177</v>
      </c>
      <c r="AD47" s="141">
        <v>0.68571428571428572</v>
      </c>
      <c r="AE47" s="142">
        <v>587</v>
      </c>
      <c r="AF47" s="141">
        <v>9.3109869646182508E-2</v>
      </c>
      <c r="AG47" s="333">
        <v>338</v>
      </c>
      <c r="AH47" s="141">
        <v>-0.14646464646464652</v>
      </c>
      <c r="AI47" s="142">
        <v>163</v>
      </c>
      <c r="AJ47" s="141">
        <v>0.77173913043478271</v>
      </c>
      <c r="AK47" s="142">
        <v>501</v>
      </c>
      <c r="AL47" s="141">
        <v>2.6639344262294973E-2</v>
      </c>
      <c r="AM47" s="333">
        <v>144</v>
      </c>
      <c r="AN47" s="141">
        <v>0.30909090909090908</v>
      </c>
      <c r="AO47" s="333">
        <v>43</v>
      </c>
      <c r="AP47" s="141">
        <v>1.0476190476190474</v>
      </c>
      <c r="AQ47" s="142">
        <v>0</v>
      </c>
      <c r="AR47" s="141" t="s">
        <v>90</v>
      </c>
      <c r="AS47" s="142">
        <v>43</v>
      </c>
      <c r="AT47" s="141">
        <v>1.0476190476190474</v>
      </c>
    </row>
    <row r="48" spans="2:46" s="4" customFormat="1" ht="15" hidden="1" customHeight="1" outlineLevel="1" x14ac:dyDescent="0.25">
      <c r="B48" s="152" t="s">
        <v>80</v>
      </c>
      <c r="C48" s="333">
        <v>2648</v>
      </c>
      <c r="D48" s="141">
        <v>0.14731369150779905</v>
      </c>
      <c r="E48" s="142">
        <v>638</v>
      </c>
      <c r="F48" s="141">
        <v>-0.2219512195121951</v>
      </c>
      <c r="G48" s="142">
        <v>3286</v>
      </c>
      <c r="H48" s="141">
        <v>5.0511508951406547E-2</v>
      </c>
      <c r="I48" s="333">
        <v>1696</v>
      </c>
      <c r="J48" s="141">
        <v>0</v>
      </c>
      <c r="K48" s="142">
        <v>476</v>
      </c>
      <c r="L48" s="141">
        <v>-0.35849056603773588</v>
      </c>
      <c r="M48" s="142">
        <v>2172</v>
      </c>
      <c r="N48" s="141">
        <v>-0.10910582444626749</v>
      </c>
      <c r="O48" s="333">
        <v>475</v>
      </c>
      <c r="P48" s="141">
        <v>0.19047619047619047</v>
      </c>
      <c r="Q48" s="142">
        <v>210</v>
      </c>
      <c r="R48" s="141">
        <v>-0.38953488372093026</v>
      </c>
      <c r="S48" s="142">
        <v>685</v>
      </c>
      <c r="T48" s="141">
        <v>-7.8061911170928644E-2</v>
      </c>
      <c r="U48" s="333">
        <v>1025</v>
      </c>
      <c r="V48" s="141">
        <v>-8.8888888888888906E-2</v>
      </c>
      <c r="W48" s="142">
        <v>244</v>
      </c>
      <c r="X48" s="141">
        <v>-0.28862973760932942</v>
      </c>
      <c r="Y48" s="142">
        <v>1269</v>
      </c>
      <c r="Z48" s="141">
        <v>-0.13555858310626701</v>
      </c>
      <c r="AA48" s="333">
        <v>804</v>
      </c>
      <c r="AB48" s="141">
        <v>0.67151767151767161</v>
      </c>
      <c r="AC48" s="142">
        <v>162</v>
      </c>
      <c r="AD48" s="141">
        <v>1.0769230769230771</v>
      </c>
      <c r="AE48" s="142">
        <v>966</v>
      </c>
      <c r="AF48" s="141">
        <v>0.72808586762075134</v>
      </c>
      <c r="AG48" s="333">
        <v>722</v>
      </c>
      <c r="AH48" s="141">
        <v>0.73141486810551548</v>
      </c>
      <c r="AI48" s="142">
        <v>146</v>
      </c>
      <c r="AJ48" s="141">
        <v>1.2121212121212119</v>
      </c>
      <c r="AK48" s="142">
        <v>868</v>
      </c>
      <c r="AL48" s="141">
        <v>0.79710144927536231</v>
      </c>
      <c r="AM48" s="333">
        <v>111</v>
      </c>
      <c r="AN48" s="141">
        <v>0.14432989690721643</v>
      </c>
      <c r="AO48" s="333">
        <v>37</v>
      </c>
      <c r="AP48" s="141">
        <v>8.8235294117646967E-2</v>
      </c>
      <c r="AQ48" s="142">
        <v>0</v>
      </c>
      <c r="AR48" s="141" t="s">
        <v>90</v>
      </c>
      <c r="AS48" s="142">
        <v>37</v>
      </c>
      <c r="AT48" s="141">
        <v>8.8235294117646967E-2</v>
      </c>
    </row>
    <row r="49" spans="2:46" s="4" customFormat="1" ht="15" hidden="1" customHeight="1" outlineLevel="1" x14ac:dyDescent="0.25">
      <c r="B49" s="152" t="s">
        <v>81</v>
      </c>
      <c r="C49" s="333">
        <v>1957</v>
      </c>
      <c r="D49" s="141">
        <v>0.24096385542168686</v>
      </c>
      <c r="E49" s="142">
        <v>600</v>
      </c>
      <c r="F49" s="141">
        <v>0.26315789473684204</v>
      </c>
      <c r="G49" s="142">
        <v>2557</v>
      </c>
      <c r="H49" s="141">
        <v>0.24610136452241704</v>
      </c>
      <c r="I49" s="333">
        <v>1512</v>
      </c>
      <c r="J49" s="141">
        <v>0.22033898305084754</v>
      </c>
      <c r="K49" s="142">
        <v>510</v>
      </c>
      <c r="L49" s="141">
        <v>0.21428571428571419</v>
      </c>
      <c r="M49" s="142">
        <v>2022</v>
      </c>
      <c r="N49" s="141">
        <v>0.21880650994575035</v>
      </c>
      <c r="O49" s="333">
        <v>402</v>
      </c>
      <c r="P49" s="141">
        <v>4.9999999999998934E-3</v>
      </c>
      <c r="Q49" s="142">
        <v>254</v>
      </c>
      <c r="R49" s="141">
        <v>0.38043478260869557</v>
      </c>
      <c r="S49" s="142">
        <v>656</v>
      </c>
      <c r="T49" s="141">
        <v>0.12328767123287676</v>
      </c>
      <c r="U49" s="333">
        <v>894</v>
      </c>
      <c r="V49" s="141">
        <v>0.2280219780219781</v>
      </c>
      <c r="W49" s="142">
        <v>212</v>
      </c>
      <c r="X49" s="141">
        <v>-9.3457943925233655E-3</v>
      </c>
      <c r="Y49" s="142">
        <v>1106</v>
      </c>
      <c r="Z49" s="141">
        <v>0.17409766454352438</v>
      </c>
      <c r="AA49" s="333">
        <v>383</v>
      </c>
      <c r="AB49" s="141">
        <v>0.4787644787644787</v>
      </c>
      <c r="AC49" s="142">
        <v>88</v>
      </c>
      <c r="AD49" s="141">
        <v>0.60000000000000009</v>
      </c>
      <c r="AE49" s="142">
        <v>471</v>
      </c>
      <c r="AF49" s="141">
        <v>0.5</v>
      </c>
      <c r="AG49" s="333">
        <v>338</v>
      </c>
      <c r="AH49" s="141">
        <v>0.47598253275109181</v>
      </c>
      <c r="AI49" s="142">
        <v>75</v>
      </c>
      <c r="AJ49" s="141">
        <v>0.41509433962264142</v>
      </c>
      <c r="AK49" s="142">
        <v>413</v>
      </c>
      <c r="AL49" s="141">
        <v>0.46453900709219864</v>
      </c>
      <c r="AM49" s="333">
        <v>39</v>
      </c>
      <c r="AN49" s="141">
        <v>8.3333333333333259E-2</v>
      </c>
      <c r="AO49" s="333">
        <v>23</v>
      </c>
      <c r="AP49" s="141">
        <v>-0.46511627906976749</v>
      </c>
      <c r="AQ49" s="142">
        <v>2</v>
      </c>
      <c r="AR49" s="141" t="s">
        <v>90</v>
      </c>
      <c r="AS49" s="142">
        <v>25</v>
      </c>
      <c r="AT49" s="141">
        <v>-0.41860465116279066</v>
      </c>
    </row>
    <row r="50" spans="2:46" s="4" customFormat="1" ht="15" hidden="1" customHeight="1" outlineLevel="1" x14ac:dyDescent="0.25">
      <c r="B50" s="152" t="s">
        <v>82</v>
      </c>
      <c r="C50" s="333">
        <v>1875</v>
      </c>
      <c r="D50" s="141">
        <v>0.34312320916905437</v>
      </c>
      <c r="E50" s="142">
        <v>410</v>
      </c>
      <c r="F50" s="141">
        <v>0.16147308781869696</v>
      </c>
      <c r="G50" s="142">
        <v>2285</v>
      </c>
      <c r="H50" s="141">
        <v>0.30646083476272157</v>
      </c>
      <c r="I50" s="333">
        <v>1342</v>
      </c>
      <c r="J50" s="141">
        <v>0.21778584392014522</v>
      </c>
      <c r="K50" s="142">
        <v>315</v>
      </c>
      <c r="L50" s="141">
        <v>4.6511627906976827E-2</v>
      </c>
      <c r="M50" s="142">
        <v>1657</v>
      </c>
      <c r="N50" s="141">
        <v>0.18104062722736991</v>
      </c>
      <c r="O50" s="333">
        <v>429</v>
      </c>
      <c r="P50" s="141">
        <v>0.19498607242339827</v>
      </c>
      <c r="Q50" s="142">
        <v>169</v>
      </c>
      <c r="R50" s="141">
        <v>-0.11979166666666663</v>
      </c>
      <c r="S50" s="142">
        <v>598</v>
      </c>
      <c r="T50" s="141">
        <v>8.529945553539009E-2</v>
      </c>
      <c r="U50" s="333">
        <v>727</v>
      </c>
      <c r="V50" s="141">
        <v>0.17447495961227788</v>
      </c>
      <c r="W50" s="142">
        <v>105</v>
      </c>
      <c r="X50" s="141">
        <v>0.16666666666666674</v>
      </c>
      <c r="Y50" s="142">
        <v>832</v>
      </c>
      <c r="Z50" s="141">
        <v>0.17348377997179121</v>
      </c>
      <c r="AA50" s="333">
        <v>474</v>
      </c>
      <c r="AB50" s="141">
        <v>0.86614173228346458</v>
      </c>
      <c r="AC50" s="142">
        <v>95</v>
      </c>
      <c r="AD50" s="141">
        <v>0.82692307692307687</v>
      </c>
      <c r="AE50" s="142">
        <v>569</v>
      </c>
      <c r="AF50" s="141">
        <v>0.85947712418300659</v>
      </c>
      <c r="AG50" s="333">
        <v>445</v>
      </c>
      <c r="AH50" s="141">
        <v>0.8936170212765957</v>
      </c>
      <c r="AI50" s="142">
        <v>79</v>
      </c>
      <c r="AJ50" s="141">
        <v>0.61224489795918369</v>
      </c>
      <c r="AK50" s="142">
        <v>524</v>
      </c>
      <c r="AL50" s="141">
        <v>0.84507042253521125</v>
      </c>
      <c r="AM50" s="333">
        <v>29</v>
      </c>
      <c r="AN50" s="141">
        <v>0.31818181818181812</v>
      </c>
      <c r="AO50" s="333">
        <v>30</v>
      </c>
      <c r="AP50" s="141">
        <v>0.66666666666666674</v>
      </c>
      <c r="AQ50" s="142">
        <v>0</v>
      </c>
      <c r="AR50" s="141" t="s">
        <v>90</v>
      </c>
      <c r="AS50" s="142">
        <v>30</v>
      </c>
      <c r="AT50" s="141">
        <v>0.66666666666666674</v>
      </c>
    </row>
    <row r="51" spans="2:46" s="4" customFormat="1" ht="15" hidden="1" customHeight="1" outlineLevel="1" x14ac:dyDescent="0.25">
      <c r="B51" s="152" t="s">
        <v>83</v>
      </c>
      <c r="C51" s="333">
        <v>1790</v>
      </c>
      <c r="D51" s="141">
        <v>-4.5333333333333337E-2</v>
      </c>
      <c r="E51" s="142">
        <v>321</v>
      </c>
      <c r="F51" s="141">
        <v>-8.54700854700855E-2</v>
      </c>
      <c r="G51" s="142">
        <v>2111</v>
      </c>
      <c r="H51" s="141">
        <v>-5.1662174303683694E-2</v>
      </c>
      <c r="I51" s="333">
        <v>1460</v>
      </c>
      <c r="J51" s="141">
        <v>-9.9321406539173318E-2</v>
      </c>
      <c r="K51" s="142">
        <v>246</v>
      </c>
      <c r="L51" s="141">
        <v>-0.16040955631399323</v>
      </c>
      <c r="M51" s="142">
        <v>1706</v>
      </c>
      <c r="N51" s="141">
        <v>-0.1086729362591432</v>
      </c>
      <c r="O51" s="333">
        <v>542</v>
      </c>
      <c r="P51" s="141">
        <v>-3.5587188612099641E-2</v>
      </c>
      <c r="Q51" s="142">
        <v>167</v>
      </c>
      <c r="R51" s="141">
        <v>2.4539877300613577E-2</v>
      </c>
      <c r="S51" s="142">
        <v>709</v>
      </c>
      <c r="T51" s="141">
        <v>-2.2068965517241357E-2</v>
      </c>
      <c r="U51" s="333">
        <v>771</v>
      </c>
      <c r="V51" s="141">
        <v>-0.15921483097055611</v>
      </c>
      <c r="W51" s="142">
        <v>65</v>
      </c>
      <c r="X51" s="141">
        <v>-0.2857142857142857</v>
      </c>
      <c r="Y51" s="142">
        <v>836</v>
      </c>
      <c r="Z51" s="141">
        <v>-0.17063492063492058</v>
      </c>
      <c r="AA51" s="333">
        <v>302</v>
      </c>
      <c r="AB51" s="141">
        <v>0.26890756302521002</v>
      </c>
      <c r="AC51" s="142">
        <v>75</v>
      </c>
      <c r="AD51" s="141">
        <v>0.2931034482758621</v>
      </c>
      <c r="AE51" s="142">
        <v>377</v>
      </c>
      <c r="AF51" s="141">
        <v>0.27364864864864868</v>
      </c>
      <c r="AG51" s="333">
        <v>291</v>
      </c>
      <c r="AH51" s="141">
        <v>0.32876712328767121</v>
      </c>
      <c r="AI51" s="142">
        <v>63</v>
      </c>
      <c r="AJ51" s="141">
        <v>0.16666666666666674</v>
      </c>
      <c r="AK51" s="142">
        <v>354</v>
      </c>
      <c r="AL51" s="141">
        <v>0.29670329670329676</v>
      </c>
      <c r="AM51" s="333">
        <v>17</v>
      </c>
      <c r="AN51" s="141">
        <v>0.7</v>
      </c>
      <c r="AO51" s="333">
        <v>11</v>
      </c>
      <c r="AP51" s="141">
        <v>0.83333333333333326</v>
      </c>
      <c r="AQ51" s="142">
        <v>0</v>
      </c>
      <c r="AR51" s="141" t="s">
        <v>90</v>
      </c>
      <c r="AS51" s="142">
        <v>11</v>
      </c>
      <c r="AT51" s="141">
        <v>0.83333333333333326</v>
      </c>
    </row>
    <row r="52" spans="2:46" s="4" customFormat="1" ht="15" hidden="1" customHeight="1" outlineLevel="1" x14ac:dyDescent="0.25">
      <c r="B52" s="152" t="s">
        <v>84</v>
      </c>
      <c r="C52" s="333">
        <v>2589</v>
      </c>
      <c r="D52" s="141">
        <v>2.3228803716608404E-3</v>
      </c>
      <c r="E52" s="142">
        <v>555</v>
      </c>
      <c r="F52" s="141">
        <v>-0.14746543778801846</v>
      </c>
      <c r="G52" s="142">
        <v>3144</v>
      </c>
      <c r="H52" s="141">
        <v>-2.7829313543599299E-2</v>
      </c>
      <c r="I52" s="333">
        <v>2163</v>
      </c>
      <c r="J52" s="141">
        <v>-1.3679890560875485E-2</v>
      </c>
      <c r="K52" s="142">
        <v>433</v>
      </c>
      <c r="L52" s="141">
        <v>-0.17049808429118773</v>
      </c>
      <c r="M52" s="142">
        <v>2596</v>
      </c>
      <c r="N52" s="141">
        <v>-4.3830570902394062E-2</v>
      </c>
      <c r="O52" s="333">
        <v>787</v>
      </c>
      <c r="P52" s="141">
        <v>-7.0838252656434508E-2</v>
      </c>
      <c r="Q52" s="142">
        <v>252</v>
      </c>
      <c r="R52" s="141">
        <v>0.11504424778761058</v>
      </c>
      <c r="S52" s="142">
        <v>1039</v>
      </c>
      <c r="T52" s="141">
        <v>-3.1686859273066137E-2</v>
      </c>
      <c r="U52" s="333">
        <v>1126</v>
      </c>
      <c r="V52" s="141">
        <v>-2.510822510822508E-2</v>
      </c>
      <c r="W52" s="142">
        <v>158</v>
      </c>
      <c r="X52" s="141">
        <v>-0.39694656488549618</v>
      </c>
      <c r="Y52" s="142">
        <v>1284</v>
      </c>
      <c r="Z52" s="141">
        <v>-9.3860268172194727E-2</v>
      </c>
      <c r="AA52" s="333">
        <v>356</v>
      </c>
      <c r="AB52" s="141">
        <v>2.2988505747126409E-2</v>
      </c>
      <c r="AC52" s="142">
        <v>119</v>
      </c>
      <c r="AD52" s="141">
        <v>-7.7519379844961267E-2</v>
      </c>
      <c r="AE52" s="142">
        <v>475</v>
      </c>
      <c r="AF52" s="141">
        <v>-4.1928721174003813E-3</v>
      </c>
      <c r="AG52" s="333">
        <v>322</v>
      </c>
      <c r="AH52" s="141">
        <v>-1.2269938650306789E-2</v>
      </c>
      <c r="AI52" s="142">
        <v>106</v>
      </c>
      <c r="AJ52" s="141">
        <v>-8.6206896551724088E-2</v>
      </c>
      <c r="AK52" s="142">
        <v>428</v>
      </c>
      <c r="AL52" s="141">
        <v>-3.1674208144796379E-2</v>
      </c>
      <c r="AM52" s="333">
        <v>60</v>
      </c>
      <c r="AN52" s="141">
        <v>0.62162162162162171</v>
      </c>
      <c r="AO52" s="333">
        <v>10</v>
      </c>
      <c r="AP52" s="141">
        <v>1</v>
      </c>
      <c r="AQ52" s="142">
        <v>3</v>
      </c>
      <c r="AR52" s="141" t="s">
        <v>90</v>
      </c>
      <c r="AS52" s="142">
        <v>13</v>
      </c>
      <c r="AT52" s="141">
        <v>1.6</v>
      </c>
    </row>
    <row r="53" spans="2:46" s="4" customFormat="1" ht="15" hidden="1" customHeight="1" outlineLevel="1" x14ac:dyDescent="0.25">
      <c r="B53" s="152" t="s">
        <v>85</v>
      </c>
      <c r="C53" s="333">
        <v>2344</v>
      </c>
      <c r="D53" s="141">
        <v>-4.7154471544715415E-2</v>
      </c>
      <c r="E53" s="142">
        <v>497</v>
      </c>
      <c r="F53" s="141">
        <v>-0.17166666666666663</v>
      </c>
      <c r="G53" s="142">
        <v>2841</v>
      </c>
      <c r="H53" s="141">
        <v>-7.156862745098036E-2</v>
      </c>
      <c r="I53" s="333">
        <v>1850</v>
      </c>
      <c r="J53" s="141">
        <v>-0.11143131604226708</v>
      </c>
      <c r="K53" s="142">
        <v>375</v>
      </c>
      <c r="L53" s="141">
        <v>-0.25298804780876494</v>
      </c>
      <c r="M53" s="142">
        <v>2225</v>
      </c>
      <c r="N53" s="141">
        <v>-0.13893188854489169</v>
      </c>
      <c r="O53" s="333">
        <v>546</v>
      </c>
      <c r="P53" s="141">
        <v>-0.26514131897711979</v>
      </c>
      <c r="Q53" s="142">
        <v>163</v>
      </c>
      <c r="R53" s="141">
        <v>-0.43986254295532645</v>
      </c>
      <c r="S53" s="142">
        <v>709</v>
      </c>
      <c r="T53" s="141">
        <v>-0.31431334622823981</v>
      </c>
      <c r="U53" s="333">
        <v>1120</v>
      </c>
      <c r="V53" s="141">
        <v>-5.4054054054054057E-2</v>
      </c>
      <c r="W53" s="142">
        <v>158</v>
      </c>
      <c r="X53" s="141">
        <v>-7.6023391812865548E-2</v>
      </c>
      <c r="Y53" s="142">
        <v>1278</v>
      </c>
      <c r="Z53" s="141">
        <v>-5.6826568265682664E-2</v>
      </c>
      <c r="AA53" s="333">
        <v>444</v>
      </c>
      <c r="AB53" s="141">
        <v>0.24369747899159666</v>
      </c>
      <c r="AC53" s="142">
        <v>122</v>
      </c>
      <c r="AD53" s="141">
        <v>0.24489795918367352</v>
      </c>
      <c r="AE53" s="142">
        <v>566</v>
      </c>
      <c r="AF53" s="141">
        <v>0.24395604395604398</v>
      </c>
      <c r="AG53" s="333">
        <v>388</v>
      </c>
      <c r="AH53" s="141">
        <v>0.13119533527696792</v>
      </c>
      <c r="AI53" s="142">
        <v>110</v>
      </c>
      <c r="AJ53" s="141">
        <v>0.19565217391304346</v>
      </c>
      <c r="AK53" s="142">
        <v>498</v>
      </c>
      <c r="AL53" s="141">
        <v>0.14482758620689662</v>
      </c>
      <c r="AM53" s="333">
        <v>32</v>
      </c>
      <c r="AN53" s="141">
        <v>0.52380952380952372</v>
      </c>
      <c r="AO53" s="333">
        <v>18</v>
      </c>
      <c r="AP53" s="141" t="s">
        <v>90</v>
      </c>
      <c r="AQ53" s="142">
        <v>0</v>
      </c>
      <c r="AR53" s="141" t="s">
        <v>90</v>
      </c>
      <c r="AS53" s="142">
        <v>18</v>
      </c>
      <c r="AT53" s="141" t="s">
        <v>90</v>
      </c>
    </row>
    <row r="54" spans="2:46" s="4" customFormat="1" ht="15" hidden="1" customHeight="1" outlineLevel="1" x14ac:dyDescent="0.25">
      <c r="B54" s="152" t="s">
        <v>86</v>
      </c>
      <c r="C54" s="333">
        <v>1821</v>
      </c>
      <c r="D54" s="141">
        <v>-0.25429975429975427</v>
      </c>
      <c r="E54" s="142">
        <v>394</v>
      </c>
      <c r="F54" s="141">
        <v>-0.13596491228070173</v>
      </c>
      <c r="G54" s="142">
        <v>2215</v>
      </c>
      <c r="H54" s="141">
        <v>-0.23567977915804006</v>
      </c>
      <c r="I54" s="333">
        <v>1427</v>
      </c>
      <c r="J54" s="141">
        <v>-0.19696117051209905</v>
      </c>
      <c r="K54" s="142">
        <v>282</v>
      </c>
      <c r="L54" s="141">
        <v>-0.19886363636363635</v>
      </c>
      <c r="M54" s="142">
        <v>1709</v>
      </c>
      <c r="N54" s="141">
        <v>-0.19727571629873175</v>
      </c>
      <c r="O54" s="333">
        <v>501</v>
      </c>
      <c r="P54" s="141">
        <v>-0.1317157712305026</v>
      </c>
      <c r="Q54" s="142">
        <v>138</v>
      </c>
      <c r="R54" s="141">
        <v>-0.28497409326424872</v>
      </c>
      <c r="S54" s="142">
        <v>639</v>
      </c>
      <c r="T54" s="141">
        <v>-0.17012987012987013</v>
      </c>
      <c r="U54" s="333">
        <v>805</v>
      </c>
      <c r="V54" s="141">
        <v>-0.22596153846153844</v>
      </c>
      <c r="W54" s="142">
        <v>112</v>
      </c>
      <c r="X54" s="141">
        <v>-4.2735042735042694E-2</v>
      </c>
      <c r="Y54" s="142">
        <v>917</v>
      </c>
      <c r="Z54" s="141">
        <v>-0.20743301642178047</v>
      </c>
      <c r="AA54" s="333">
        <v>370</v>
      </c>
      <c r="AB54" s="141">
        <v>-0.40894568690095845</v>
      </c>
      <c r="AC54" s="142">
        <v>112</v>
      </c>
      <c r="AD54" s="141">
        <v>7.6923076923076872E-2</v>
      </c>
      <c r="AE54" s="142">
        <v>482</v>
      </c>
      <c r="AF54" s="141">
        <v>-0.33972602739726032</v>
      </c>
      <c r="AG54" s="333">
        <v>326</v>
      </c>
      <c r="AH54" s="141">
        <v>-0.45936981757877282</v>
      </c>
      <c r="AI54" s="142">
        <v>103</v>
      </c>
      <c r="AJ54" s="141">
        <v>0.11956521739130443</v>
      </c>
      <c r="AK54" s="142">
        <v>429</v>
      </c>
      <c r="AL54" s="141">
        <v>-0.38273381294964026</v>
      </c>
      <c r="AM54" s="333">
        <v>20</v>
      </c>
      <c r="AN54" s="141">
        <v>-9.0909090909090939E-2</v>
      </c>
      <c r="AO54" s="333">
        <v>4</v>
      </c>
      <c r="AP54" s="141">
        <v>-0.76470588235294112</v>
      </c>
      <c r="AQ54" s="142">
        <v>0</v>
      </c>
      <c r="AR54" s="141" t="s">
        <v>90</v>
      </c>
      <c r="AS54" s="142">
        <v>4</v>
      </c>
      <c r="AT54" s="141">
        <v>-0.76470588235294112</v>
      </c>
    </row>
    <row r="55" spans="2:46" s="4" customFormat="1" ht="15" hidden="1" customHeight="1" outlineLevel="1" x14ac:dyDescent="0.25">
      <c r="B55" s="152" t="s">
        <v>87</v>
      </c>
      <c r="C55" s="333">
        <v>1932</v>
      </c>
      <c r="D55" s="141">
        <v>-0.11172413793103453</v>
      </c>
      <c r="E55" s="142">
        <v>535</v>
      </c>
      <c r="F55" s="141">
        <v>3.8834951456310662E-2</v>
      </c>
      <c r="G55" s="142">
        <v>2467</v>
      </c>
      <c r="H55" s="141">
        <v>-8.2899628252788071E-2</v>
      </c>
      <c r="I55" s="333">
        <v>1541</v>
      </c>
      <c r="J55" s="141">
        <v>-0.12542565266742334</v>
      </c>
      <c r="K55" s="142">
        <v>433</v>
      </c>
      <c r="L55" s="141">
        <v>-6.8807339449541427E-3</v>
      </c>
      <c r="M55" s="142">
        <v>1974</v>
      </c>
      <c r="N55" s="141">
        <v>-0.10191082802547768</v>
      </c>
      <c r="O55" s="333">
        <v>345</v>
      </c>
      <c r="P55" s="141">
        <v>-0.24008810572687223</v>
      </c>
      <c r="Q55" s="142">
        <v>183</v>
      </c>
      <c r="R55" s="141">
        <v>-0.32222222222222219</v>
      </c>
      <c r="S55" s="142">
        <v>528</v>
      </c>
      <c r="T55" s="141">
        <v>-0.27071823204419887</v>
      </c>
      <c r="U55" s="333">
        <v>973</v>
      </c>
      <c r="V55" s="141">
        <v>-9.740259740259738E-2</v>
      </c>
      <c r="W55" s="142">
        <v>201</v>
      </c>
      <c r="X55" s="141">
        <v>0.41549295774647876</v>
      </c>
      <c r="Y55" s="142">
        <v>1174</v>
      </c>
      <c r="Z55" s="141">
        <v>-3.770491803278686E-2</v>
      </c>
      <c r="AA55" s="333">
        <v>325</v>
      </c>
      <c r="AB55" s="141">
        <v>-3.0674846625766694E-3</v>
      </c>
      <c r="AC55" s="142">
        <v>92</v>
      </c>
      <c r="AD55" s="141">
        <v>0.16455696202531644</v>
      </c>
      <c r="AE55" s="142">
        <v>417</v>
      </c>
      <c r="AF55" s="141">
        <v>2.9629629629629672E-2</v>
      </c>
      <c r="AG55" s="333">
        <v>273</v>
      </c>
      <c r="AH55" s="141">
        <v>-8.3892617449664475E-2</v>
      </c>
      <c r="AI55" s="142">
        <v>84</v>
      </c>
      <c r="AJ55" s="141">
        <v>0.18309859154929575</v>
      </c>
      <c r="AK55" s="142">
        <v>357</v>
      </c>
      <c r="AL55" s="141">
        <v>-3.2520325203251987E-2</v>
      </c>
      <c r="AM55" s="333">
        <v>32</v>
      </c>
      <c r="AN55" s="141">
        <v>-0.50769230769230766</v>
      </c>
      <c r="AO55" s="333">
        <v>34</v>
      </c>
      <c r="AP55" s="141">
        <v>0.54545454545454541</v>
      </c>
      <c r="AQ55" s="142">
        <v>10</v>
      </c>
      <c r="AR55" s="141" t="s">
        <v>90</v>
      </c>
      <c r="AS55" s="142">
        <v>44</v>
      </c>
      <c r="AT55" s="141">
        <v>1</v>
      </c>
    </row>
    <row r="56" spans="2:46" s="4" customFormat="1" ht="15" hidden="1" customHeight="1" outlineLevel="1" x14ac:dyDescent="0.25">
      <c r="B56" s="152" t="s">
        <v>88</v>
      </c>
      <c r="C56" s="333">
        <v>2954</v>
      </c>
      <c r="D56" s="141">
        <v>-8.8271604938271575E-2</v>
      </c>
      <c r="E56" s="142">
        <v>922</v>
      </c>
      <c r="F56" s="141">
        <v>-6.1099796334012191E-2</v>
      </c>
      <c r="G56" s="142">
        <v>3876</v>
      </c>
      <c r="H56" s="141">
        <v>-8.1951681667456144E-2</v>
      </c>
      <c r="I56" s="333">
        <v>2423</v>
      </c>
      <c r="J56" s="141">
        <v>-0.1111518708730741</v>
      </c>
      <c r="K56" s="142">
        <v>785</v>
      </c>
      <c r="L56" s="141">
        <v>-0.10592255125284733</v>
      </c>
      <c r="M56" s="142">
        <v>3208</v>
      </c>
      <c r="N56" s="141">
        <v>-0.1098779134295228</v>
      </c>
      <c r="O56" s="333">
        <v>685</v>
      </c>
      <c r="P56" s="141">
        <v>-9.5112285336856006E-2</v>
      </c>
      <c r="Q56" s="142">
        <v>324</v>
      </c>
      <c r="R56" s="141">
        <v>-0.21739130434782605</v>
      </c>
      <c r="S56" s="142">
        <v>1009</v>
      </c>
      <c r="T56" s="141">
        <v>-0.13834329632792486</v>
      </c>
      <c r="U56" s="333">
        <v>1503</v>
      </c>
      <c r="V56" s="141">
        <v>-5.4122089364380122E-2</v>
      </c>
      <c r="W56" s="142">
        <v>383</v>
      </c>
      <c r="X56" s="141">
        <v>-7.0388349514563076E-2</v>
      </c>
      <c r="Y56" s="142">
        <v>1886</v>
      </c>
      <c r="Z56" s="141">
        <v>-5.7471264367816133E-2</v>
      </c>
      <c r="AA56" s="333">
        <v>401</v>
      </c>
      <c r="AB56" s="141">
        <v>-6.7441860465116243E-2</v>
      </c>
      <c r="AC56" s="142">
        <v>137</v>
      </c>
      <c r="AD56" s="141">
        <v>0.31730769230769229</v>
      </c>
      <c r="AE56" s="142">
        <v>538</v>
      </c>
      <c r="AF56" s="141">
        <v>7.4906367041198685E-3</v>
      </c>
      <c r="AG56" s="333">
        <v>352</v>
      </c>
      <c r="AH56" s="141">
        <v>-7.8534031413612593E-2</v>
      </c>
      <c r="AI56" s="142">
        <v>103</v>
      </c>
      <c r="AJ56" s="141">
        <v>0.10752688172043001</v>
      </c>
      <c r="AK56" s="142">
        <v>455</v>
      </c>
      <c r="AL56" s="141">
        <v>-4.2105263157894757E-2</v>
      </c>
      <c r="AM56" s="333">
        <v>79</v>
      </c>
      <c r="AN56" s="141">
        <v>9.7222222222222321E-2</v>
      </c>
      <c r="AO56" s="333">
        <v>51</v>
      </c>
      <c r="AP56" s="141">
        <v>3.25</v>
      </c>
      <c r="AQ56" s="142">
        <v>0</v>
      </c>
      <c r="AR56" s="141" t="s">
        <v>90</v>
      </c>
      <c r="AS56" s="142">
        <v>51</v>
      </c>
      <c r="AT56" s="141">
        <v>3.25</v>
      </c>
    </row>
    <row r="57" spans="2:46" s="4" customFormat="1" ht="15" hidden="1" customHeight="1" outlineLevel="1" x14ac:dyDescent="0.25">
      <c r="B57" s="152" t="s">
        <v>89</v>
      </c>
      <c r="C57" s="333">
        <v>2406</v>
      </c>
      <c r="D57" s="141">
        <v>0.12115563839701782</v>
      </c>
      <c r="E57" s="142">
        <v>995</v>
      </c>
      <c r="F57" s="141">
        <v>1.006036217303885E-3</v>
      </c>
      <c r="G57" s="142">
        <v>3401</v>
      </c>
      <c r="H57" s="141">
        <v>8.3121019108280292E-2</v>
      </c>
      <c r="I57" s="333">
        <v>1847</v>
      </c>
      <c r="J57" s="141">
        <v>0.10532615200478745</v>
      </c>
      <c r="K57" s="142">
        <v>846</v>
      </c>
      <c r="L57" s="141">
        <v>3.5495716034271707E-2</v>
      </c>
      <c r="M57" s="142">
        <v>2693</v>
      </c>
      <c r="N57" s="141">
        <v>8.2395498392282995E-2</v>
      </c>
      <c r="O57" s="333">
        <v>476</v>
      </c>
      <c r="P57" s="141">
        <v>-2.4590163934426257E-2</v>
      </c>
      <c r="Q57" s="142">
        <v>241</v>
      </c>
      <c r="R57" s="141">
        <v>-0.25846153846153841</v>
      </c>
      <c r="S57" s="142">
        <v>717</v>
      </c>
      <c r="T57" s="141">
        <v>-0.11808118081180807</v>
      </c>
      <c r="U57" s="333">
        <v>1173</v>
      </c>
      <c r="V57" s="141">
        <v>0.26129032258064511</v>
      </c>
      <c r="W57" s="142">
        <v>554</v>
      </c>
      <c r="X57" s="141">
        <v>0.27356321839080455</v>
      </c>
      <c r="Y57" s="142">
        <v>1727</v>
      </c>
      <c r="Z57" s="141">
        <v>0.26520146520146515</v>
      </c>
      <c r="AA57" s="333">
        <v>469</v>
      </c>
      <c r="AB57" s="141">
        <v>0.27100271002710019</v>
      </c>
      <c r="AC57" s="142">
        <v>146</v>
      </c>
      <c r="AD57" s="141">
        <v>-0.17514124293785316</v>
      </c>
      <c r="AE57" s="142">
        <v>615</v>
      </c>
      <c r="AF57" s="141">
        <v>0.12637362637362637</v>
      </c>
      <c r="AG57" s="333">
        <v>413</v>
      </c>
      <c r="AH57" s="141">
        <v>0.22551928783382791</v>
      </c>
      <c r="AI57" s="142">
        <v>122</v>
      </c>
      <c r="AJ57" s="141">
        <v>-0.19205298013245031</v>
      </c>
      <c r="AK57" s="142">
        <v>535</v>
      </c>
      <c r="AL57" s="141">
        <v>9.6311475409835978E-2</v>
      </c>
      <c r="AM57" s="333">
        <v>63</v>
      </c>
      <c r="AN57" s="141">
        <v>-0.16000000000000003</v>
      </c>
      <c r="AO57" s="333">
        <v>27</v>
      </c>
      <c r="AP57" s="141">
        <v>-0.12903225806451613</v>
      </c>
      <c r="AQ57" s="142">
        <v>3</v>
      </c>
      <c r="AR57" s="141" t="s">
        <v>90</v>
      </c>
      <c r="AS57" s="142">
        <v>30</v>
      </c>
      <c r="AT57" s="141">
        <v>-3.2258064516129004E-2</v>
      </c>
    </row>
    <row r="58" spans="2:46" s="4" customFormat="1" ht="15.75" collapsed="1" x14ac:dyDescent="0.25">
      <c r="B58" s="65">
        <v>2014</v>
      </c>
      <c r="C58" s="343">
        <v>27811</v>
      </c>
      <c r="D58" s="67">
        <v>3.6640823020724689E-2</v>
      </c>
      <c r="E58" s="66">
        <v>7670</v>
      </c>
      <c r="F58" s="67">
        <v>-3.8961038961038419E-3</v>
      </c>
      <c r="G58" s="66">
        <v>35481</v>
      </c>
      <c r="H58" s="67">
        <v>2.7600787766450363E-2</v>
      </c>
      <c r="I58" s="343">
        <v>21617</v>
      </c>
      <c r="J58" s="67">
        <v>8.6319522209779009E-3</v>
      </c>
      <c r="K58" s="66">
        <v>6205</v>
      </c>
      <c r="L58" s="67">
        <v>-5.3105447886464208E-2</v>
      </c>
      <c r="M58" s="66">
        <v>27822</v>
      </c>
      <c r="N58" s="67">
        <v>-5.8245488654636857E-3</v>
      </c>
      <c r="O58" s="343">
        <v>6365</v>
      </c>
      <c r="P58" s="67">
        <v>-1.1645962732919291E-2</v>
      </c>
      <c r="Q58" s="66">
        <v>2759</v>
      </c>
      <c r="R58" s="67">
        <v>-0.11824864173857463</v>
      </c>
      <c r="S58" s="66">
        <v>9124</v>
      </c>
      <c r="T58" s="67">
        <v>-4.6504336921308398E-2</v>
      </c>
      <c r="U58" s="343">
        <v>12830</v>
      </c>
      <c r="V58" s="67">
        <v>1.8900889453621339E-2</v>
      </c>
      <c r="W58" s="66">
        <v>2859</v>
      </c>
      <c r="X58" s="67">
        <v>-1.5834767641996539E-2</v>
      </c>
      <c r="Y58" s="66">
        <v>15689</v>
      </c>
      <c r="Z58" s="67">
        <v>1.238949474091755E-2</v>
      </c>
      <c r="AA58" s="343">
        <v>5169</v>
      </c>
      <c r="AB58" s="67">
        <v>0.14383713210887361</v>
      </c>
      <c r="AC58" s="66">
        <v>1447</v>
      </c>
      <c r="AD58" s="67">
        <v>0.2615518744551002</v>
      </c>
      <c r="AE58" s="66">
        <v>6616</v>
      </c>
      <c r="AF58" s="67">
        <v>0.16766678432756787</v>
      </c>
      <c r="AG58" s="343">
        <v>4610</v>
      </c>
      <c r="AH58" s="67">
        <v>0.10977371208473752</v>
      </c>
      <c r="AI58" s="66">
        <v>1255</v>
      </c>
      <c r="AJ58" s="67">
        <v>0.2208171206225682</v>
      </c>
      <c r="AK58" s="66">
        <v>5865</v>
      </c>
      <c r="AL58" s="67">
        <v>0.13180239289849482</v>
      </c>
      <c r="AM58" s="343">
        <v>708</v>
      </c>
      <c r="AN58" s="67">
        <v>9.5975232198142413E-2</v>
      </c>
      <c r="AO58" s="343">
        <v>317</v>
      </c>
      <c r="AP58" s="67">
        <v>0.37229437229437234</v>
      </c>
      <c r="AQ58" s="66">
        <v>18</v>
      </c>
      <c r="AR58" s="67" t="s">
        <v>90</v>
      </c>
      <c r="AS58" s="66">
        <v>335</v>
      </c>
      <c r="AT58" s="67">
        <v>0.45021645021645029</v>
      </c>
    </row>
    <row r="59" spans="2:46" s="4" customFormat="1" ht="15" hidden="1" customHeight="1" outlineLevel="1" x14ac:dyDescent="0.25">
      <c r="B59" s="152" t="s">
        <v>78</v>
      </c>
      <c r="C59" s="333">
        <v>2173</v>
      </c>
      <c r="D59" s="141">
        <v>-0.12555331991951713</v>
      </c>
      <c r="E59" s="142">
        <v>670</v>
      </c>
      <c r="F59" s="141">
        <v>3.7151702786377694E-2</v>
      </c>
      <c r="G59" s="142">
        <v>2843</v>
      </c>
      <c r="H59" s="141">
        <v>-9.1983391887575872E-2</v>
      </c>
      <c r="I59" s="333">
        <v>1673</v>
      </c>
      <c r="J59" s="141">
        <v>-9.66522678185745E-2</v>
      </c>
      <c r="K59" s="142">
        <v>562</v>
      </c>
      <c r="L59" s="141">
        <v>6.8441064638783189E-2</v>
      </c>
      <c r="M59" s="142">
        <v>2235</v>
      </c>
      <c r="N59" s="141">
        <v>-6.0134566862909966E-2</v>
      </c>
      <c r="O59" s="333">
        <v>435</v>
      </c>
      <c r="P59" s="141">
        <v>-0.11943319838056676</v>
      </c>
      <c r="Q59" s="142">
        <v>198</v>
      </c>
      <c r="R59" s="141">
        <v>-0.33557046979865768</v>
      </c>
      <c r="S59" s="142">
        <v>633</v>
      </c>
      <c r="T59" s="141">
        <v>-0.2007575757575758</v>
      </c>
      <c r="U59" s="333">
        <v>1005</v>
      </c>
      <c r="V59" s="141">
        <v>-0.13212435233160624</v>
      </c>
      <c r="W59" s="142">
        <v>288</v>
      </c>
      <c r="X59" s="141">
        <v>0.55675675675675684</v>
      </c>
      <c r="Y59" s="142">
        <v>1293</v>
      </c>
      <c r="Z59" s="141">
        <v>-3.7230081906180157E-2</v>
      </c>
      <c r="AA59" s="333">
        <v>399</v>
      </c>
      <c r="AB59" s="141">
        <v>-0.24858757062146897</v>
      </c>
      <c r="AC59" s="142">
        <v>108</v>
      </c>
      <c r="AD59" s="141">
        <v>0.21348314606741581</v>
      </c>
      <c r="AE59" s="142">
        <v>507</v>
      </c>
      <c r="AF59" s="141">
        <v>-0.18225806451612903</v>
      </c>
      <c r="AG59" s="333">
        <v>369</v>
      </c>
      <c r="AH59" s="141">
        <v>-0.25903614457831325</v>
      </c>
      <c r="AI59" s="142">
        <v>99</v>
      </c>
      <c r="AJ59" s="141">
        <v>0.25316455696202533</v>
      </c>
      <c r="AK59" s="142">
        <v>468</v>
      </c>
      <c r="AL59" s="141">
        <v>-0.18890814558058922</v>
      </c>
      <c r="AM59" s="333">
        <v>79</v>
      </c>
      <c r="AN59" s="141">
        <v>-3.6585365853658569E-2</v>
      </c>
      <c r="AO59" s="333">
        <v>22</v>
      </c>
      <c r="AP59" s="141">
        <v>0.10000000000000009</v>
      </c>
      <c r="AQ59" s="142">
        <v>0</v>
      </c>
      <c r="AR59" s="141">
        <v>-1</v>
      </c>
      <c r="AS59" s="142">
        <v>22</v>
      </c>
      <c r="AT59" s="141">
        <v>-0.56862745098039214</v>
      </c>
    </row>
    <row r="60" spans="2:46" s="4" customFormat="1" ht="15" hidden="1" customHeight="1" outlineLevel="1" x14ac:dyDescent="0.25">
      <c r="B60" s="152" t="s">
        <v>79</v>
      </c>
      <c r="C60" s="333">
        <v>2453</v>
      </c>
      <c r="D60" s="141">
        <v>-0.1229889166964605</v>
      </c>
      <c r="E60" s="142">
        <v>833</v>
      </c>
      <c r="F60" s="141">
        <v>0.15855354659248966</v>
      </c>
      <c r="G60" s="142">
        <v>3286</v>
      </c>
      <c r="H60" s="141">
        <v>-6.5415244596132016E-2</v>
      </c>
      <c r="I60" s="333">
        <v>1890</v>
      </c>
      <c r="J60" s="141">
        <v>-9.2654824771963518E-2</v>
      </c>
      <c r="K60" s="142">
        <v>728</v>
      </c>
      <c r="L60" s="141">
        <v>0.20729684908789392</v>
      </c>
      <c r="M60" s="142">
        <v>2618</v>
      </c>
      <c r="N60" s="141">
        <v>-2.5316455696202556E-2</v>
      </c>
      <c r="O60" s="333">
        <v>419</v>
      </c>
      <c r="P60" s="141">
        <v>-0.19423076923076921</v>
      </c>
      <c r="Q60" s="142">
        <v>329</v>
      </c>
      <c r="R60" s="141">
        <v>-4.081632653061229E-2</v>
      </c>
      <c r="S60" s="142">
        <v>748</v>
      </c>
      <c r="T60" s="141">
        <v>-0.1332560834298957</v>
      </c>
      <c r="U60" s="333">
        <v>1222</v>
      </c>
      <c r="V60" s="141">
        <v>-1.6894609814963824E-2</v>
      </c>
      <c r="W60" s="142">
        <v>340</v>
      </c>
      <c r="X60" s="141">
        <v>0.76165803108808294</v>
      </c>
      <c r="Y60" s="142">
        <v>1562</v>
      </c>
      <c r="Z60" s="141">
        <v>8.7743732590529255E-2</v>
      </c>
      <c r="AA60" s="333">
        <v>432</v>
      </c>
      <c r="AB60" s="141">
        <v>-0.292962356792144</v>
      </c>
      <c r="AC60" s="142">
        <v>105</v>
      </c>
      <c r="AD60" s="141">
        <v>0.15384615384615374</v>
      </c>
      <c r="AE60" s="142">
        <v>537</v>
      </c>
      <c r="AF60" s="141">
        <v>-0.2350427350427351</v>
      </c>
      <c r="AG60" s="333">
        <v>396</v>
      </c>
      <c r="AH60" s="141">
        <v>-0.25981308411214954</v>
      </c>
      <c r="AI60" s="142">
        <v>92</v>
      </c>
      <c r="AJ60" s="141">
        <v>0.13580246913580241</v>
      </c>
      <c r="AK60" s="142">
        <v>488</v>
      </c>
      <c r="AL60" s="141">
        <v>-0.20779220779220775</v>
      </c>
      <c r="AM60" s="333">
        <v>110</v>
      </c>
      <c r="AN60" s="141">
        <v>0.66666666666666674</v>
      </c>
      <c r="AO60" s="333">
        <v>21</v>
      </c>
      <c r="AP60" s="141">
        <v>-0.43243243243243246</v>
      </c>
      <c r="AQ60" s="142">
        <v>0</v>
      </c>
      <c r="AR60" s="141">
        <v>-1</v>
      </c>
      <c r="AS60" s="142">
        <v>21</v>
      </c>
      <c r="AT60" s="141">
        <v>-0.66129032258064524</v>
      </c>
    </row>
    <row r="61" spans="2:46" s="4" customFormat="1" ht="15" hidden="1" customHeight="1" outlineLevel="1" x14ac:dyDescent="0.25">
      <c r="B61" s="152" t="s">
        <v>80</v>
      </c>
      <c r="C61" s="333">
        <v>2308</v>
      </c>
      <c r="D61" s="141">
        <v>-9.0167453842850964E-3</v>
      </c>
      <c r="E61" s="142">
        <v>820</v>
      </c>
      <c r="F61" s="141">
        <v>-3.6427732079906017E-2</v>
      </c>
      <c r="G61" s="142">
        <v>3128</v>
      </c>
      <c r="H61" s="141">
        <v>-1.6352201257861632E-2</v>
      </c>
      <c r="I61" s="333">
        <v>1696</v>
      </c>
      <c r="J61" s="141">
        <v>-6.3500828271673138E-2</v>
      </c>
      <c r="K61" s="142">
        <v>742</v>
      </c>
      <c r="L61" s="141">
        <v>1.9230769230769162E-2</v>
      </c>
      <c r="M61" s="142">
        <v>2438</v>
      </c>
      <c r="N61" s="141">
        <v>-3.9779440724694748E-2</v>
      </c>
      <c r="O61" s="333">
        <v>399</v>
      </c>
      <c r="P61" s="141">
        <v>-8.9041095890410982E-2</v>
      </c>
      <c r="Q61" s="142">
        <v>344</v>
      </c>
      <c r="R61" s="141">
        <v>-0.11568123393316199</v>
      </c>
      <c r="S61" s="142">
        <v>743</v>
      </c>
      <c r="T61" s="141">
        <v>-0.10157194679564696</v>
      </c>
      <c r="U61" s="333">
        <v>1125</v>
      </c>
      <c r="V61" s="141">
        <v>-3.350515463917525E-2</v>
      </c>
      <c r="W61" s="142">
        <v>343</v>
      </c>
      <c r="X61" s="141">
        <v>0.18685121107266434</v>
      </c>
      <c r="Y61" s="142">
        <v>1468</v>
      </c>
      <c r="Z61" s="141">
        <v>1.0323468685478288E-2</v>
      </c>
      <c r="AA61" s="333">
        <v>481</v>
      </c>
      <c r="AB61" s="141">
        <v>-3.4136546184738936E-2</v>
      </c>
      <c r="AC61" s="142">
        <v>78</v>
      </c>
      <c r="AD61" s="141">
        <v>-0.26415094339622647</v>
      </c>
      <c r="AE61" s="142">
        <v>559</v>
      </c>
      <c r="AF61" s="141">
        <v>-7.4503311258278138E-2</v>
      </c>
      <c r="AG61" s="333">
        <v>417</v>
      </c>
      <c r="AH61" s="141">
        <v>-7.1269487750556748E-2</v>
      </c>
      <c r="AI61" s="142">
        <v>66</v>
      </c>
      <c r="AJ61" s="141">
        <v>-0.26666666666666672</v>
      </c>
      <c r="AK61" s="142">
        <v>483</v>
      </c>
      <c r="AL61" s="141">
        <v>-0.10389610389610393</v>
      </c>
      <c r="AM61" s="333">
        <v>97</v>
      </c>
      <c r="AN61" s="141">
        <v>4.7058823529411766</v>
      </c>
      <c r="AO61" s="333">
        <v>34</v>
      </c>
      <c r="AP61" s="141">
        <v>10.333333333333334</v>
      </c>
      <c r="AQ61" s="142">
        <v>0</v>
      </c>
      <c r="AR61" s="141">
        <v>-1</v>
      </c>
      <c r="AS61" s="142">
        <v>34</v>
      </c>
      <c r="AT61" s="141">
        <v>0.7</v>
      </c>
    </row>
    <row r="62" spans="2:46" s="4" customFormat="1" ht="15" hidden="1" customHeight="1" outlineLevel="1" x14ac:dyDescent="0.25">
      <c r="B62" s="152" t="s">
        <v>81</v>
      </c>
      <c r="C62" s="333">
        <v>1577</v>
      </c>
      <c r="D62" s="141">
        <v>-8.6855819339895723E-2</v>
      </c>
      <c r="E62" s="142">
        <v>475</v>
      </c>
      <c r="F62" s="141">
        <v>-0.17247386759581884</v>
      </c>
      <c r="G62" s="142">
        <v>2052</v>
      </c>
      <c r="H62" s="141">
        <v>-0.10821382007822689</v>
      </c>
      <c r="I62" s="333">
        <v>1239</v>
      </c>
      <c r="J62" s="141">
        <v>-8.6956521739130488E-2</v>
      </c>
      <c r="K62" s="142">
        <v>420</v>
      </c>
      <c r="L62" s="141">
        <v>-8.8937093275488044E-2</v>
      </c>
      <c r="M62" s="142">
        <v>1659</v>
      </c>
      <c r="N62" s="141">
        <v>-8.7458745874587462E-2</v>
      </c>
      <c r="O62" s="333">
        <v>400</v>
      </c>
      <c r="P62" s="141">
        <v>2.0408163265306145E-2</v>
      </c>
      <c r="Q62" s="142">
        <v>184</v>
      </c>
      <c r="R62" s="141">
        <v>-0.18942731277533043</v>
      </c>
      <c r="S62" s="142">
        <v>584</v>
      </c>
      <c r="T62" s="141">
        <v>-5.6542810985460434E-2</v>
      </c>
      <c r="U62" s="333">
        <v>728</v>
      </c>
      <c r="V62" s="141">
        <v>-0.10344827586206895</v>
      </c>
      <c r="W62" s="142">
        <v>214</v>
      </c>
      <c r="X62" s="141">
        <v>5.4187192118226646E-2</v>
      </c>
      <c r="Y62" s="142">
        <v>942</v>
      </c>
      <c r="Z62" s="141">
        <v>-7.1921182266009853E-2</v>
      </c>
      <c r="AA62" s="333">
        <v>259</v>
      </c>
      <c r="AB62" s="141">
        <v>-0.18296529968454256</v>
      </c>
      <c r="AC62" s="142">
        <v>55</v>
      </c>
      <c r="AD62" s="141">
        <v>-0.39560439560439564</v>
      </c>
      <c r="AE62" s="142">
        <v>314</v>
      </c>
      <c r="AF62" s="141">
        <v>-0.23039215686274506</v>
      </c>
      <c r="AG62" s="333">
        <v>229</v>
      </c>
      <c r="AH62" s="141">
        <v>-0.19930069930069927</v>
      </c>
      <c r="AI62" s="142">
        <v>53</v>
      </c>
      <c r="AJ62" s="141">
        <v>-0.34567901234567899</v>
      </c>
      <c r="AK62" s="142">
        <v>282</v>
      </c>
      <c r="AL62" s="141">
        <v>-0.23160762942779289</v>
      </c>
      <c r="AM62" s="333">
        <v>36</v>
      </c>
      <c r="AN62" s="141">
        <v>0.33333333333333326</v>
      </c>
      <c r="AO62" s="333">
        <v>43</v>
      </c>
      <c r="AP62" s="141">
        <v>0.65384615384615374</v>
      </c>
      <c r="AQ62" s="142">
        <v>0</v>
      </c>
      <c r="AR62" s="141">
        <v>-1</v>
      </c>
      <c r="AS62" s="142">
        <v>43</v>
      </c>
      <c r="AT62" s="141">
        <v>-0.10416666666666663</v>
      </c>
    </row>
    <row r="63" spans="2:46" s="4" customFormat="1" ht="15" hidden="1" customHeight="1" outlineLevel="1" x14ac:dyDescent="0.25">
      <c r="B63" s="152" t="s">
        <v>82</v>
      </c>
      <c r="C63" s="333">
        <v>1396</v>
      </c>
      <c r="D63" s="141">
        <v>-3.9889958734525499E-2</v>
      </c>
      <c r="E63" s="142">
        <v>353</v>
      </c>
      <c r="F63" s="141">
        <v>5.37313432835822E-2</v>
      </c>
      <c r="G63" s="142">
        <v>1749</v>
      </c>
      <c r="H63" s="141">
        <v>-2.2358859698155431E-2</v>
      </c>
      <c r="I63" s="333">
        <v>1102</v>
      </c>
      <c r="J63" s="141">
        <v>-7.5503355704698016E-2</v>
      </c>
      <c r="K63" s="142">
        <v>301</v>
      </c>
      <c r="L63" s="141">
        <v>0.41981132075471694</v>
      </c>
      <c r="M63" s="142">
        <v>1403</v>
      </c>
      <c r="N63" s="141">
        <v>-7.1225071225067271E-4</v>
      </c>
      <c r="O63" s="333">
        <v>359</v>
      </c>
      <c r="P63" s="141">
        <v>7.4850299401197695E-2</v>
      </c>
      <c r="Q63" s="142">
        <v>192</v>
      </c>
      <c r="R63" s="141">
        <v>0.41176470588235303</v>
      </c>
      <c r="S63" s="142">
        <v>551</v>
      </c>
      <c r="T63" s="141">
        <v>0.17234042553191498</v>
      </c>
      <c r="U63" s="333">
        <v>619</v>
      </c>
      <c r="V63" s="141">
        <v>-0.12446958981612444</v>
      </c>
      <c r="W63" s="142">
        <v>90</v>
      </c>
      <c r="X63" s="141">
        <v>0.57894736842105265</v>
      </c>
      <c r="Y63" s="142">
        <v>709</v>
      </c>
      <c r="Z63" s="141">
        <v>-7.1989528795811553E-2</v>
      </c>
      <c r="AA63" s="333">
        <v>254</v>
      </c>
      <c r="AB63" s="141">
        <v>6.7226890756302504E-2</v>
      </c>
      <c r="AC63" s="142">
        <v>52</v>
      </c>
      <c r="AD63" s="141">
        <v>-0.52727272727272734</v>
      </c>
      <c r="AE63" s="142">
        <v>306</v>
      </c>
      <c r="AF63" s="141">
        <v>-0.12068965517241381</v>
      </c>
      <c r="AG63" s="333">
        <v>235</v>
      </c>
      <c r="AH63" s="141">
        <v>5.8558558558558627E-2</v>
      </c>
      <c r="AI63" s="142">
        <v>49</v>
      </c>
      <c r="AJ63" s="141">
        <v>-0.4555555555555556</v>
      </c>
      <c r="AK63" s="142">
        <v>284</v>
      </c>
      <c r="AL63" s="141">
        <v>-8.9743589743589758E-2</v>
      </c>
      <c r="AM63" s="333">
        <v>22</v>
      </c>
      <c r="AN63" s="141">
        <v>0.10000000000000009</v>
      </c>
      <c r="AO63" s="333">
        <v>18</v>
      </c>
      <c r="AP63" s="141">
        <v>3.5</v>
      </c>
      <c r="AQ63" s="142">
        <v>0</v>
      </c>
      <c r="AR63" s="141">
        <v>-1</v>
      </c>
      <c r="AS63" s="142">
        <v>18</v>
      </c>
      <c r="AT63" s="141">
        <v>5.8823529411764719E-2</v>
      </c>
    </row>
    <row r="64" spans="2:46" s="4" customFormat="1" ht="15" hidden="1" customHeight="1" outlineLevel="1" x14ac:dyDescent="0.25">
      <c r="B64" s="152" t="s">
        <v>83</v>
      </c>
      <c r="C64" s="333">
        <v>1875</v>
      </c>
      <c r="D64" s="141">
        <v>-9.4202898550724612E-2</v>
      </c>
      <c r="E64" s="142">
        <v>351</v>
      </c>
      <c r="F64" s="141">
        <v>0.12140575079872207</v>
      </c>
      <c r="G64" s="142">
        <v>2226</v>
      </c>
      <c r="H64" s="141">
        <v>-6.5883340327318463E-2</v>
      </c>
      <c r="I64" s="333">
        <v>1621</v>
      </c>
      <c r="J64" s="141">
        <v>-0.10688705234159779</v>
      </c>
      <c r="K64" s="142">
        <v>293</v>
      </c>
      <c r="L64" s="141">
        <v>5.017921146953408E-2</v>
      </c>
      <c r="M64" s="142">
        <v>1914</v>
      </c>
      <c r="N64" s="141">
        <v>-8.5959885386819535E-2</v>
      </c>
      <c r="O64" s="333">
        <v>562</v>
      </c>
      <c r="P64" s="141">
        <v>4.0740740740740744E-2</v>
      </c>
      <c r="Q64" s="142">
        <v>163</v>
      </c>
      <c r="R64" s="141">
        <v>-2.9761904761904767E-2</v>
      </c>
      <c r="S64" s="142">
        <v>725</v>
      </c>
      <c r="T64" s="141">
        <v>2.4011299435028333E-2</v>
      </c>
      <c r="U64" s="333">
        <v>917</v>
      </c>
      <c r="V64" s="141">
        <v>-0.1841637010676157</v>
      </c>
      <c r="W64" s="142">
        <v>91</v>
      </c>
      <c r="X64" s="141">
        <v>-0.18018018018018023</v>
      </c>
      <c r="Y64" s="142">
        <v>1008</v>
      </c>
      <c r="Z64" s="141">
        <v>-0.18380566801619436</v>
      </c>
      <c r="AA64" s="333">
        <v>238</v>
      </c>
      <c r="AB64" s="141">
        <v>-2.0576131687242816E-2</v>
      </c>
      <c r="AC64" s="142">
        <v>58</v>
      </c>
      <c r="AD64" s="141">
        <v>1.1481481481481484</v>
      </c>
      <c r="AE64" s="142">
        <v>296</v>
      </c>
      <c r="AF64" s="141">
        <v>9.6296296296296324E-2</v>
      </c>
      <c r="AG64" s="333">
        <v>219</v>
      </c>
      <c r="AH64" s="141">
        <v>-0.124</v>
      </c>
      <c r="AI64" s="142">
        <v>54</v>
      </c>
      <c r="AJ64" s="141">
        <v>1.1600000000000001</v>
      </c>
      <c r="AK64" s="142">
        <v>273</v>
      </c>
      <c r="AL64" s="141">
        <v>-7.2727272727273196E-3</v>
      </c>
      <c r="AM64" s="333">
        <v>10</v>
      </c>
      <c r="AN64" s="141">
        <v>0</v>
      </c>
      <c r="AO64" s="333">
        <v>6</v>
      </c>
      <c r="AP64" s="141">
        <v>2</v>
      </c>
      <c r="AQ64" s="142">
        <v>0</v>
      </c>
      <c r="AR64" s="141">
        <v>-1</v>
      </c>
      <c r="AS64" s="142">
        <v>6</v>
      </c>
      <c r="AT64" s="141">
        <v>-0.33333333333333337</v>
      </c>
    </row>
    <row r="65" spans="2:46" s="4" customFormat="1" ht="15" hidden="1" customHeight="1" outlineLevel="1" x14ac:dyDescent="0.25">
      <c r="B65" s="152" t="s">
        <v>84</v>
      </c>
      <c r="C65" s="333">
        <v>2583</v>
      </c>
      <c r="D65" s="141">
        <v>8.4382871536524018E-2</v>
      </c>
      <c r="E65" s="142">
        <v>651</v>
      </c>
      <c r="F65" s="141">
        <v>0.12629757785467133</v>
      </c>
      <c r="G65" s="142">
        <v>3234</v>
      </c>
      <c r="H65" s="141">
        <v>9.2567567567567677E-2</v>
      </c>
      <c r="I65" s="333">
        <v>2193</v>
      </c>
      <c r="J65" s="141">
        <v>7.4999999999999956E-2</v>
      </c>
      <c r="K65" s="142">
        <v>522</v>
      </c>
      <c r="L65" s="141">
        <v>7.6288659793814384E-2</v>
      </c>
      <c r="M65" s="142">
        <v>2715</v>
      </c>
      <c r="N65" s="141">
        <v>7.5247524752475314E-2</v>
      </c>
      <c r="O65" s="333">
        <v>847</v>
      </c>
      <c r="P65" s="141">
        <v>0.375</v>
      </c>
      <c r="Q65" s="142">
        <v>226</v>
      </c>
      <c r="R65" s="141">
        <v>-0.3615819209039548</v>
      </c>
      <c r="S65" s="142">
        <v>1073</v>
      </c>
      <c r="T65" s="141">
        <v>0.10618556701030935</v>
      </c>
      <c r="U65" s="333">
        <v>1155</v>
      </c>
      <c r="V65" s="141">
        <v>1.5831134564643801E-2</v>
      </c>
      <c r="W65" s="142">
        <v>262</v>
      </c>
      <c r="X65" s="141">
        <v>1.3185840707964602</v>
      </c>
      <c r="Y65" s="142">
        <v>1417</v>
      </c>
      <c r="Z65" s="141">
        <v>0.13359999999999994</v>
      </c>
      <c r="AA65" s="333">
        <v>348</v>
      </c>
      <c r="AB65" s="141">
        <v>6.4220183486238591E-2</v>
      </c>
      <c r="AC65" s="142">
        <v>129</v>
      </c>
      <c r="AD65" s="141">
        <v>0.38709677419354849</v>
      </c>
      <c r="AE65" s="142">
        <v>477</v>
      </c>
      <c r="AF65" s="141">
        <v>0.13571428571428568</v>
      </c>
      <c r="AG65" s="333">
        <v>326</v>
      </c>
      <c r="AH65" s="141">
        <v>0.15194346289752647</v>
      </c>
      <c r="AI65" s="142">
        <v>116</v>
      </c>
      <c r="AJ65" s="141">
        <v>1.9</v>
      </c>
      <c r="AK65" s="142">
        <v>442</v>
      </c>
      <c r="AL65" s="141">
        <v>0.36842105263157898</v>
      </c>
      <c r="AM65" s="333">
        <v>37</v>
      </c>
      <c r="AN65" s="141">
        <v>1.4666666666666668</v>
      </c>
      <c r="AO65" s="333">
        <v>5</v>
      </c>
      <c r="AP65" s="141" t="s">
        <v>90</v>
      </c>
      <c r="AQ65" s="142">
        <v>0</v>
      </c>
      <c r="AR65" s="141" t="s">
        <v>90</v>
      </c>
      <c r="AS65" s="142">
        <v>5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3">
        <v>2460</v>
      </c>
      <c r="D66" s="141">
        <v>3.6225779275484316E-2</v>
      </c>
      <c r="E66" s="142">
        <v>600</v>
      </c>
      <c r="F66" s="141">
        <v>0.17416829745596862</v>
      </c>
      <c r="G66" s="142">
        <v>3060</v>
      </c>
      <c r="H66" s="141">
        <v>6.0658578856152445E-2</v>
      </c>
      <c r="I66" s="333">
        <v>2082</v>
      </c>
      <c r="J66" s="141">
        <v>4.8866498740554265E-2</v>
      </c>
      <c r="K66" s="142">
        <v>502</v>
      </c>
      <c r="L66" s="141">
        <v>8.18965517241379E-2</v>
      </c>
      <c r="M66" s="142">
        <v>2584</v>
      </c>
      <c r="N66" s="141">
        <v>5.51245406288281E-2</v>
      </c>
      <c r="O66" s="333">
        <v>743</v>
      </c>
      <c r="P66" s="141">
        <v>1.3477088948787852E-3</v>
      </c>
      <c r="Q66" s="142">
        <v>291</v>
      </c>
      <c r="R66" s="141">
        <v>0.27631578947368429</v>
      </c>
      <c r="S66" s="142">
        <v>1034</v>
      </c>
      <c r="T66" s="141">
        <v>6.5979381443298957E-2</v>
      </c>
      <c r="U66" s="333">
        <v>1184</v>
      </c>
      <c r="V66" s="141">
        <v>0.13518696069031644</v>
      </c>
      <c r="W66" s="142">
        <v>171</v>
      </c>
      <c r="X66" s="141">
        <v>-0.16176470588235292</v>
      </c>
      <c r="Y66" s="142">
        <v>1355</v>
      </c>
      <c r="Z66" s="141">
        <v>8.6607858861267095E-2</v>
      </c>
      <c r="AA66" s="333">
        <v>357</v>
      </c>
      <c r="AB66" s="141">
        <v>-4.2895442359249358E-2</v>
      </c>
      <c r="AC66" s="142">
        <v>98</v>
      </c>
      <c r="AD66" s="141">
        <v>1.0851063829787235</v>
      </c>
      <c r="AE66" s="142">
        <v>455</v>
      </c>
      <c r="AF66" s="141">
        <v>8.3333333333333259E-2</v>
      </c>
      <c r="AG66" s="333">
        <v>343</v>
      </c>
      <c r="AH66" s="141">
        <v>2.6946107784431073E-2</v>
      </c>
      <c r="AI66" s="142">
        <v>92</v>
      </c>
      <c r="AJ66" s="141">
        <v>1.1904761904761907</v>
      </c>
      <c r="AK66" s="142">
        <v>435</v>
      </c>
      <c r="AL66" s="141">
        <v>0.15691489361702127</v>
      </c>
      <c r="AM66" s="333">
        <v>21</v>
      </c>
      <c r="AN66" s="141">
        <v>0.3125</v>
      </c>
      <c r="AO66" s="333">
        <v>0</v>
      </c>
      <c r="AP66" s="141" t="s">
        <v>90</v>
      </c>
      <c r="AQ66" s="142">
        <v>0</v>
      </c>
      <c r="AR66" s="141" t="s">
        <v>90</v>
      </c>
      <c r="AS66" s="142">
        <v>0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2442</v>
      </c>
      <c r="D67" s="141">
        <v>0.17573423206547911</v>
      </c>
      <c r="E67" s="142">
        <v>456</v>
      </c>
      <c r="F67" s="141">
        <v>-3.5940803382663811E-2</v>
      </c>
      <c r="G67" s="142">
        <v>2898</v>
      </c>
      <c r="H67" s="141">
        <v>0.13647058823529412</v>
      </c>
      <c r="I67" s="333">
        <v>1777</v>
      </c>
      <c r="J67" s="141">
        <v>4.1617819460726846E-2</v>
      </c>
      <c r="K67" s="142">
        <v>352</v>
      </c>
      <c r="L67" s="141">
        <v>-5.3763440860215006E-2</v>
      </c>
      <c r="M67" s="142">
        <v>2129</v>
      </c>
      <c r="N67" s="141">
        <v>2.454282964388832E-2</v>
      </c>
      <c r="O67" s="333">
        <v>577</v>
      </c>
      <c r="P67" s="141">
        <v>1.5845070422535246E-2</v>
      </c>
      <c r="Q67" s="142">
        <v>193</v>
      </c>
      <c r="R67" s="141">
        <v>-0.20901639344262291</v>
      </c>
      <c r="S67" s="142">
        <v>770</v>
      </c>
      <c r="T67" s="141">
        <v>-5.1724137931034475E-2</v>
      </c>
      <c r="U67" s="333">
        <v>1040</v>
      </c>
      <c r="V67" s="141">
        <v>0.19129438717067582</v>
      </c>
      <c r="W67" s="142">
        <v>117</v>
      </c>
      <c r="X67" s="141">
        <v>0.42682926829268286</v>
      </c>
      <c r="Y67" s="142">
        <v>1157</v>
      </c>
      <c r="Z67" s="141">
        <v>0.21151832460732978</v>
      </c>
      <c r="AA67" s="333">
        <v>626</v>
      </c>
      <c r="AB67" s="141">
        <v>0.87987987987987992</v>
      </c>
      <c r="AC67" s="142">
        <v>104</v>
      </c>
      <c r="AD67" s="141">
        <v>2.9702970297029729E-2</v>
      </c>
      <c r="AE67" s="142">
        <v>730</v>
      </c>
      <c r="AF67" s="141">
        <v>0.68202764976958519</v>
      </c>
      <c r="AG67" s="333">
        <v>603</v>
      </c>
      <c r="AH67" s="141">
        <v>0.89622641509433953</v>
      </c>
      <c r="AI67" s="142">
        <v>92</v>
      </c>
      <c r="AJ67" s="141">
        <v>6.9767441860465018E-2</v>
      </c>
      <c r="AK67" s="142">
        <v>695</v>
      </c>
      <c r="AL67" s="141">
        <v>0.72029702970297027</v>
      </c>
      <c r="AM67" s="333">
        <v>22</v>
      </c>
      <c r="AN67" s="141">
        <v>-0.2142857142857143</v>
      </c>
      <c r="AO67" s="333">
        <v>17</v>
      </c>
      <c r="AP67" s="141">
        <v>0.7</v>
      </c>
      <c r="AQ67" s="142">
        <v>0</v>
      </c>
      <c r="AR67" s="141" t="s">
        <v>90</v>
      </c>
      <c r="AS67" s="142">
        <v>17</v>
      </c>
      <c r="AT67" s="141">
        <v>0.7</v>
      </c>
    </row>
    <row r="68" spans="2:46" s="4" customFormat="1" ht="15" hidden="1" customHeight="1" outlineLevel="1" x14ac:dyDescent="0.25">
      <c r="B68" s="152" t="s">
        <v>87</v>
      </c>
      <c r="C68" s="333">
        <v>2175</v>
      </c>
      <c r="D68" s="141">
        <v>4.1666666666666741E-2</v>
      </c>
      <c r="E68" s="142">
        <v>515</v>
      </c>
      <c r="F68" s="141">
        <v>-0.25685425685425689</v>
      </c>
      <c r="G68" s="142">
        <v>2690</v>
      </c>
      <c r="H68" s="141">
        <v>-3.2722042430780252E-2</v>
      </c>
      <c r="I68" s="333">
        <v>1762</v>
      </c>
      <c r="J68" s="141">
        <v>4.3220840734162325E-2</v>
      </c>
      <c r="K68" s="142">
        <v>436</v>
      </c>
      <c r="L68" s="141">
        <v>-0.265993265993266</v>
      </c>
      <c r="M68" s="142">
        <v>2198</v>
      </c>
      <c r="N68" s="141">
        <v>-3.7231712658782334E-2</v>
      </c>
      <c r="O68" s="333">
        <v>454</v>
      </c>
      <c r="P68" s="141">
        <v>0.15816326530612246</v>
      </c>
      <c r="Q68" s="142">
        <v>270</v>
      </c>
      <c r="R68" s="141">
        <v>-0.18918918918918914</v>
      </c>
      <c r="S68" s="142">
        <v>724</v>
      </c>
      <c r="T68" s="141">
        <v>-1.3793103448276334E-3</v>
      </c>
      <c r="U68" s="333">
        <v>1078</v>
      </c>
      <c r="V68" s="141">
        <v>4.4573643410852792E-2</v>
      </c>
      <c r="W68" s="142">
        <v>142</v>
      </c>
      <c r="X68" s="141">
        <v>-0.44313725490196076</v>
      </c>
      <c r="Y68" s="142">
        <v>1220</v>
      </c>
      <c r="Z68" s="141">
        <v>-5.2059052059052036E-2</v>
      </c>
      <c r="AA68" s="333">
        <v>326</v>
      </c>
      <c r="AB68" s="141">
        <v>-4.1176470588235259E-2</v>
      </c>
      <c r="AC68" s="142">
        <v>79</v>
      </c>
      <c r="AD68" s="141">
        <v>-0.20202020202020199</v>
      </c>
      <c r="AE68" s="142">
        <v>405</v>
      </c>
      <c r="AF68" s="141">
        <v>-7.7448747152619624E-2</v>
      </c>
      <c r="AG68" s="333">
        <v>298</v>
      </c>
      <c r="AH68" s="141">
        <v>4.195804195804187E-2</v>
      </c>
      <c r="AI68" s="142">
        <v>71</v>
      </c>
      <c r="AJ68" s="141">
        <v>-0.14457831325301207</v>
      </c>
      <c r="AK68" s="142">
        <v>369</v>
      </c>
      <c r="AL68" s="141">
        <v>0</v>
      </c>
      <c r="AM68" s="333">
        <v>65</v>
      </c>
      <c r="AN68" s="141">
        <v>1.1666666666666665</v>
      </c>
      <c r="AO68" s="333">
        <v>22</v>
      </c>
      <c r="AP68" s="141">
        <v>-0.24137931034482762</v>
      </c>
      <c r="AQ68" s="142">
        <v>0</v>
      </c>
      <c r="AR68" s="141" t="s">
        <v>90</v>
      </c>
      <c r="AS68" s="142">
        <v>22</v>
      </c>
      <c r="AT68" s="141">
        <v>-0.24137931034482762</v>
      </c>
    </row>
    <row r="69" spans="2:46" s="4" customFormat="1" ht="15" hidden="1" customHeight="1" outlineLevel="1" x14ac:dyDescent="0.25">
      <c r="B69" s="152" t="s">
        <v>88</v>
      </c>
      <c r="C69" s="333">
        <v>3240</v>
      </c>
      <c r="D69" s="141">
        <v>0.39534883720930236</v>
      </c>
      <c r="E69" s="142">
        <v>982</v>
      </c>
      <c r="F69" s="141">
        <v>0.24936386768447827</v>
      </c>
      <c r="G69" s="142">
        <v>4222</v>
      </c>
      <c r="H69" s="141">
        <v>0.35842985842985842</v>
      </c>
      <c r="I69" s="333">
        <v>2726</v>
      </c>
      <c r="J69" s="141">
        <v>0.42573221757322166</v>
      </c>
      <c r="K69" s="142">
        <v>878</v>
      </c>
      <c r="L69" s="141">
        <v>0.19618528610354224</v>
      </c>
      <c r="M69" s="142">
        <v>3604</v>
      </c>
      <c r="N69" s="141">
        <v>0.36205593348450482</v>
      </c>
      <c r="O69" s="333">
        <v>757</v>
      </c>
      <c r="P69" s="141">
        <v>0.44465648854961826</v>
      </c>
      <c r="Q69" s="142">
        <v>414</v>
      </c>
      <c r="R69" s="141">
        <v>0.125</v>
      </c>
      <c r="S69" s="142">
        <v>1171</v>
      </c>
      <c r="T69" s="141">
        <v>0.31278026905829592</v>
      </c>
      <c r="U69" s="333">
        <v>1589</v>
      </c>
      <c r="V69" s="141">
        <v>0.42001787310098293</v>
      </c>
      <c r="W69" s="142">
        <v>412</v>
      </c>
      <c r="X69" s="141">
        <v>0.27554179566563475</v>
      </c>
      <c r="Y69" s="142">
        <v>2001</v>
      </c>
      <c r="Z69" s="141">
        <v>0.3876560332871013</v>
      </c>
      <c r="AA69" s="333">
        <v>430</v>
      </c>
      <c r="AB69" s="141">
        <v>0.22159090909090917</v>
      </c>
      <c r="AC69" s="142">
        <v>104</v>
      </c>
      <c r="AD69" s="141">
        <v>1</v>
      </c>
      <c r="AE69" s="142">
        <v>534</v>
      </c>
      <c r="AF69" s="141">
        <v>0.32178217821782185</v>
      </c>
      <c r="AG69" s="333">
        <v>382</v>
      </c>
      <c r="AH69" s="141">
        <v>0.17538461538461547</v>
      </c>
      <c r="AI69" s="142">
        <v>93</v>
      </c>
      <c r="AJ69" s="141">
        <v>1.1136363636363638</v>
      </c>
      <c r="AK69" s="142">
        <v>475</v>
      </c>
      <c r="AL69" s="141">
        <v>0.2872628726287263</v>
      </c>
      <c r="AM69" s="333">
        <v>72</v>
      </c>
      <c r="AN69" s="141">
        <v>0.60000000000000009</v>
      </c>
      <c r="AO69" s="333">
        <v>12</v>
      </c>
      <c r="AP69" s="141">
        <v>-7.6923076923076872E-2</v>
      </c>
      <c r="AQ69" s="142">
        <v>0</v>
      </c>
      <c r="AR69" s="141" t="s">
        <v>90</v>
      </c>
      <c r="AS69" s="142">
        <v>12</v>
      </c>
      <c r="AT69" s="141">
        <v>-7.6923076923076872E-2</v>
      </c>
    </row>
    <row r="70" spans="2:46" s="4" customFormat="1" ht="15" hidden="1" customHeight="1" outlineLevel="1" x14ac:dyDescent="0.25">
      <c r="B70" s="152" t="s">
        <v>89</v>
      </c>
      <c r="C70" s="333">
        <v>2146</v>
      </c>
      <c r="D70" s="141">
        <v>-2.498864152657887E-2</v>
      </c>
      <c r="E70" s="142">
        <v>994</v>
      </c>
      <c r="F70" s="141">
        <v>0.11811023622047245</v>
      </c>
      <c r="G70" s="142">
        <v>3140</v>
      </c>
      <c r="H70" s="141">
        <v>1.6181229773462702E-2</v>
      </c>
      <c r="I70" s="333">
        <v>1671</v>
      </c>
      <c r="J70" s="141">
        <v>-3.0179918746372603E-2</v>
      </c>
      <c r="K70" s="142">
        <v>817</v>
      </c>
      <c r="L70" s="141">
        <v>0.13314840499306513</v>
      </c>
      <c r="M70" s="142">
        <v>2488</v>
      </c>
      <c r="N70" s="141">
        <v>1.8003273322422242E-2</v>
      </c>
      <c r="O70" s="333">
        <v>488</v>
      </c>
      <c r="P70" s="141">
        <v>4.7210300429184615E-2</v>
      </c>
      <c r="Q70" s="142">
        <v>325</v>
      </c>
      <c r="R70" s="141">
        <v>2.2012578616352307E-2</v>
      </c>
      <c r="S70" s="142">
        <v>813</v>
      </c>
      <c r="T70" s="141">
        <v>3.6989795918367374E-2</v>
      </c>
      <c r="U70" s="333">
        <v>930</v>
      </c>
      <c r="V70" s="141">
        <v>-4.4193216855087369E-2</v>
      </c>
      <c r="W70" s="142">
        <v>435</v>
      </c>
      <c r="X70" s="141">
        <v>0.20498614958448758</v>
      </c>
      <c r="Y70" s="142">
        <v>1365</v>
      </c>
      <c r="Z70" s="141">
        <v>2.3238380809595283E-2</v>
      </c>
      <c r="AA70" s="333">
        <v>369</v>
      </c>
      <c r="AB70" s="141">
        <v>-3.6553524804177506E-2</v>
      </c>
      <c r="AC70" s="142">
        <v>177</v>
      </c>
      <c r="AD70" s="141">
        <v>5.3571428571428603E-2</v>
      </c>
      <c r="AE70" s="142">
        <v>546</v>
      </c>
      <c r="AF70" s="141">
        <v>-9.0744101633394303E-3</v>
      </c>
      <c r="AG70" s="333">
        <v>337</v>
      </c>
      <c r="AH70" s="141">
        <v>2.7439024390243816E-2</v>
      </c>
      <c r="AI70" s="142">
        <v>151</v>
      </c>
      <c r="AJ70" s="141">
        <v>4.861111111111116E-2</v>
      </c>
      <c r="AK70" s="142">
        <v>488</v>
      </c>
      <c r="AL70" s="141">
        <v>3.3898305084745672E-2</v>
      </c>
      <c r="AM70" s="333">
        <v>75</v>
      </c>
      <c r="AN70" s="141">
        <v>-2.5974025974025983E-2</v>
      </c>
      <c r="AO70" s="333">
        <v>31</v>
      </c>
      <c r="AP70" s="141">
        <v>0.72222222222222232</v>
      </c>
      <c r="AQ70" s="142">
        <v>0</v>
      </c>
      <c r="AR70" s="141" t="s">
        <v>90</v>
      </c>
      <c r="AS70" s="142">
        <v>31</v>
      </c>
      <c r="AT70" s="141">
        <v>0.72222222222222232</v>
      </c>
    </row>
    <row r="71" spans="2:46" s="4" customFormat="1" ht="15.75" collapsed="1" x14ac:dyDescent="0.25">
      <c r="B71" s="65">
        <v>2013</v>
      </c>
      <c r="C71" s="343">
        <v>26828</v>
      </c>
      <c r="D71" s="67">
        <v>1.9843381738006594E-2</v>
      </c>
      <c r="E71" s="66">
        <v>7700</v>
      </c>
      <c r="F71" s="67">
        <v>4.50597176981542E-2</v>
      </c>
      <c r="G71" s="66">
        <v>34528</v>
      </c>
      <c r="H71" s="67">
        <v>2.5360812496287855E-2</v>
      </c>
      <c r="I71" s="343">
        <v>21432</v>
      </c>
      <c r="J71" s="67">
        <v>1.2615166548547219E-2</v>
      </c>
      <c r="K71" s="66">
        <v>6553</v>
      </c>
      <c r="L71" s="67">
        <v>6.0527593461725093E-2</v>
      </c>
      <c r="M71" s="66">
        <v>27985</v>
      </c>
      <c r="N71" s="67">
        <v>2.3442071386775787E-2</v>
      </c>
      <c r="O71" s="343">
        <v>6440</v>
      </c>
      <c r="P71" s="67">
        <v>6.8702290076335881E-2</v>
      </c>
      <c r="Q71" s="66">
        <v>3129</v>
      </c>
      <c r="R71" s="67">
        <v>-8.1327069876688252E-2</v>
      </c>
      <c r="S71" s="66">
        <v>9569</v>
      </c>
      <c r="T71" s="67">
        <v>1.4525021204410571E-2</v>
      </c>
      <c r="U71" s="343">
        <v>12592</v>
      </c>
      <c r="V71" s="67">
        <v>1.6713766653209561E-2</v>
      </c>
      <c r="W71" s="66">
        <v>2905</v>
      </c>
      <c r="X71" s="67">
        <v>0.22264309764309775</v>
      </c>
      <c r="Y71" s="66">
        <v>15497</v>
      </c>
      <c r="Z71" s="67">
        <v>4.9861120520289903E-2</v>
      </c>
      <c r="AA71" s="343">
        <v>4519</v>
      </c>
      <c r="AB71" s="67">
        <v>-5.9392872855257295E-3</v>
      </c>
      <c r="AC71" s="66">
        <v>1147</v>
      </c>
      <c r="AD71" s="67">
        <v>6.7970204841713233E-2</v>
      </c>
      <c r="AE71" s="66">
        <v>5666</v>
      </c>
      <c r="AF71" s="67">
        <v>8.1850533807830139E-3</v>
      </c>
      <c r="AG71" s="343">
        <v>4154</v>
      </c>
      <c r="AH71" s="67">
        <v>9.7228974234322418E-3</v>
      </c>
      <c r="AI71" s="66">
        <v>1028</v>
      </c>
      <c r="AJ71" s="67">
        <v>0.16158192090395485</v>
      </c>
      <c r="AK71" s="66">
        <v>5182</v>
      </c>
      <c r="AL71" s="67">
        <v>3.6607321464292797E-2</v>
      </c>
      <c r="AM71" s="343">
        <v>646</v>
      </c>
      <c r="AN71" s="67">
        <v>0.49191685912240191</v>
      </c>
      <c r="AO71" s="343">
        <v>231</v>
      </c>
      <c r="AP71" s="67">
        <v>0.42592592592592582</v>
      </c>
      <c r="AQ71" s="66">
        <v>0</v>
      </c>
      <c r="AR71" s="67">
        <v>-1</v>
      </c>
      <c r="AS71" s="66">
        <v>231</v>
      </c>
      <c r="AT71" s="67">
        <v>-0.16606498194945851</v>
      </c>
    </row>
    <row r="72" spans="2:46" s="4" customFormat="1" ht="15" hidden="1" customHeight="1" outlineLevel="1" x14ac:dyDescent="0.25">
      <c r="B72" s="152" t="s">
        <v>78</v>
      </c>
      <c r="C72" s="333">
        <v>2485</v>
      </c>
      <c r="D72" s="141">
        <v>0.11434977578475336</v>
      </c>
      <c r="E72" s="142">
        <v>646</v>
      </c>
      <c r="F72" s="141">
        <v>-0.48443735035913804</v>
      </c>
      <c r="G72" s="142">
        <v>3131</v>
      </c>
      <c r="H72" s="141">
        <v>-0.10106230261269022</v>
      </c>
      <c r="I72" s="333">
        <v>1852</v>
      </c>
      <c r="J72" s="141">
        <v>7.9883381924198194E-2</v>
      </c>
      <c r="K72" s="142">
        <v>526</v>
      </c>
      <c r="L72" s="141">
        <v>-0.49129593810444872</v>
      </c>
      <c r="M72" s="142">
        <v>2378</v>
      </c>
      <c r="N72" s="141">
        <v>-0.13495816660603854</v>
      </c>
      <c r="O72" s="333">
        <v>494</v>
      </c>
      <c r="P72" s="141">
        <v>-0.11942959001782527</v>
      </c>
      <c r="Q72" s="142">
        <v>298</v>
      </c>
      <c r="R72" s="141">
        <v>-0.48442906574394462</v>
      </c>
      <c r="S72" s="142">
        <v>792</v>
      </c>
      <c r="T72" s="141">
        <v>-0.30465320456540823</v>
      </c>
      <c r="U72" s="333">
        <v>1158</v>
      </c>
      <c r="V72" s="141">
        <v>0.14880952380952372</v>
      </c>
      <c r="W72" s="142">
        <v>185</v>
      </c>
      <c r="X72" s="141">
        <v>-0.60721868365180465</v>
      </c>
      <c r="Y72" s="142">
        <v>1343</v>
      </c>
      <c r="Z72" s="141">
        <v>-9.1954022988505746E-2</v>
      </c>
      <c r="AA72" s="333">
        <v>531</v>
      </c>
      <c r="AB72" s="141">
        <v>0.15686274509803932</v>
      </c>
      <c r="AC72" s="142">
        <v>89</v>
      </c>
      <c r="AD72" s="141">
        <v>-0.52659574468085113</v>
      </c>
      <c r="AE72" s="142">
        <v>620</v>
      </c>
      <c r="AF72" s="141">
        <v>-4.1731066460587329E-2</v>
      </c>
      <c r="AG72" s="333">
        <v>498</v>
      </c>
      <c r="AH72" s="141">
        <v>0.16083916083916083</v>
      </c>
      <c r="AI72" s="142">
        <v>79</v>
      </c>
      <c r="AJ72" s="141">
        <v>-0.52694610778443107</v>
      </c>
      <c r="AK72" s="142">
        <v>577</v>
      </c>
      <c r="AL72" s="141">
        <v>-3.187919463087252E-2</v>
      </c>
      <c r="AM72" s="333">
        <v>82</v>
      </c>
      <c r="AN72" s="141">
        <v>1.1578947368421053</v>
      </c>
      <c r="AO72" s="333">
        <v>20</v>
      </c>
      <c r="AP72" s="141">
        <v>0.11111111111111116</v>
      </c>
      <c r="AQ72" s="142">
        <v>31</v>
      </c>
      <c r="AR72" s="141">
        <v>0</v>
      </c>
      <c r="AS72" s="142">
        <v>51</v>
      </c>
      <c r="AT72" s="141">
        <v>4.081632653061229E-2</v>
      </c>
    </row>
    <row r="73" spans="2:46" s="4" customFormat="1" ht="15" hidden="1" customHeight="1" outlineLevel="1" x14ac:dyDescent="0.25">
      <c r="B73" s="152" t="s">
        <v>79</v>
      </c>
      <c r="C73" s="333">
        <v>2797</v>
      </c>
      <c r="D73" s="141">
        <v>8.2912761355442566E-3</v>
      </c>
      <c r="E73" s="142">
        <v>719</v>
      </c>
      <c r="F73" s="141">
        <v>-7.2258064516129039E-2</v>
      </c>
      <c r="G73" s="142">
        <v>3516</v>
      </c>
      <c r="H73" s="141">
        <v>-9.2983939137785132E-3</v>
      </c>
      <c r="I73" s="333">
        <v>2083</v>
      </c>
      <c r="J73" s="141">
        <v>-1.9303201506591372E-2</v>
      </c>
      <c r="K73" s="142">
        <v>603</v>
      </c>
      <c r="L73" s="141">
        <v>4.5060658578856216E-2</v>
      </c>
      <c r="M73" s="142">
        <v>2686</v>
      </c>
      <c r="N73" s="141">
        <v>-5.5534987041836459E-3</v>
      </c>
      <c r="O73" s="333">
        <v>520</v>
      </c>
      <c r="P73" s="141">
        <v>6.5573770491803351E-2</v>
      </c>
      <c r="Q73" s="142">
        <v>343</v>
      </c>
      <c r="R73" s="141">
        <v>3.0030030030030019E-2</v>
      </c>
      <c r="S73" s="142">
        <v>863</v>
      </c>
      <c r="T73" s="141">
        <v>5.1157125456759989E-2</v>
      </c>
      <c r="U73" s="333">
        <v>1243</v>
      </c>
      <c r="V73" s="141">
        <v>9.7481722177090724E-3</v>
      </c>
      <c r="W73" s="142">
        <v>193</v>
      </c>
      <c r="X73" s="141">
        <v>-0.12272727272727268</v>
      </c>
      <c r="Y73" s="142">
        <v>1436</v>
      </c>
      <c r="Z73" s="141">
        <v>-1.0337698139214369E-2</v>
      </c>
      <c r="AA73" s="333">
        <v>611</v>
      </c>
      <c r="AB73" s="141">
        <v>7.0052539404553471E-2</v>
      </c>
      <c r="AC73" s="142">
        <v>91</v>
      </c>
      <c r="AD73" s="141">
        <v>-0.42038216560509556</v>
      </c>
      <c r="AE73" s="142">
        <v>702</v>
      </c>
      <c r="AF73" s="141">
        <v>-3.5714285714285698E-2</v>
      </c>
      <c r="AG73" s="333">
        <v>535</v>
      </c>
      <c r="AH73" s="141">
        <v>3.481624758220514E-2</v>
      </c>
      <c r="AI73" s="142">
        <v>81</v>
      </c>
      <c r="AJ73" s="141">
        <v>-0.31932773109243695</v>
      </c>
      <c r="AK73" s="142">
        <v>616</v>
      </c>
      <c r="AL73" s="141">
        <v>-3.1446540880503138E-2</v>
      </c>
      <c r="AM73" s="333">
        <v>66</v>
      </c>
      <c r="AN73" s="141">
        <v>0.53488372093023262</v>
      </c>
      <c r="AO73" s="333">
        <v>37</v>
      </c>
      <c r="AP73" s="141">
        <v>2.7777777777777679E-2</v>
      </c>
      <c r="AQ73" s="142">
        <v>25</v>
      </c>
      <c r="AR73" s="141">
        <v>-0.3902439024390244</v>
      </c>
      <c r="AS73" s="142">
        <v>62</v>
      </c>
      <c r="AT73" s="141">
        <v>-0.19480519480519476</v>
      </c>
    </row>
    <row r="74" spans="2:46" s="4" customFormat="1" ht="15" hidden="1" customHeight="1" outlineLevel="1" x14ac:dyDescent="0.25">
      <c r="B74" s="152" t="s">
        <v>80</v>
      </c>
      <c r="C74" s="333">
        <v>2329</v>
      </c>
      <c r="D74" s="141">
        <v>9.5484477892756381E-2</v>
      </c>
      <c r="E74" s="142">
        <v>851</v>
      </c>
      <c r="F74" s="141">
        <v>0.35294117647058831</v>
      </c>
      <c r="G74" s="142">
        <v>3180</v>
      </c>
      <c r="H74" s="141">
        <v>0.15426497277676954</v>
      </c>
      <c r="I74" s="333">
        <v>1811</v>
      </c>
      <c r="J74" s="141">
        <v>9.0963855421686723E-2</v>
      </c>
      <c r="K74" s="142">
        <v>728</v>
      </c>
      <c r="L74" s="141">
        <v>0.57235421166306688</v>
      </c>
      <c r="M74" s="142">
        <v>2539</v>
      </c>
      <c r="N74" s="141">
        <v>0.19594912859161573</v>
      </c>
      <c r="O74" s="333">
        <v>438</v>
      </c>
      <c r="P74" s="141">
        <v>-5.8064516129032295E-2</v>
      </c>
      <c r="Q74" s="142">
        <v>389</v>
      </c>
      <c r="R74" s="141">
        <v>0.14749262536873164</v>
      </c>
      <c r="S74" s="142">
        <v>827</v>
      </c>
      <c r="T74" s="141">
        <v>2.8606965174129417E-2</v>
      </c>
      <c r="U74" s="333">
        <v>1164</v>
      </c>
      <c r="V74" s="141">
        <v>0.21249999999999991</v>
      </c>
      <c r="W74" s="142">
        <v>289</v>
      </c>
      <c r="X74" s="141">
        <v>1.1407407407407408</v>
      </c>
      <c r="Y74" s="142">
        <v>1453</v>
      </c>
      <c r="Z74" s="141">
        <v>0.32694063926940631</v>
      </c>
      <c r="AA74" s="333">
        <v>498</v>
      </c>
      <c r="AB74" s="141">
        <v>0.23880597014925375</v>
      </c>
      <c r="AC74" s="142">
        <v>106</v>
      </c>
      <c r="AD74" s="141">
        <v>-0.26896551724137929</v>
      </c>
      <c r="AE74" s="142">
        <v>604</v>
      </c>
      <c r="AF74" s="141">
        <v>0.1042047531992687</v>
      </c>
      <c r="AG74" s="333">
        <v>449</v>
      </c>
      <c r="AH74" s="141">
        <v>0.28653295128939837</v>
      </c>
      <c r="AI74" s="142">
        <v>90</v>
      </c>
      <c r="AJ74" s="141">
        <v>-0.26229508196721307</v>
      </c>
      <c r="AK74" s="142">
        <v>539</v>
      </c>
      <c r="AL74" s="141">
        <v>0.14437367303609339</v>
      </c>
      <c r="AM74" s="333">
        <v>17</v>
      </c>
      <c r="AN74" s="141">
        <v>-0.37037037037037035</v>
      </c>
      <c r="AO74" s="333">
        <v>3</v>
      </c>
      <c r="AP74" s="141">
        <v>-0.91891891891891886</v>
      </c>
      <c r="AQ74" s="142">
        <v>17</v>
      </c>
      <c r="AR74" s="141">
        <v>-0.19047619047619047</v>
      </c>
      <c r="AS74" s="142">
        <v>20</v>
      </c>
      <c r="AT74" s="141">
        <v>-0.65517241379310343</v>
      </c>
    </row>
    <row r="75" spans="2:46" s="4" customFormat="1" ht="15" hidden="1" customHeight="1" outlineLevel="1" x14ac:dyDescent="0.25">
      <c r="B75" s="152" t="s">
        <v>81</v>
      </c>
      <c r="C75" s="333">
        <v>1727</v>
      </c>
      <c r="D75" s="141">
        <v>-0.32539062500000004</v>
      </c>
      <c r="E75" s="142">
        <v>574</v>
      </c>
      <c r="F75" s="141">
        <v>-0.40020898641588298</v>
      </c>
      <c r="G75" s="142">
        <v>2301</v>
      </c>
      <c r="H75" s="141">
        <v>-0.34574921808359393</v>
      </c>
      <c r="I75" s="333">
        <v>1357</v>
      </c>
      <c r="J75" s="141">
        <v>-0.36707089552238803</v>
      </c>
      <c r="K75" s="142">
        <v>461</v>
      </c>
      <c r="L75" s="141">
        <v>-0.4266169154228856</v>
      </c>
      <c r="M75" s="142">
        <v>1818</v>
      </c>
      <c r="N75" s="141">
        <v>-0.38331071913161463</v>
      </c>
      <c r="O75" s="333">
        <v>392</v>
      </c>
      <c r="P75" s="141">
        <v>-0.47523427041499333</v>
      </c>
      <c r="Q75" s="142">
        <v>227</v>
      </c>
      <c r="R75" s="141">
        <v>-0.53955375253549698</v>
      </c>
      <c r="S75" s="142">
        <v>619</v>
      </c>
      <c r="T75" s="141">
        <v>-0.50080645161290316</v>
      </c>
      <c r="U75" s="333">
        <v>812</v>
      </c>
      <c r="V75" s="141">
        <v>-0.29020979020979021</v>
      </c>
      <c r="W75" s="142">
        <v>203</v>
      </c>
      <c r="X75" s="141">
        <v>-0.3047945205479452</v>
      </c>
      <c r="Y75" s="142">
        <v>1015</v>
      </c>
      <c r="Z75" s="141">
        <v>-0.29317548746518107</v>
      </c>
      <c r="AA75" s="333">
        <v>317</v>
      </c>
      <c r="AB75" s="141">
        <v>-0.1267217630853994</v>
      </c>
      <c r="AC75" s="142">
        <v>91</v>
      </c>
      <c r="AD75" s="141">
        <v>-0.1875</v>
      </c>
      <c r="AE75" s="142">
        <v>408</v>
      </c>
      <c r="AF75" s="141">
        <v>-0.14105263157894732</v>
      </c>
      <c r="AG75" s="333">
        <v>286</v>
      </c>
      <c r="AH75" s="141">
        <v>-0.12804878048780488</v>
      </c>
      <c r="AI75" s="142">
        <v>81</v>
      </c>
      <c r="AJ75" s="141">
        <v>-0.19801980198019797</v>
      </c>
      <c r="AK75" s="142">
        <v>367</v>
      </c>
      <c r="AL75" s="141">
        <v>-0.14452214452214451</v>
      </c>
      <c r="AM75" s="333">
        <v>27</v>
      </c>
      <c r="AN75" s="141">
        <v>-0.15625</v>
      </c>
      <c r="AO75" s="333">
        <v>26</v>
      </c>
      <c r="AP75" s="141">
        <v>0.23809523809523814</v>
      </c>
      <c r="AQ75" s="142">
        <v>22</v>
      </c>
      <c r="AR75" s="141">
        <v>-0.46341463414634143</v>
      </c>
      <c r="AS75" s="142">
        <v>48</v>
      </c>
      <c r="AT75" s="141">
        <v>-0.22580645161290325</v>
      </c>
    </row>
    <row r="76" spans="2:46" s="4" customFormat="1" ht="15" hidden="1" customHeight="1" outlineLevel="1" x14ac:dyDescent="0.25">
      <c r="B76" s="152" t="s">
        <v>82</v>
      </c>
      <c r="C76" s="333">
        <v>1454</v>
      </c>
      <c r="D76" s="141">
        <v>-3.5809018567639295E-2</v>
      </c>
      <c r="E76" s="142">
        <v>335</v>
      </c>
      <c r="F76" s="141">
        <v>-0.29473684210526319</v>
      </c>
      <c r="G76" s="142">
        <v>1789</v>
      </c>
      <c r="H76" s="141">
        <v>-9.7831568330811858E-2</v>
      </c>
      <c r="I76" s="333">
        <v>1192</v>
      </c>
      <c r="J76" s="141">
        <v>-8.8685015290519864E-2</v>
      </c>
      <c r="K76" s="142">
        <v>212</v>
      </c>
      <c r="L76" s="141">
        <v>-0.50117647058823533</v>
      </c>
      <c r="M76" s="142">
        <v>1404</v>
      </c>
      <c r="N76" s="141">
        <v>-0.1898442008078477</v>
      </c>
      <c r="O76" s="333">
        <v>334</v>
      </c>
      <c r="P76" s="141">
        <v>-0.12793733681462138</v>
      </c>
      <c r="Q76" s="142">
        <v>136</v>
      </c>
      <c r="R76" s="141">
        <v>-0.49815498154981552</v>
      </c>
      <c r="S76" s="142">
        <v>470</v>
      </c>
      <c r="T76" s="141">
        <v>-0.28134556574923553</v>
      </c>
      <c r="U76" s="333">
        <v>707</v>
      </c>
      <c r="V76" s="141">
        <v>-0.12173913043478257</v>
      </c>
      <c r="W76" s="142">
        <v>57</v>
      </c>
      <c r="X76" s="141">
        <v>-0.62</v>
      </c>
      <c r="Y76" s="142">
        <v>764</v>
      </c>
      <c r="Z76" s="141">
        <v>-0.19999999999999996</v>
      </c>
      <c r="AA76" s="333">
        <v>238</v>
      </c>
      <c r="AB76" s="141">
        <v>0.41666666666666674</v>
      </c>
      <c r="AC76" s="142">
        <v>110</v>
      </c>
      <c r="AD76" s="141">
        <v>1.2000000000000002</v>
      </c>
      <c r="AE76" s="142">
        <v>348</v>
      </c>
      <c r="AF76" s="141">
        <v>0.59633027522935778</v>
      </c>
      <c r="AG76" s="333">
        <v>222</v>
      </c>
      <c r="AH76" s="141">
        <v>0.39622641509433953</v>
      </c>
      <c r="AI76" s="142">
        <v>90</v>
      </c>
      <c r="AJ76" s="141">
        <v>1</v>
      </c>
      <c r="AK76" s="142">
        <v>312</v>
      </c>
      <c r="AL76" s="141">
        <v>0.52941176470588225</v>
      </c>
      <c r="AM76" s="333">
        <v>20</v>
      </c>
      <c r="AN76" s="141">
        <v>-0.31034482758620685</v>
      </c>
      <c r="AO76" s="333">
        <v>4</v>
      </c>
      <c r="AP76" s="141">
        <v>0.33333333333333326</v>
      </c>
      <c r="AQ76" s="142">
        <v>13</v>
      </c>
      <c r="AR76" s="141" t="s">
        <v>90</v>
      </c>
      <c r="AS76" s="142">
        <v>17</v>
      </c>
      <c r="AT76" s="141">
        <v>4.666666666666667</v>
      </c>
    </row>
    <row r="77" spans="2:46" s="4" customFormat="1" ht="15" hidden="1" customHeight="1" outlineLevel="1" x14ac:dyDescent="0.25">
      <c r="B77" s="152" t="s">
        <v>83</v>
      </c>
      <c r="C77" s="333">
        <v>2070</v>
      </c>
      <c r="D77" s="141">
        <v>0.47540983606557385</v>
      </c>
      <c r="E77" s="142">
        <v>313</v>
      </c>
      <c r="F77" s="141">
        <v>-4.2813455657492394E-2</v>
      </c>
      <c r="G77" s="142">
        <v>2383</v>
      </c>
      <c r="H77" s="141">
        <v>0.37745664739884388</v>
      </c>
      <c r="I77" s="333">
        <v>1815</v>
      </c>
      <c r="J77" s="141">
        <v>0.48770491803278682</v>
      </c>
      <c r="K77" s="142">
        <v>279</v>
      </c>
      <c r="L77" s="141">
        <v>-2.1052631578947323E-2</v>
      </c>
      <c r="M77" s="142">
        <v>2094</v>
      </c>
      <c r="N77" s="141">
        <v>0.3913621262458471</v>
      </c>
      <c r="O77" s="333">
        <v>540</v>
      </c>
      <c r="P77" s="141">
        <v>0.39534883720930236</v>
      </c>
      <c r="Q77" s="142">
        <v>168</v>
      </c>
      <c r="R77" s="141">
        <v>-0.16831683168316836</v>
      </c>
      <c r="S77" s="142">
        <v>708</v>
      </c>
      <c r="T77" s="141">
        <v>0.20203735144312396</v>
      </c>
      <c r="U77" s="333">
        <v>1124</v>
      </c>
      <c r="V77" s="141">
        <v>0.65294117647058814</v>
      </c>
      <c r="W77" s="142">
        <v>111</v>
      </c>
      <c r="X77" s="141">
        <v>0.52054794520547953</v>
      </c>
      <c r="Y77" s="142">
        <v>1235</v>
      </c>
      <c r="Z77" s="141">
        <v>0.6401062416998673</v>
      </c>
      <c r="AA77" s="333">
        <v>243</v>
      </c>
      <c r="AB77" s="141">
        <v>0.47272727272727266</v>
      </c>
      <c r="AC77" s="142">
        <v>27</v>
      </c>
      <c r="AD77" s="141">
        <v>-0.3571428571428571</v>
      </c>
      <c r="AE77" s="142">
        <v>270</v>
      </c>
      <c r="AF77" s="141">
        <v>0.30434782608695654</v>
      </c>
      <c r="AG77" s="333">
        <v>250</v>
      </c>
      <c r="AH77" s="141">
        <v>0.73611111111111116</v>
      </c>
      <c r="AI77" s="142">
        <v>25</v>
      </c>
      <c r="AJ77" s="141">
        <v>-0.35897435897435892</v>
      </c>
      <c r="AK77" s="142">
        <v>275</v>
      </c>
      <c r="AL77" s="141">
        <v>0.50273224043715836</v>
      </c>
      <c r="AM77" s="333">
        <v>10</v>
      </c>
      <c r="AN77" s="141">
        <v>-0.23076923076923073</v>
      </c>
      <c r="AO77" s="333">
        <v>2</v>
      </c>
      <c r="AP77" s="141">
        <v>-0.6</v>
      </c>
      <c r="AQ77" s="142">
        <v>7</v>
      </c>
      <c r="AR77" s="141" t="s">
        <v>90</v>
      </c>
      <c r="AS77" s="142">
        <v>9</v>
      </c>
      <c r="AT77" s="141">
        <v>0.8</v>
      </c>
    </row>
    <row r="78" spans="2:46" s="4" customFormat="1" ht="15" hidden="1" customHeight="1" outlineLevel="1" x14ac:dyDescent="0.25">
      <c r="B78" s="152" t="s">
        <v>84</v>
      </c>
      <c r="C78" s="333">
        <v>2382</v>
      </c>
      <c r="D78" s="141">
        <v>-0.11350949013770006</v>
      </c>
      <c r="E78" s="142">
        <v>578</v>
      </c>
      <c r="F78" s="141">
        <v>-0.31190476190476191</v>
      </c>
      <c r="G78" s="142">
        <v>2960</v>
      </c>
      <c r="H78" s="141">
        <v>-0.16075985256592007</v>
      </c>
      <c r="I78" s="333">
        <v>2040</v>
      </c>
      <c r="J78" s="141">
        <v>-0.11879049676025921</v>
      </c>
      <c r="K78" s="142">
        <v>485</v>
      </c>
      <c r="L78" s="141">
        <v>-0.37900128040973113</v>
      </c>
      <c r="M78" s="142">
        <v>2525</v>
      </c>
      <c r="N78" s="141">
        <v>-0.18443152454780365</v>
      </c>
      <c r="O78" s="333">
        <v>616</v>
      </c>
      <c r="P78" s="141">
        <v>-0.28205128205128205</v>
      </c>
      <c r="Q78" s="142">
        <v>354</v>
      </c>
      <c r="R78" s="141">
        <v>-0.25786163522012584</v>
      </c>
      <c r="S78" s="142">
        <v>970</v>
      </c>
      <c r="T78" s="141">
        <v>-0.27340823970037453</v>
      </c>
      <c r="U78" s="333">
        <v>1137</v>
      </c>
      <c r="V78" s="141">
        <v>-4.1315345699831418E-2</v>
      </c>
      <c r="W78" s="142">
        <v>113</v>
      </c>
      <c r="X78" s="141">
        <v>-0.62207357859531776</v>
      </c>
      <c r="Y78" s="142">
        <v>1250</v>
      </c>
      <c r="Z78" s="141">
        <v>-0.15824915824915819</v>
      </c>
      <c r="AA78" s="333">
        <v>327</v>
      </c>
      <c r="AB78" s="141">
        <v>-7.3654390934844161E-2</v>
      </c>
      <c r="AC78" s="142">
        <v>93</v>
      </c>
      <c r="AD78" s="141">
        <v>0.63157894736842102</v>
      </c>
      <c r="AE78" s="142">
        <v>420</v>
      </c>
      <c r="AF78" s="141">
        <v>2.4390243902439046E-2</v>
      </c>
      <c r="AG78" s="333">
        <v>283</v>
      </c>
      <c r="AH78" s="141">
        <v>-9.2948717948717952E-2</v>
      </c>
      <c r="AI78" s="142">
        <v>40</v>
      </c>
      <c r="AJ78" s="141">
        <v>-0.18367346938775508</v>
      </c>
      <c r="AK78" s="142">
        <v>323</v>
      </c>
      <c r="AL78" s="141">
        <v>-0.10526315789473684</v>
      </c>
      <c r="AM78" s="333">
        <v>15</v>
      </c>
      <c r="AN78" s="141">
        <v>-6.25E-2</v>
      </c>
      <c r="AO78" s="333">
        <v>0</v>
      </c>
      <c r="AP78" s="141">
        <v>-1</v>
      </c>
      <c r="AQ78" s="142">
        <v>0</v>
      </c>
      <c r="AR78" s="141">
        <v>-1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3">
        <v>2374</v>
      </c>
      <c r="D79" s="141">
        <v>0.18581418581418574</v>
      </c>
      <c r="E79" s="142">
        <v>511</v>
      </c>
      <c r="F79" s="141">
        <v>0.57716049382716039</v>
      </c>
      <c r="G79" s="142">
        <v>2885</v>
      </c>
      <c r="H79" s="141">
        <v>0.24032674118658637</v>
      </c>
      <c r="I79" s="333">
        <v>1985</v>
      </c>
      <c r="J79" s="141">
        <v>0.16696061140505591</v>
      </c>
      <c r="K79" s="142">
        <v>464</v>
      </c>
      <c r="L79" s="141">
        <v>0.62807017543859645</v>
      </c>
      <c r="M79" s="142">
        <v>2449</v>
      </c>
      <c r="N79" s="141">
        <v>0.23313192346424971</v>
      </c>
      <c r="O79" s="333">
        <v>742</v>
      </c>
      <c r="P79" s="141">
        <v>0.12424242424242427</v>
      </c>
      <c r="Q79" s="142">
        <v>228</v>
      </c>
      <c r="R79" s="141">
        <v>0.59440559440559437</v>
      </c>
      <c r="S79" s="142">
        <v>970</v>
      </c>
      <c r="T79" s="141">
        <v>0.20797011207970106</v>
      </c>
      <c r="U79" s="333">
        <v>1043</v>
      </c>
      <c r="V79" s="141">
        <v>0.23140495867768585</v>
      </c>
      <c r="W79" s="142">
        <v>204</v>
      </c>
      <c r="X79" s="141">
        <v>0.60629921259842523</v>
      </c>
      <c r="Y79" s="142">
        <v>1247</v>
      </c>
      <c r="Z79" s="141">
        <v>0.28028747433264889</v>
      </c>
      <c r="AA79" s="333">
        <v>373</v>
      </c>
      <c r="AB79" s="141">
        <v>0.4627450980392156</v>
      </c>
      <c r="AC79" s="142">
        <v>47</v>
      </c>
      <c r="AD79" s="141">
        <v>0.87999999999999989</v>
      </c>
      <c r="AE79" s="142">
        <v>420</v>
      </c>
      <c r="AF79" s="141">
        <v>0.5</v>
      </c>
      <c r="AG79" s="333">
        <v>334</v>
      </c>
      <c r="AH79" s="141">
        <v>0.53917050691244239</v>
      </c>
      <c r="AI79" s="142">
        <v>42</v>
      </c>
      <c r="AJ79" s="141">
        <v>1.1000000000000001</v>
      </c>
      <c r="AK79" s="142">
        <v>376</v>
      </c>
      <c r="AL79" s="141">
        <v>0.58649789029535859</v>
      </c>
      <c r="AM79" s="333">
        <v>16</v>
      </c>
      <c r="AN79" s="141">
        <v>-0.63636363636363635</v>
      </c>
      <c r="AO79" s="333">
        <v>0</v>
      </c>
      <c r="AP79" s="141">
        <v>-1</v>
      </c>
      <c r="AQ79" s="142">
        <v>0</v>
      </c>
      <c r="AR79" s="141">
        <v>-1</v>
      </c>
      <c r="AS79" s="142">
        <v>0</v>
      </c>
      <c r="AT79" s="141">
        <v>-1</v>
      </c>
    </row>
    <row r="80" spans="2:46" s="4" customFormat="1" ht="15" hidden="1" customHeight="1" outlineLevel="1" x14ac:dyDescent="0.25">
      <c r="B80" s="152" t="s">
        <v>86</v>
      </c>
      <c r="C80" s="333">
        <v>2077</v>
      </c>
      <c r="D80" s="141">
        <v>0.11786867599569439</v>
      </c>
      <c r="E80" s="142">
        <v>473</v>
      </c>
      <c r="F80" s="141">
        <v>0.13701923076923084</v>
      </c>
      <c r="G80" s="142">
        <v>2550</v>
      </c>
      <c r="H80" s="141">
        <v>0.12137203166226906</v>
      </c>
      <c r="I80" s="333">
        <v>1706</v>
      </c>
      <c r="J80" s="141">
        <v>0.11795543905635641</v>
      </c>
      <c r="K80" s="142">
        <v>372</v>
      </c>
      <c r="L80" s="141">
        <v>0</v>
      </c>
      <c r="M80" s="142">
        <v>2078</v>
      </c>
      <c r="N80" s="141">
        <v>9.4836670179135885E-2</v>
      </c>
      <c r="O80" s="333">
        <v>568</v>
      </c>
      <c r="P80" s="141">
        <v>-5.3333333333333344E-2</v>
      </c>
      <c r="Q80" s="142">
        <v>244</v>
      </c>
      <c r="R80" s="141">
        <v>3.8297872340425476E-2</v>
      </c>
      <c r="S80" s="142">
        <v>812</v>
      </c>
      <c r="T80" s="141">
        <v>-2.7544910179640669E-2</v>
      </c>
      <c r="U80" s="333">
        <v>873</v>
      </c>
      <c r="V80" s="141">
        <v>0.11352040816326525</v>
      </c>
      <c r="W80" s="142">
        <v>82</v>
      </c>
      <c r="X80" s="141">
        <v>-0.2931034482758621</v>
      </c>
      <c r="Y80" s="142">
        <v>955</v>
      </c>
      <c r="Z80" s="141">
        <v>6.1111111111111116E-2</v>
      </c>
      <c r="AA80" s="333">
        <v>333</v>
      </c>
      <c r="AB80" s="141">
        <v>0.1100000000000001</v>
      </c>
      <c r="AC80" s="142">
        <v>101</v>
      </c>
      <c r="AD80" s="141">
        <v>2.15625</v>
      </c>
      <c r="AE80" s="142">
        <v>434</v>
      </c>
      <c r="AF80" s="141">
        <v>0.30722891566265065</v>
      </c>
      <c r="AG80" s="333">
        <v>318</v>
      </c>
      <c r="AH80" s="141">
        <v>0.20454545454545459</v>
      </c>
      <c r="AI80" s="142">
        <v>86</v>
      </c>
      <c r="AJ80" s="141">
        <v>1.9655172413793105</v>
      </c>
      <c r="AK80" s="142">
        <v>404</v>
      </c>
      <c r="AL80" s="141">
        <v>0.37883959044368609</v>
      </c>
      <c r="AM80" s="333">
        <v>28</v>
      </c>
      <c r="AN80" s="141">
        <v>0.39999999999999991</v>
      </c>
      <c r="AO80" s="333">
        <v>10</v>
      </c>
      <c r="AP80" s="141">
        <v>-0.16666666666666663</v>
      </c>
      <c r="AQ80" s="142">
        <v>0</v>
      </c>
      <c r="AR80" s="141">
        <v>-1</v>
      </c>
      <c r="AS80" s="142">
        <v>10</v>
      </c>
      <c r="AT80" s="141">
        <v>-0.58333333333333326</v>
      </c>
    </row>
    <row r="81" spans="2:46" s="4" customFormat="1" ht="15" hidden="1" customHeight="1" outlineLevel="1" x14ac:dyDescent="0.25">
      <c r="B81" s="152" t="s">
        <v>87</v>
      </c>
      <c r="C81" s="333">
        <v>2088</v>
      </c>
      <c r="D81" s="141">
        <v>0</v>
      </c>
      <c r="E81" s="142">
        <v>693</v>
      </c>
      <c r="F81" s="141">
        <v>0.10350318471337583</v>
      </c>
      <c r="G81" s="142">
        <v>2781</v>
      </c>
      <c r="H81" s="141">
        <v>2.3932253313696528E-2</v>
      </c>
      <c r="I81" s="333">
        <v>1689</v>
      </c>
      <c r="J81" s="141">
        <v>7.7565632458234113E-3</v>
      </c>
      <c r="K81" s="142">
        <v>594</v>
      </c>
      <c r="L81" s="141">
        <v>0.12927756653992395</v>
      </c>
      <c r="M81" s="142">
        <v>2283</v>
      </c>
      <c r="N81" s="141">
        <v>3.6784741144414212E-2</v>
      </c>
      <c r="O81" s="333">
        <v>392</v>
      </c>
      <c r="P81" s="141">
        <v>-0.12888888888888894</v>
      </c>
      <c r="Q81" s="142">
        <v>333</v>
      </c>
      <c r="R81" s="141">
        <v>-0.11671087533156499</v>
      </c>
      <c r="S81" s="142">
        <v>725</v>
      </c>
      <c r="T81" s="141">
        <v>-0.1233373639661427</v>
      </c>
      <c r="U81" s="333">
        <v>1032</v>
      </c>
      <c r="V81" s="141">
        <v>-3.0985915492957705E-2</v>
      </c>
      <c r="W81" s="142">
        <v>255</v>
      </c>
      <c r="X81" s="141">
        <v>1.1982758620689653</v>
      </c>
      <c r="Y81" s="142">
        <v>1287</v>
      </c>
      <c r="Z81" s="141">
        <v>8.9754445385266779E-2</v>
      </c>
      <c r="AA81" s="333">
        <v>340</v>
      </c>
      <c r="AB81" s="141">
        <v>-8.6021505376344121E-2</v>
      </c>
      <c r="AC81" s="142">
        <v>99</v>
      </c>
      <c r="AD81" s="141">
        <v>0.15116279069767447</v>
      </c>
      <c r="AE81" s="142">
        <v>439</v>
      </c>
      <c r="AF81" s="141">
        <v>-4.1484716157205281E-2</v>
      </c>
      <c r="AG81" s="333">
        <v>286</v>
      </c>
      <c r="AH81" s="141">
        <v>-0.19887955182072825</v>
      </c>
      <c r="AI81" s="142">
        <v>83</v>
      </c>
      <c r="AJ81" s="141">
        <v>6.4102564102564097E-2</v>
      </c>
      <c r="AK81" s="142">
        <v>369</v>
      </c>
      <c r="AL81" s="141">
        <v>-0.15172413793103445</v>
      </c>
      <c r="AM81" s="333">
        <v>30</v>
      </c>
      <c r="AN81" s="141">
        <v>-9.0909090909090939E-2</v>
      </c>
      <c r="AO81" s="333">
        <v>29</v>
      </c>
      <c r="AP81" s="141">
        <v>3.1428571428571432</v>
      </c>
      <c r="AQ81" s="142">
        <v>0</v>
      </c>
      <c r="AR81" s="141">
        <v>-1</v>
      </c>
      <c r="AS81" s="142">
        <v>29</v>
      </c>
      <c r="AT81" s="141">
        <v>0.26086956521739135</v>
      </c>
    </row>
    <row r="82" spans="2:46" s="4" customFormat="1" ht="15" hidden="1" customHeight="1" outlineLevel="1" x14ac:dyDescent="0.25">
      <c r="B82" s="152" t="s">
        <v>88</v>
      </c>
      <c r="C82" s="333">
        <v>2322</v>
      </c>
      <c r="D82" s="141">
        <v>-0.19848118743527787</v>
      </c>
      <c r="E82" s="142">
        <v>786</v>
      </c>
      <c r="F82" s="141">
        <v>7.523939808481539E-2</v>
      </c>
      <c r="G82" s="142">
        <v>3108</v>
      </c>
      <c r="H82" s="141">
        <v>-0.14332965821389199</v>
      </c>
      <c r="I82" s="333">
        <v>1912</v>
      </c>
      <c r="J82" s="141">
        <v>-0.23336006415396948</v>
      </c>
      <c r="K82" s="142">
        <v>734</v>
      </c>
      <c r="L82" s="141">
        <v>0.17440000000000011</v>
      </c>
      <c r="M82" s="142">
        <v>2646</v>
      </c>
      <c r="N82" s="141">
        <v>-0.15165117024687402</v>
      </c>
      <c r="O82" s="333">
        <v>524</v>
      </c>
      <c r="P82" s="141">
        <v>-0.35148514851485146</v>
      </c>
      <c r="Q82" s="142">
        <v>368</v>
      </c>
      <c r="R82" s="141">
        <v>-6.3613231552162808E-2</v>
      </c>
      <c r="S82" s="142">
        <v>892</v>
      </c>
      <c r="T82" s="141">
        <v>-0.25728559533721895</v>
      </c>
      <c r="U82" s="333">
        <v>1119</v>
      </c>
      <c r="V82" s="141">
        <v>-0.21252638986629135</v>
      </c>
      <c r="W82" s="142">
        <v>323</v>
      </c>
      <c r="X82" s="141">
        <v>0.78453038674033149</v>
      </c>
      <c r="Y82" s="142">
        <v>1442</v>
      </c>
      <c r="Z82" s="141">
        <v>-9.9875156054931358E-2</v>
      </c>
      <c r="AA82" s="333">
        <v>352</v>
      </c>
      <c r="AB82" s="141">
        <v>-2.4930747922437657E-2</v>
      </c>
      <c r="AC82" s="142">
        <v>52</v>
      </c>
      <c r="AD82" s="141">
        <v>-0.44086021505376349</v>
      </c>
      <c r="AE82" s="142">
        <v>404</v>
      </c>
      <c r="AF82" s="141">
        <v>-0.11013215859030834</v>
      </c>
      <c r="AG82" s="333">
        <v>325</v>
      </c>
      <c r="AH82" s="141">
        <v>-2.108433734939763E-2</v>
      </c>
      <c r="AI82" s="142">
        <v>44</v>
      </c>
      <c r="AJ82" s="141">
        <v>-0.44999999999999996</v>
      </c>
      <c r="AK82" s="142">
        <v>369</v>
      </c>
      <c r="AL82" s="141">
        <v>-0.10436893203883491</v>
      </c>
      <c r="AM82" s="333">
        <v>45</v>
      </c>
      <c r="AN82" s="141">
        <v>7.1428571428571397E-2</v>
      </c>
      <c r="AO82" s="333">
        <v>13</v>
      </c>
      <c r="AP82" s="141" t="s">
        <v>90</v>
      </c>
      <c r="AQ82" s="142">
        <v>0</v>
      </c>
      <c r="AR82" s="141">
        <v>-1</v>
      </c>
      <c r="AS82" s="142">
        <v>13</v>
      </c>
      <c r="AT82" s="141">
        <v>0</v>
      </c>
    </row>
    <row r="83" spans="2:46" s="4" customFormat="1" ht="15" hidden="1" customHeight="1" outlineLevel="1" x14ac:dyDescent="0.25">
      <c r="B83" s="152" t="s">
        <v>89</v>
      </c>
      <c r="C83" s="333">
        <v>2201</v>
      </c>
      <c r="D83" s="141">
        <v>6.1234329797492659E-2</v>
      </c>
      <c r="E83" s="142">
        <v>889</v>
      </c>
      <c r="F83" s="141">
        <v>0.17904509283819636</v>
      </c>
      <c r="G83" s="142">
        <v>3090</v>
      </c>
      <c r="H83" s="141">
        <v>9.2644978783592569E-2</v>
      </c>
      <c r="I83" s="333">
        <v>1723</v>
      </c>
      <c r="J83" s="141">
        <v>8.7752525252525304E-2</v>
      </c>
      <c r="K83" s="142">
        <v>721</v>
      </c>
      <c r="L83" s="141">
        <v>0.19370860927152322</v>
      </c>
      <c r="M83" s="142">
        <v>2444</v>
      </c>
      <c r="N83" s="141">
        <v>0.11700182815356497</v>
      </c>
      <c r="O83" s="333">
        <v>466</v>
      </c>
      <c r="P83" s="141">
        <v>-4.3121149897330624E-2</v>
      </c>
      <c r="Q83" s="142">
        <v>318</v>
      </c>
      <c r="R83" s="141">
        <v>-0.12637362637362637</v>
      </c>
      <c r="S83" s="142">
        <v>784</v>
      </c>
      <c r="T83" s="141">
        <v>-7.873090481786138E-2</v>
      </c>
      <c r="U83" s="333">
        <v>973</v>
      </c>
      <c r="V83" s="141">
        <v>3.620873269435565E-2</v>
      </c>
      <c r="W83" s="142">
        <v>361</v>
      </c>
      <c r="X83" s="141">
        <v>0.7109004739336493</v>
      </c>
      <c r="Y83" s="142">
        <v>1334</v>
      </c>
      <c r="Z83" s="141">
        <v>0.15999999999999992</v>
      </c>
      <c r="AA83" s="333">
        <v>383</v>
      </c>
      <c r="AB83" s="141">
        <v>-0.12155963302752293</v>
      </c>
      <c r="AC83" s="142">
        <v>168</v>
      </c>
      <c r="AD83" s="141">
        <v>0.15862068965517251</v>
      </c>
      <c r="AE83" s="142">
        <v>551</v>
      </c>
      <c r="AF83" s="141">
        <v>-5.1635111876075723E-2</v>
      </c>
      <c r="AG83" s="333">
        <v>328</v>
      </c>
      <c r="AH83" s="141">
        <v>-0.15463917525773196</v>
      </c>
      <c r="AI83" s="142">
        <v>144</v>
      </c>
      <c r="AJ83" s="141">
        <v>0.22033898305084754</v>
      </c>
      <c r="AK83" s="142">
        <v>472</v>
      </c>
      <c r="AL83" s="141">
        <v>-6.7193675889328008E-2</v>
      </c>
      <c r="AM83" s="333">
        <v>77</v>
      </c>
      <c r="AN83" s="141">
        <v>0.45283018867924518</v>
      </c>
      <c r="AO83" s="333">
        <v>18</v>
      </c>
      <c r="AP83" s="141">
        <v>17</v>
      </c>
      <c r="AQ83" s="142">
        <v>0</v>
      </c>
      <c r="AR83" s="141">
        <v>-1</v>
      </c>
      <c r="AS83" s="142">
        <v>18</v>
      </c>
      <c r="AT83" s="141">
        <v>2</v>
      </c>
    </row>
    <row r="84" spans="2:46" s="4" customFormat="1" ht="15.75" collapsed="1" x14ac:dyDescent="0.25">
      <c r="B84" s="65">
        <v>2012</v>
      </c>
      <c r="C84" s="343">
        <v>26306</v>
      </c>
      <c r="D84" s="67">
        <v>3.7776166673026967E-3</v>
      </c>
      <c r="E84" s="66">
        <v>7368</v>
      </c>
      <c r="F84" s="67">
        <v>-9.1379948205697392E-2</v>
      </c>
      <c r="G84" s="66">
        <v>33674</v>
      </c>
      <c r="H84" s="67">
        <v>-1.8708474181139967E-2</v>
      </c>
      <c r="I84" s="343">
        <v>21165</v>
      </c>
      <c r="J84" s="67">
        <v>-1.4068104532538261E-2</v>
      </c>
      <c r="K84" s="66">
        <v>6179</v>
      </c>
      <c r="L84" s="67">
        <v>-8.8777466450376097E-2</v>
      </c>
      <c r="M84" s="66">
        <v>27344</v>
      </c>
      <c r="N84" s="67">
        <v>-3.2002265647125494E-2</v>
      </c>
      <c r="O84" s="343">
        <v>6026</v>
      </c>
      <c r="P84" s="67">
        <v>-0.1259065854366116</v>
      </c>
      <c r="Q84" s="66">
        <v>3406</v>
      </c>
      <c r="R84" s="67">
        <v>-0.19001189060642087</v>
      </c>
      <c r="S84" s="66">
        <v>9432</v>
      </c>
      <c r="T84" s="67">
        <v>-0.15019371114514823</v>
      </c>
      <c r="U84" s="343">
        <v>12385</v>
      </c>
      <c r="V84" s="67">
        <v>2.609776304888145E-2</v>
      </c>
      <c r="W84" s="66">
        <v>2376</v>
      </c>
      <c r="X84" s="67">
        <v>-6.273525721455453E-3</v>
      </c>
      <c r="Y84" s="66">
        <v>14761</v>
      </c>
      <c r="Z84" s="67">
        <v>2.0745453288154359E-2</v>
      </c>
      <c r="AA84" s="343">
        <v>4546</v>
      </c>
      <c r="AB84" s="67">
        <v>8.1093935790725435E-2</v>
      </c>
      <c r="AC84" s="66">
        <v>1074</v>
      </c>
      <c r="AD84" s="67">
        <v>-5.1236749116607805E-2</v>
      </c>
      <c r="AE84" s="66">
        <v>5620</v>
      </c>
      <c r="AF84" s="67">
        <v>5.3026044594341348E-2</v>
      </c>
      <c r="AG84" s="343">
        <v>4114</v>
      </c>
      <c r="AH84" s="67">
        <v>8.377239199157005E-2</v>
      </c>
      <c r="AI84" s="66">
        <v>885</v>
      </c>
      <c r="AJ84" s="67">
        <v>-8.4798345398138575E-2</v>
      </c>
      <c r="AK84" s="66">
        <v>4999</v>
      </c>
      <c r="AL84" s="67">
        <v>4.9548603821121251E-2</v>
      </c>
      <c r="AM84" s="343">
        <v>433</v>
      </c>
      <c r="AN84" s="67">
        <v>0.11025641025641031</v>
      </c>
      <c r="AO84" s="343">
        <v>162</v>
      </c>
      <c r="AP84" s="67">
        <v>0.11724137931034484</v>
      </c>
      <c r="AQ84" s="66">
        <v>115</v>
      </c>
      <c r="AR84" s="67">
        <v>-0.41326530612244894</v>
      </c>
      <c r="AS84" s="66">
        <v>277</v>
      </c>
      <c r="AT84" s="67">
        <v>-0.18768328445747806</v>
      </c>
    </row>
    <row r="85" spans="2:46" s="4" customFormat="1" ht="15" hidden="1" customHeight="1" outlineLevel="1" x14ac:dyDescent="0.25">
      <c r="B85" s="152" t="s">
        <v>78</v>
      </c>
      <c r="C85" s="333">
        <v>2230</v>
      </c>
      <c r="D85" s="141">
        <v>3.4322820037105739E-2</v>
      </c>
      <c r="E85" s="142">
        <v>1253</v>
      </c>
      <c r="F85" s="141">
        <v>8.9565217391304408E-2</v>
      </c>
      <c r="G85" s="142">
        <v>3483</v>
      </c>
      <c r="H85" s="141">
        <v>5.353901996370225E-2</v>
      </c>
      <c r="I85" s="333">
        <v>1715</v>
      </c>
      <c r="J85" s="141">
        <v>-9.8152424942262728E-3</v>
      </c>
      <c r="K85" s="142">
        <v>1034</v>
      </c>
      <c r="L85" s="141">
        <v>0.11783783783783774</v>
      </c>
      <c r="M85" s="142">
        <v>2749</v>
      </c>
      <c r="N85" s="141">
        <v>3.4625517500940894E-2</v>
      </c>
      <c r="O85" s="333">
        <v>561</v>
      </c>
      <c r="P85" s="141">
        <v>0.10433070866141736</v>
      </c>
      <c r="Q85" s="142">
        <v>578</v>
      </c>
      <c r="R85" s="141">
        <v>0.48969072164948457</v>
      </c>
      <c r="S85" s="142">
        <v>1139</v>
      </c>
      <c r="T85" s="141">
        <v>0.27120535714285721</v>
      </c>
      <c r="U85" s="333">
        <v>1008</v>
      </c>
      <c r="V85" s="141">
        <v>-4.5454545454545414E-2</v>
      </c>
      <c r="W85" s="142">
        <v>471</v>
      </c>
      <c r="X85" s="141">
        <v>-2.0790020790020791E-2</v>
      </c>
      <c r="Y85" s="142">
        <v>1479</v>
      </c>
      <c r="Z85" s="141">
        <v>-3.7735849056603765E-2</v>
      </c>
      <c r="AA85" s="333">
        <v>459</v>
      </c>
      <c r="AB85" s="141">
        <v>0.21750663129973469</v>
      </c>
      <c r="AC85" s="142">
        <v>188</v>
      </c>
      <c r="AD85" s="141">
        <v>-0.12962962962962965</v>
      </c>
      <c r="AE85" s="142">
        <v>647</v>
      </c>
      <c r="AF85" s="141">
        <v>9.1062394603709906E-2</v>
      </c>
      <c r="AG85" s="333">
        <v>429</v>
      </c>
      <c r="AH85" s="141">
        <v>0.26548672566371678</v>
      </c>
      <c r="AI85" s="142">
        <v>167</v>
      </c>
      <c r="AJ85" s="141">
        <v>-0.14795918367346939</v>
      </c>
      <c r="AK85" s="142">
        <v>596</v>
      </c>
      <c r="AL85" s="141">
        <v>0.11401869158878508</v>
      </c>
      <c r="AM85" s="333">
        <v>38</v>
      </c>
      <c r="AN85" s="141">
        <v>8.5714285714285632E-2</v>
      </c>
      <c r="AO85" s="333">
        <v>18</v>
      </c>
      <c r="AP85" s="141">
        <v>0.5</v>
      </c>
      <c r="AQ85" s="142">
        <v>31</v>
      </c>
      <c r="AR85" s="141">
        <v>2.4444444444444446</v>
      </c>
      <c r="AS85" s="142">
        <v>49</v>
      </c>
      <c r="AT85" s="141">
        <v>1.3333333333333335</v>
      </c>
    </row>
    <row r="86" spans="2:46" s="4" customFormat="1" ht="15" hidden="1" customHeight="1" outlineLevel="1" x14ac:dyDescent="0.25">
      <c r="B86" s="152" t="s">
        <v>79</v>
      </c>
      <c r="C86" s="333">
        <v>2774</v>
      </c>
      <c r="D86" s="141">
        <v>0.53514111787493079</v>
      </c>
      <c r="E86" s="142">
        <v>775</v>
      </c>
      <c r="F86" s="141">
        <v>-0.20349434737923944</v>
      </c>
      <c r="G86" s="142">
        <v>3549</v>
      </c>
      <c r="H86" s="141">
        <v>0.27661870503597119</v>
      </c>
      <c r="I86" s="333">
        <v>2124</v>
      </c>
      <c r="J86" s="141">
        <v>0.59939759036144569</v>
      </c>
      <c r="K86" s="142">
        <v>577</v>
      </c>
      <c r="L86" s="141">
        <v>-0.34431818181818186</v>
      </c>
      <c r="M86" s="142">
        <v>2701</v>
      </c>
      <c r="N86" s="141">
        <v>0.22327898550724634</v>
      </c>
      <c r="O86" s="333">
        <v>488</v>
      </c>
      <c r="P86" s="141">
        <v>0.10158013544018063</v>
      </c>
      <c r="Q86" s="142">
        <v>333</v>
      </c>
      <c r="R86" s="141">
        <v>-5.6657223796033995E-2</v>
      </c>
      <c r="S86" s="142">
        <v>821</v>
      </c>
      <c r="T86" s="141">
        <v>3.1407035175879505E-2</v>
      </c>
      <c r="U86" s="333">
        <v>1231</v>
      </c>
      <c r="V86" s="141">
        <v>0.71927374301675973</v>
      </c>
      <c r="W86" s="142">
        <v>220</v>
      </c>
      <c r="X86" s="141">
        <v>-0.54261954261954259</v>
      </c>
      <c r="Y86" s="142">
        <v>1451</v>
      </c>
      <c r="Z86" s="141">
        <v>0.21219715956558072</v>
      </c>
      <c r="AA86" s="333">
        <v>571</v>
      </c>
      <c r="AB86" s="141">
        <v>0.39950980392156854</v>
      </c>
      <c r="AC86" s="142">
        <v>157</v>
      </c>
      <c r="AD86" s="141">
        <v>0.93827160493827155</v>
      </c>
      <c r="AE86" s="142">
        <v>728</v>
      </c>
      <c r="AF86" s="141">
        <v>0.4887525562372188</v>
      </c>
      <c r="AG86" s="333">
        <v>517</v>
      </c>
      <c r="AH86" s="141">
        <v>0.42817679558011057</v>
      </c>
      <c r="AI86" s="142">
        <v>119</v>
      </c>
      <c r="AJ86" s="141">
        <v>0.58666666666666667</v>
      </c>
      <c r="AK86" s="142">
        <v>636</v>
      </c>
      <c r="AL86" s="141">
        <v>0.45537757437070936</v>
      </c>
      <c r="AM86" s="333">
        <v>43</v>
      </c>
      <c r="AN86" s="141">
        <v>-0.36764705882352944</v>
      </c>
      <c r="AO86" s="333">
        <v>36</v>
      </c>
      <c r="AP86" s="141">
        <v>11</v>
      </c>
      <c r="AQ86" s="142">
        <v>41</v>
      </c>
      <c r="AR86" s="141">
        <v>2.4166666666666665</v>
      </c>
      <c r="AS86" s="142">
        <v>77</v>
      </c>
      <c r="AT86" s="141">
        <v>4.1333333333333337</v>
      </c>
    </row>
    <row r="87" spans="2:46" s="4" customFormat="1" ht="15" hidden="1" customHeight="1" outlineLevel="1" x14ac:dyDescent="0.25">
      <c r="B87" s="152" t="s">
        <v>80</v>
      </c>
      <c r="C87" s="333">
        <v>2126</v>
      </c>
      <c r="D87" s="141">
        <v>0.22536023054755039</v>
      </c>
      <c r="E87" s="142">
        <v>629</v>
      </c>
      <c r="F87" s="141">
        <v>-0.32219827586206895</v>
      </c>
      <c r="G87" s="142">
        <v>2755</v>
      </c>
      <c r="H87" s="141">
        <v>3.4547502816372422E-2</v>
      </c>
      <c r="I87" s="333">
        <v>1660</v>
      </c>
      <c r="J87" s="141">
        <v>0.29485179407176276</v>
      </c>
      <c r="K87" s="142">
        <v>463</v>
      </c>
      <c r="L87" s="141">
        <v>-0.44283995186522263</v>
      </c>
      <c r="M87" s="142">
        <v>2123</v>
      </c>
      <c r="N87" s="141">
        <v>4.7326076668243733E-3</v>
      </c>
      <c r="O87" s="333">
        <v>465</v>
      </c>
      <c r="P87" s="141">
        <v>0.2172774869109948</v>
      </c>
      <c r="Q87" s="142">
        <v>339</v>
      </c>
      <c r="R87" s="141">
        <v>5.9347181008901906E-3</v>
      </c>
      <c r="S87" s="142">
        <v>804</v>
      </c>
      <c r="T87" s="141">
        <v>0.11821974965229476</v>
      </c>
      <c r="U87" s="333">
        <v>960</v>
      </c>
      <c r="V87" s="141">
        <v>0.31868131868131866</v>
      </c>
      <c r="W87" s="142">
        <v>135</v>
      </c>
      <c r="X87" s="141">
        <v>-0.70264317180616742</v>
      </c>
      <c r="Y87" s="142">
        <v>1095</v>
      </c>
      <c r="Z87" s="141">
        <v>-7.3604060913705638E-2</v>
      </c>
      <c r="AA87" s="333">
        <v>402</v>
      </c>
      <c r="AB87" s="141">
        <v>4.9999999999998934E-3</v>
      </c>
      <c r="AC87" s="142">
        <v>145</v>
      </c>
      <c r="AD87" s="141">
        <v>0.85897435897435903</v>
      </c>
      <c r="AE87" s="142">
        <v>547</v>
      </c>
      <c r="AF87" s="141">
        <v>0.14435146443514646</v>
      </c>
      <c r="AG87" s="333">
        <v>349</v>
      </c>
      <c r="AH87" s="141">
        <v>2.0467836257309857E-2</v>
      </c>
      <c r="AI87" s="142">
        <v>122</v>
      </c>
      <c r="AJ87" s="141">
        <v>0.82089552238805963</v>
      </c>
      <c r="AK87" s="142">
        <v>471</v>
      </c>
      <c r="AL87" s="141">
        <v>0.15158924205378965</v>
      </c>
      <c r="AM87" s="333">
        <v>27</v>
      </c>
      <c r="AN87" s="141">
        <v>-0.27027027027027029</v>
      </c>
      <c r="AO87" s="333">
        <v>37</v>
      </c>
      <c r="AP87" s="141">
        <v>1.3125</v>
      </c>
      <c r="AQ87" s="142">
        <v>21</v>
      </c>
      <c r="AR87" s="141">
        <v>0.10526315789473695</v>
      </c>
      <c r="AS87" s="142">
        <v>58</v>
      </c>
      <c r="AT87" s="141">
        <v>0.65714285714285725</v>
      </c>
    </row>
    <row r="88" spans="2:46" s="4" customFormat="1" ht="15" hidden="1" customHeight="1" outlineLevel="1" x14ac:dyDescent="0.25">
      <c r="B88" s="152" t="s">
        <v>81</v>
      </c>
      <c r="C88" s="333">
        <v>2560</v>
      </c>
      <c r="D88" s="141">
        <v>0.58907510862818135</v>
      </c>
      <c r="E88" s="142">
        <v>957</v>
      </c>
      <c r="F88" s="141">
        <v>9.7477064220183429E-2</v>
      </c>
      <c r="G88" s="142">
        <v>3517</v>
      </c>
      <c r="H88" s="141">
        <v>0.41643173580346349</v>
      </c>
      <c r="I88" s="333">
        <v>2144</v>
      </c>
      <c r="J88" s="141">
        <v>0.60359012715033655</v>
      </c>
      <c r="K88" s="142">
        <v>804</v>
      </c>
      <c r="L88" s="141">
        <v>1.7721518987341867E-2</v>
      </c>
      <c r="M88" s="142">
        <v>2948</v>
      </c>
      <c r="N88" s="141">
        <v>0.38598965679360608</v>
      </c>
      <c r="O88" s="333">
        <v>747</v>
      </c>
      <c r="P88" s="141">
        <v>0.84444444444444455</v>
      </c>
      <c r="Q88" s="142">
        <v>493</v>
      </c>
      <c r="R88" s="141">
        <v>0.4629080118694362</v>
      </c>
      <c r="S88" s="142">
        <v>1240</v>
      </c>
      <c r="T88" s="141">
        <v>0.67115902964959573</v>
      </c>
      <c r="U88" s="333">
        <v>1144</v>
      </c>
      <c r="V88" s="141">
        <v>0.35384615384615392</v>
      </c>
      <c r="W88" s="142">
        <v>292</v>
      </c>
      <c r="X88" s="141">
        <v>-0.29976019184652281</v>
      </c>
      <c r="Y88" s="142">
        <v>1436</v>
      </c>
      <c r="Z88" s="141">
        <v>0.13787638668779723</v>
      </c>
      <c r="AA88" s="333">
        <v>363</v>
      </c>
      <c r="AB88" s="141">
        <v>0.49382716049382713</v>
      </c>
      <c r="AC88" s="142">
        <v>112</v>
      </c>
      <c r="AD88" s="141">
        <v>1.3829787234042552</v>
      </c>
      <c r="AE88" s="142">
        <v>475</v>
      </c>
      <c r="AF88" s="141">
        <v>0.63793103448275867</v>
      </c>
      <c r="AG88" s="333">
        <v>328</v>
      </c>
      <c r="AH88" s="141">
        <v>0.539906103286385</v>
      </c>
      <c r="AI88" s="142">
        <v>101</v>
      </c>
      <c r="AJ88" s="141">
        <v>1.5249999999999999</v>
      </c>
      <c r="AK88" s="142">
        <v>429</v>
      </c>
      <c r="AL88" s="141">
        <v>0.69565217391304346</v>
      </c>
      <c r="AM88" s="333">
        <v>32</v>
      </c>
      <c r="AN88" s="141">
        <v>0.88235294117647056</v>
      </c>
      <c r="AO88" s="333">
        <v>21</v>
      </c>
      <c r="AP88" s="141">
        <v>0.5</v>
      </c>
      <c r="AQ88" s="142">
        <v>41</v>
      </c>
      <c r="AR88" s="141">
        <v>0.17142857142857149</v>
      </c>
      <c r="AS88" s="142">
        <v>62</v>
      </c>
      <c r="AT88" s="141">
        <v>0.26530612244897966</v>
      </c>
    </row>
    <row r="89" spans="2:46" s="4" customFormat="1" ht="15" hidden="1" customHeight="1" outlineLevel="1" x14ac:dyDescent="0.25">
      <c r="B89" s="152" t="s">
        <v>82</v>
      </c>
      <c r="C89" s="333">
        <v>1508</v>
      </c>
      <c r="D89" s="141">
        <v>0.37716894977168947</v>
      </c>
      <c r="E89" s="142">
        <v>475</v>
      </c>
      <c r="F89" s="141">
        <v>0.13365155131264927</v>
      </c>
      <c r="G89" s="142">
        <v>1983</v>
      </c>
      <c r="H89" s="141">
        <v>0.30977542932628799</v>
      </c>
      <c r="I89" s="333">
        <v>1308</v>
      </c>
      <c r="J89" s="141">
        <v>0.43736263736263736</v>
      </c>
      <c r="K89" s="142">
        <v>425</v>
      </c>
      <c r="L89" s="141">
        <v>0.42140468227424743</v>
      </c>
      <c r="M89" s="142">
        <v>1733</v>
      </c>
      <c r="N89" s="141">
        <v>0.43341604631927222</v>
      </c>
      <c r="O89" s="333">
        <v>383</v>
      </c>
      <c r="P89" s="141">
        <v>1.0702702702702704</v>
      </c>
      <c r="Q89" s="142">
        <v>271</v>
      </c>
      <c r="R89" s="141">
        <v>0.60355029585798814</v>
      </c>
      <c r="S89" s="142">
        <v>654</v>
      </c>
      <c r="T89" s="141">
        <v>0.84745762711864403</v>
      </c>
      <c r="U89" s="333">
        <v>805</v>
      </c>
      <c r="V89" s="141">
        <v>0.46363636363636362</v>
      </c>
      <c r="W89" s="142">
        <v>150</v>
      </c>
      <c r="X89" s="141">
        <v>0.37614678899082565</v>
      </c>
      <c r="Y89" s="142">
        <v>955</v>
      </c>
      <c r="Z89" s="141">
        <v>0.4491654021244309</v>
      </c>
      <c r="AA89" s="333">
        <v>168</v>
      </c>
      <c r="AB89" s="141">
        <v>1.2048192771084265E-2</v>
      </c>
      <c r="AC89" s="142">
        <v>50</v>
      </c>
      <c r="AD89" s="141">
        <v>-0.42528735632183912</v>
      </c>
      <c r="AE89" s="142">
        <v>218</v>
      </c>
      <c r="AF89" s="141">
        <v>-0.13833992094861658</v>
      </c>
      <c r="AG89" s="333">
        <v>159</v>
      </c>
      <c r="AH89" s="141">
        <v>8.163265306122458E-2</v>
      </c>
      <c r="AI89" s="142">
        <v>45</v>
      </c>
      <c r="AJ89" s="141">
        <v>-0.42307692307692313</v>
      </c>
      <c r="AK89" s="142">
        <v>204</v>
      </c>
      <c r="AL89" s="141">
        <v>-9.3333333333333379E-2</v>
      </c>
      <c r="AM89" s="333">
        <v>29</v>
      </c>
      <c r="AN89" s="141">
        <v>0.70588235294117641</v>
      </c>
      <c r="AO89" s="333">
        <v>3</v>
      </c>
      <c r="AP89" s="141">
        <v>0.5</v>
      </c>
      <c r="AQ89" s="142">
        <v>0</v>
      </c>
      <c r="AR89" s="141">
        <v>-1</v>
      </c>
      <c r="AS89" s="142">
        <v>3</v>
      </c>
      <c r="AT89" s="141">
        <v>-0.91428571428571426</v>
      </c>
    </row>
    <row r="90" spans="2:46" s="4" customFormat="1" ht="15" hidden="1" customHeight="1" outlineLevel="1" x14ac:dyDescent="0.25">
      <c r="B90" s="152" t="s">
        <v>83</v>
      </c>
      <c r="C90" s="333">
        <v>1403</v>
      </c>
      <c r="D90" s="141">
        <v>1.5930485155684293E-2</v>
      </c>
      <c r="E90" s="142">
        <v>327</v>
      </c>
      <c r="F90" s="141">
        <v>-8.1460674157303403E-2</v>
      </c>
      <c r="G90" s="142">
        <v>1730</v>
      </c>
      <c r="H90" s="141">
        <v>-4.029936672423684E-3</v>
      </c>
      <c r="I90" s="333">
        <v>1220</v>
      </c>
      <c r="J90" s="141">
        <v>3.5653650254668934E-2</v>
      </c>
      <c r="K90" s="142">
        <v>285</v>
      </c>
      <c r="L90" s="141">
        <v>-5.6291390728476776E-2</v>
      </c>
      <c r="M90" s="142">
        <v>1505</v>
      </c>
      <c r="N90" s="141">
        <v>1.6891891891891886E-2</v>
      </c>
      <c r="O90" s="333">
        <v>387</v>
      </c>
      <c r="P90" s="141">
        <v>-4.2079207920792117E-2</v>
      </c>
      <c r="Q90" s="142">
        <v>202</v>
      </c>
      <c r="R90" s="141">
        <v>0.65573770491803285</v>
      </c>
      <c r="S90" s="142">
        <v>589</v>
      </c>
      <c r="T90" s="141">
        <v>0.1197718631178708</v>
      </c>
      <c r="U90" s="333">
        <v>680</v>
      </c>
      <c r="V90" s="141">
        <v>-1.591895803183796E-2</v>
      </c>
      <c r="W90" s="142">
        <v>73</v>
      </c>
      <c r="X90" s="141">
        <v>-0.55487804878048785</v>
      </c>
      <c r="Y90" s="142">
        <v>753</v>
      </c>
      <c r="Z90" s="141">
        <v>-0.11929824561403513</v>
      </c>
      <c r="AA90" s="333">
        <v>165</v>
      </c>
      <c r="AB90" s="141">
        <v>-0.140625</v>
      </c>
      <c r="AC90" s="142">
        <v>42</v>
      </c>
      <c r="AD90" s="141">
        <v>0.10526315789473695</v>
      </c>
      <c r="AE90" s="142">
        <v>207</v>
      </c>
      <c r="AF90" s="141">
        <v>-9.9999999999999978E-2</v>
      </c>
      <c r="AG90" s="333">
        <v>144</v>
      </c>
      <c r="AH90" s="141">
        <v>-0.18644067796610164</v>
      </c>
      <c r="AI90" s="142">
        <v>39</v>
      </c>
      <c r="AJ90" s="141">
        <v>8.3333333333333259E-2</v>
      </c>
      <c r="AK90" s="142">
        <v>183</v>
      </c>
      <c r="AL90" s="141">
        <v>-0.14084507042253525</v>
      </c>
      <c r="AM90" s="333">
        <v>13</v>
      </c>
      <c r="AN90" s="141">
        <v>1.6</v>
      </c>
      <c r="AO90" s="333">
        <v>5</v>
      </c>
      <c r="AP90" s="141">
        <v>-0.16666666666666663</v>
      </c>
      <c r="AQ90" s="142">
        <v>0</v>
      </c>
      <c r="AR90" s="141">
        <v>-1</v>
      </c>
      <c r="AS90" s="142">
        <v>5</v>
      </c>
      <c r="AT90" s="141">
        <v>-0.77272727272727271</v>
      </c>
    </row>
    <row r="91" spans="2:46" s="4" customFormat="1" ht="15" hidden="1" customHeight="1" outlineLevel="1" x14ac:dyDescent="0.25">
      <c r="B91" s="152" t="s">
        <v>84</v>
      </c>
      <c r="C91" s="333">
        <v>2687</v>
      </c>
      <c r="D91" s="141">
        <v>0.36326737696600708</v>
      </c>
      <c r="E91" s="142">
        <v>840</v>
      </c>
      <c r="F91" s="141">
        <v>0.17647058823529416</v>
      </c>
      <c r="G91" s="142">
        <v>3527</v>
      </c>
      <c r="H91" s="141">
        <v>0.31359404096834265</v>
      </c>
      <c r="I91" s="333">
        <v>2315</v>
      </c>
      <c r="J91" s="141">
        <v>0.30496054114994364</v>
      </c>
      <c r="K91" s="142">
        <v>781</v>
      </c>
      <c r="L91" s="141">
        <v>0.27614379084967311</v>
      </c>
      <c r="M91" s="142">
        <v>3096</v>
      </c>
      <c r="N91" s="141">
        <v>0.29756915339480305</v>
      </c>
      <c r="O91" s="333">
        <v>858</v>
      </c>
      <c r="P91" s="141">
        <v>0.58302583025830268</v>
      </c>
      <c r="Q91" s="142">
        <v>477</v>
      </c>
      <c r="R91" s="141">
        <v>0.62244897959183665</v>
      </c>
      <c r="S91" s="142">
        <v>1335</v>
      </c>
      <c r="T91" s="141">
        <v>0.59688995215311014</v>
      </c>
      <c r="U91" s="333">
        <v>1186</v>
      </c>
      <c r="V91" s="141">
        <v>0.13167938931297707</v>
      </c>
      <c r="W91" s="142">
        <v>299</v>
      </c>
      <c r="X91" s="141">
        <v>2.7491408934707806E-2</v>
      </c>
      <c r="Y91" s="142">
        <v>1485</v>
      </c>
      <c r="Z91" s="141">
        <v>0.10903659447348768</v>
      </c>
      <c r="AA91" s="333">
        <v>353</v>
      </c>
      <c r="AB91" s="141">
        <v>1.064327485380117</v>
      </c>
      <c r="AC91" s="142">
        <v>57</v>
      </c>
      <c r="AD91" s="141">
        <v>-0.38709677419354838</v>
      </c>
      <c r="AE91" s="142">
        <v>410</v>
      </c>
      <c r="AF91" s="141">
        <v>0.55303030303030298</v>
      </c>
      <c r="AG91" s="333">
        <v>312</v>
      </c>
      <c r="AH91" s="141">
        <v>1.2773722627737225</v>
      </c>
      <c r="AI91" s="142">
        <v>49</v>
      </c>
      <c r="AJ91" s="141">
        <v>-0.43023255813953487</v>
      </c>
      <c r="AK91" s="142">
        <v>361</v>
      </c>
      <c r="AL91" s="141">
        <v>0.6188340807174888</v>
      </c>
      <c r="AM91" s="333">
        <v>16</v>
      </c>
      <c r="AN91" s="141">
        <v>-0.27272727272727271</v>
      </c>
      <c r="AO91" s="333">
        <v>3</v>
      </c>
      <c r="AP91" s="141">
        <v>-0.25</v>
      </c>
      <c r="AQ91" s="142">
        <v>2</v>
      </c>
      <c r="AR91" s="141">
        <v>-0.77777777777777779</v>
      </c>
      <c r="AS91" s="142">
        <v>5</v>
      </c>
      <c r="AT91" s="141">
        <v>-0.61538461538461542</v>
      </c>
    </row>
    <row r="92" spans="2:46" s="4" customFormat="1" ht="15" hidden="1" customHeight="1" outlineLevel="1" x14ac:dyDescent="0.25">
      <c r="B92" s="152" t="s">
        <v>85</v>
      </c>
      <c r="C92" s="333">
        <v>2002</v>
      </c>
      <c r="D92" s="141">
        <v>0.32582781456953636</v>
      </c>
      <c r="E92" s="142">
        <v>324</v>
      </c>
      <c r="F92" s="141">
        <v>-0.4285714285714286</v>
      </c>
      <c r="G92" s="142">
        <v>2326</v>
      </c>
      <c r="H92" s="141">
        <v>0.1198844487241213</v>
      </c>
      <c r="I92" s="333">
        <v>1701</v>
      </c>
      <c r="J92" s="141">
        <v>0.30745580322828592</v>
      </c>
      <c r="K92" s="142">
        <v>285</v>
      </c>
      <c r="L92" s="141">
        <v>-0.3844492440604752</v>
      </c>
      <c r="M92" s="142">
        <v>1986</v>
      </c>
      <c r="N92" s="141">
        <v>0.12585034013605445</v>
      </c>
      <c r="O92" s="333">
        <v>660</v>
      </c>
      <c r="P92" s="141">
        <v>0.50341685649202739</v>
      </c>
      <c r="Q92" s="142">
        <v>143</v>
      </c>
      <c r="R92" s="141">
        <v>-0.41632653061224489</v>
      </c>
      <c r="S92" s="142">
        <v>803</v>
      </c>
      <c r="T92" s="141">
        <v>0.17397660818713456</v>
      </c>
      <c r="U92" s="333">
        <v>847</v>
      </c>
      <c r="V92" s="141">
        <v>0.2775263951734539</v>
      </c>
      <c r="W92" s="142">
        <v>127</v>
      </c>
      <c r="X92" s="141">
        <v>-0.37438423645320196</v>
      </c>
      <c r="Y92" s="142">
        <v>974</v>
      </c>
      <c r="Z92" s="141">
        <v>0.12471131639722866</v>
      </c>
      <c r="AA92" s="333">
        <v>255</v>
      </c>
      <c r="AB92" s="141">
        <v>0.44067796610169485</v>
      </c>
      <c r="AC92" s="142">
        <v>25</v>
      </c>
      <c r="AD92" s="141">
        <v>-0.70588235294117641</v>
      </c>
      <c r="AE92" s="142">
        <v>280</v>
      </c>
      <c r="AF92" s="141">
        <v>6.8702290076335881E-2</v>
      </c>
      <c r="AG92" s="333">
        <v>217</v>
      </c>
      <c r="AH92" s="141">
        <v>0.46621621621621623</v>
      </c>
      <c r="AI92" s="142">
        <v>20</v>
      </c>
      <c r="AJ92" s="141">
        <v>-0.7142857142857143</v>
      </c>
      <c r="AK92" s="142">
        <v>237</v>
      </c>
      <c r="AL92" s="141">
        <v>8.7155963302752326E-2</v>
      </c>
      <c r="AM92" s="333">
        <v>44</v>
      </c>
      <c r="AN92" s="141">
        <v>0.46666666666666656</v>
      </c>
      <c r="AO92" s="333">
        <v>2</v>
      </c>
      <c r="AP92" s="141">
        <v>0</v>
      </c>
      <c r="AQ92" s="142">
        <v>14</v>
      </c>
      <c r="AR92" s="141">
        <v>-0.26315789473684215</v>
      </c>
      <c r="AS92" s="142">
        <v>16</v>
      </c>
      <c r="AT92" s="141">
        <v>-0.23809523809523814</v>
      </c>
    </row>
    <row r="93" spans="2:46" s="4" customFormat="1" ht="15" hidden="1" customHeight="1" outlineLevel="1" x14ac:dyDescent="0.25">
      <c r="B93" s="152" t="s">
        <v>86</v>
      </c>
      <c r="C93" s="333">
        <v>1858</v>
      </c>
      <c r="D93" s="141">
        <v>0.17150063051702391</v>
      </c>
      <c r="E93" s="142">
        <v>416</v>
      </c>
      <c r="F93" s="141">
        <v>-0.26241134751773054</v>
      </c>
      <c r="G93" s="142">
        <v>2274</v>
      </c>
      <c r="H93" s="141">
        <v>5.7674418604651168E-2</v>
      </c>
      <c r="I93" s="333">
        <v>1526</v>
      </c>
      <c r="J93" s="141">
        <v>0.17384615384615376</v>
      </c>
      <c r="K93" s="142">
        <v>372</v>
      </c>
      <c r="L93" s="141">
        <v>-0.27485380116959068</v>
      </c>
      <c r="M93" s="142">
        <v>1898</v>
      </c>
      <c r="N93" s="141">
        <v>4.6883618312189679E-2</v>
      </c>
      <c r="O93" s="333">
        <v>600</v>
      </c>
      <c r="P93" s="141">
        <v>0.44230769230769229</v>
      </c>
      <c r="Q93" s="142">
        <v>235</v>
      </c>
      <c r="R93" s="141">
        <v>-4.8582995951417018E-2</v>
      </c>
      <c r="S93" s="142">
        <v>835</v>
      </c>
      <c r="T93" s="141">
        <v>0.25942684766214175</v>
      </c>
      <c r="U93" s="333">
        <v>784</v>
      </c>
      <c r="V93" s="141">
        <v>-2.8500619578686548E-2</v>
      </c>
      <c r="W93" s="142">
        <v>116</v>
      </c>
      <c r="X93" s="141">
        <v>-0.532258064516129</v>
      </c>
      <c r="Y93" s="142">
        <v>900</v>
      </c>
      <c r="Z93" s="141">
        <v>-0.14691943127962082</v>
      </c>
      <c r="AA93" s="333">
        <v>300</v>
      </c>
      <c r="AB93" s="141">
        <v>0.19999999999999996</v>
      </c>
      <c r="AC93" s="142">
        <v>32</v>
      </c>
      <c r="AD93" s="141">
        <v>-0.30434782608695654</v>
      </c>
      <c r="AE93" s="142">
        <v>332</v>
      </c>
      <c r="AF93" s="141">
        <v>0.12162162162162171</v>
      </c>
      <c r="AG93" s="333">
        <v>264</v>
      </c>
      <c r="AH93" s="141">
        <v>0.15789473684210531</v>
      </c>
      <c r="AI93" s="142">
        <v>29</v>
      </c>
      <c r="AJ93" s="141">
        <v>-0.30952380952380953</v>
      </c>
      <c r="AK93" s="142">
        <v>293</v>
      </c>
      <c r="AL93" s="141">
        <v>8.5185185185185253E-2</v>
      </c>
      <c r="AM93" s="333">
        <v>20</v>
      </c>
      <c r="AN93" s="141">
        <v>0.53846153846153855</v>
      </c>
      <c r="AO93" s="333">
        <v>12</v>
      </c>
      <c r="AP93" s="141">
        <v>-0.47826086956521741</v>
      </c>
      <c r="AQ93" s="142">
        <v>12</v>
      </c>
      <c r="AR93" s="141">
        <v>1.4</v>
      </c>
      <c r="AS93" s="142">
        <v>24</v>
      </c>
      <c r="AT93" s="141">
        <v>-0.1428571428571429</v>
      </c>
    </row>
    <row r="94" spans="2:46" s="4" customFormat="1" ht="15" hidden="1" customHeight="1" outlineLevel="1" x14ac:dyDescent="0.25">
      <c r="B94" s="152" t="s">
        <v>87</v>
      </c>
      <c r="C94" s="333">
        <v>2088</v>
      </c>
      <c r="D94" s="141">
        <v>0.14285714285714279</v>
      </c>
      <c r="E94" s="142">
        <v>628</v>
      </c>
      <c r="F94" s="141">
        <v>-0.14905149051490518</v>
      </c>
      <c r="G94" s="142">
        <v>2716</v>
      </c>
      <c r="H94" s="141">
        <v>5.886939571150096E-2</v>
      </c>
      <c r="I94" s="333">
        <v>1676</v>
      </c>
      <c r="J94" s="141">
        <v>0.14715947980835042</v>
      </c>
      <c r="K94" s="142">
        <v>526</v>
      </c>
      <c r="L94" s="141">
        <v>-0.1419249592169658</v>
      </c>
      <c r="M94" s="142">
        <v>2202</v>
      </c>
      <c r="N94" s="141">
        <v>6.1716489874638292E-2</v>
      </c>
      <c r="O94" s="333">
        <v>450</v>
      </c>
      <c r="P94" s="141">
        <v>-3.6402569593147804E-2</v>
      </c>
      <c r="Q94" s="142">
        <v>377</v>
      </c>
      <c r="R94" s="141">
        <v>-0.13133640552995396</v>
      </c>
      <c r="S94" s="142">
        <v>827</v>
      </c>
      <c r="T94" s="141">
        <v>-8.2130965593784633E-2</v>
      </c>
      <c r="U94" s="333">
        <v>1065</v>
      </c>
      <c r="V94" s="141">
        <v>0.2769784172661871</v>
      </c>
      <c r="W94" s="142">
        <v>116</v>
      </c>
      <c r="X94" s="141">
        <v>-0.32163742690058483</v>
      </c>
      <c r="Y94" s="142">
        <v>1181</v>
      </c>
      <c r="Z94" s="141">
        <v>0.17512437810945269</v>
      </c>
      <c r="AA94" s="333">
        <v>372</v>
      </c>
      <c r="AB94" s="141">
        <v>0.21967213114754092</v>
      </c>
      <c r="AC94" s="142">
        <v>86</v>
      </c>
      <c r="AD94" s="141">
        <v>-0.2649572649572649</v>
      </c>
      <c r="AE94" s="142">
        <v>458</v>
      </c>
      <c r="AF94" s="141">
        <v>8.5308056872037907E-2</v>
      </c>
      <c r="AG94" s="333">
        <v>357</v>
      </c>
      <c r="AH94" s="141">
        <v>0.29347826086956519</v>
      </c>
      <c r="AI94" s="142">
        <v>78</v>
      </c>
      <c r="AJ94" s="141">
        <v>-0.27777777777777779</v>
      </c>
      <c r="AK94" s="142">
        <v>435</v>
      </c>
      <c r="AL94" s="141">
        <v>0.1328125</v>
      </c>
      <c r="AM94" s="333">
        <v>33</v>
      </c>
      <c r="AN94" s="141">
        <v>-0.19512195121951215</v>
      </c>
      <c r="AO94" s="333">
        <v>7</v>
      </c>
      <c r="AP94" s="141">
        <v>-0.65</v>
      </c>
      <c r="AQ94" s="142">
        <v>16</v>
      </c>
      <c r="AR94" s="141">
        <v>1</v>
      </c>
      <c r="AS94" s="142">
        <v>23</v>
      </c>
      <c r="AT94" s="141">
        <v>-0.1785714285714286</v>
      </c>
    </row>
    <row r="95" spans="2:46" s="4" customFormat="1" ht="15" hidden="1" customHeight="1" outlineLevel="1" x14ac:dyDescent="0.25">
      <c r="B95" s="152" t="s">
        <v>88</v>
      </c>
      <c r="C95" s="333">
        <v>2897</v>
      </c>
      <c r="D95" s="141">
        <v>0.26838879159369533</v>
      </c>
      <c r="E95" s="142">
        <v>731</v>
      </c>
      <c r="F95" s="141">
        <v>-0.36434782608695648</v>
      </c>
      <c r="G95" s="142">
        <v>3628</v>
      </c>
      <c r="H95" s="141">
        <v>5.6493884682585982E-2</v>
      </c>
      <c r="I95" s="333">
        <v>2494</v>
      </c>
      <c r="J95" s="141">
        <v>0.27831881086622245</v>
      </c>
      <c r="K95" s="142">
        <v>625</v>
      </c>
      <c r="L95" s="141">
        <v>-0.36868686868686873</v>
      </c>
      <c r="M95" s="142">
        <v>3119</v>
      </c>
      <c r="N95" s="141">
        <v>6.0523631417884971E-2</v>
      </c>
      <c r="O95" s="333">
        <v>808</v>
      </c>
      <c r="P95" s="141">
        <v>0.24499229583975346</v>
      </c>
      <c r="Q95" s="142">
        <v>393</v>
      </c>
      <c r="R95" s="141">
        <v>-0.22332015810276684</v>
      </c>
      <c r="S95" s="142">
        <v>1201</v>
      </c>
      <c r="T95" s="141">
        <v>3.9826839826839766E-2</v>
      </c>
      <c r="U95" s="333">
        <v>1421</v>
      </c>
      <c r="V95" s="141">
        <v>0.24978012313104658</v>
      </c>
      <c r="W95" s="142">
        <v>181</v>
      </c>
      <c r="X95" s="141">
        <v>-0.63211382113821135</v>
      </c>
      <c r="Y95" s="142">
        <v>1602</v>
      </c>
      <c r="Z95" s="141">
        <v>-1.6574585635359074E-2</v>
      </c>
      <c r="AA95" s="333">
        <v>361</v>
      </c>
      <c r="AB95" s="141">
        <v>0.25347222222222232</v>
      </c>
      <c r="AC95" s="142">
        <v>93</v>
      </c>
      <c r="AD95" s="141">
        <v>-0.36301369863013699</v>
      </c>
      <c r="AE95" s="142">
        <v>454</v>
      </c>
      <c r="AF95" s="141">
        <v>4.6082949308755783E-2</v>
      </c>
      <c r="AG95" s="333">
        <v>332</v>
      </c>
      <c r="AH95" s="141">
        <v>0.28682170542635665</v>
      </c>
      <c r="AI95" s="142">
        <v>80</v>
      </c>
      <c r="AJ95" s="141">
        <v>-0.36507936507936511</v>
      </c>
      <c r="AK95" s="142">
        <v>412</v>
      </c>
      <c r="AL95" s="141">
        <v>7.2916666666666741E-2</v>
      </c>
      <c r="AM95" s="333">
        <v>42</v>
      </c>
      <c r="AN95" s="141">
        <v>0.67999999999999994</v>
      </c>
      <c r="AO95" s="333">
        <v>0</v>
      </c>
      <c r="AP95" s="141">
        <v>-1</v>
      </c>
      <c r="AQ95" s="142">
        <v>13</v>
      </c>
      <c r="AR95" s="141">
        <v>-7.1428571428571397E-2</v>
      </c>
      <c r="AS95" s="142">
        <v>13</v>
      </c>
      <c r="AT95" s="141">
        <v>-0.61764705882352944</v>
      </c>
    </row>
    <row r="96" spans="2:46" s="4" customFormat="1" ht="15" hidden="1" customHeight="1" outlineLevel="1" x14ac:dyDescent="0.25">
      <c r="B96" s="152" t="s">
        <v>89</v>
      </c>
      <c r="C96" s="333">
        <v>2074</v>
      </c>
      <c r="D96" s="141">
        <v>0.10377860564129859</v>
      </c>
      <c r="E96" s="142">
        <v>754</v>
      </c>
      <c r="F96" s="141">
        <v>-0.16315205327413984</v>
      </c>
      <c r="G96" s="142">
        <v>2828</v>
      </c>
      <c r="H96" s="141">
        <v>1.7266187050359649E-2</v>
      </c>
      <c r="I96" s="333">
        <v>1584</v>
      </c>
      <c r="J96" s="141">
        <v>2.4579560155239433E-2</v>
      </c>
      <c r="K96" s="142">
        <v>604</v>
      </c>
      <c r="L96" s="141">
        <v>-0.10385756676557867</v>
      </c>
      <c r="M96" s="142">
        <v>2188</v>
      </c>
      <c r="N96" s="141">
        <v>-1.4414414414414378E-2</v>
      </c>
      <c r="O96" s="333">
        <v>487</v>
      </c>
      <c r="P96" s="141">
        <v>-9.3109869646182508E-2</v>
      </c>
      <c r="Q96" s="142">
        <v>364</v>
      </c>
      <c r="R96" s="141">
        <v>-0.17832957110609482</v>
      </c>
      <c r="S96" s="142">
        <v>851</v>
      </c>
      <c r="T96" s="141">
        <v>-0.13163265306122451</v>
      </c>
      <c r="U96" s="333">
        <v>939</v>
      </c>
      <c r="V96" s="141">
        <v>0.19162436548223361</v>
      </c>
      <c r="W96" s="142">
        <v>211</v>
      </c>
      <c r="X96" s="141">
        <v>1.9323671497584627E-2</v>
      </c>
      <c r="Y96" s="142">
        <v>1150</v>
      </c>
      <c r="Z96" s="141">
        <v>0.15577889447236171</v>
      </c>
      <c r="AA96" s="333">
        <v>436</v>
      </c>
      <c r="AB96" s="141">
        <v>0.52982456140350886</v>
      </c>
      <c r="AC96" s="142">
        <v>145</v>
      </c>
      <c r="AD96" s="141">
        <v>-0.30622009569377995</v>
      </c>
      <c r="AE96" s="142">
        <v>581</v>
      </c>
      <c r="AF96" s="141">
        <v>0.17611336032388669</v>
      </c>
      <c r="AG96" s="333">
        <v>388</v>
      </c>
      <c r="AH96" s="141">
        <v>0.583673469387755</v>
      </c>
      <c r="AI96" s="142">
        <v>118</v>
      </c>
      <c r="AJ96" s="141">
        <v>-0.34444444444444444</v>
      </c>
      <c r="AK96" s="142">
        <v>506</v>
      </c>
      <c r="AL96" s="141">
        <v>0.19058823529411772</v>
      </c>
      <c r="AM96" s="333">
        <v>53</v>
      </c>
      <c r="AN96" s="141">
        <v>0.55882352941176472</v>
      </c>
      <c r="AO96" s="333">
        <v>1</v>
      </c>
      <c r="AP96" s="141">
        <v>-0.9285714285714286</v>
      </c>
      <c r="AQ96" s="142">
        <v>5</v>
      </c>
      <c r="AR96" s="141">
        <v>-0.72222222222222221</v>
      </c>
      <c r="AS96" s="142">
        <v>6</v>
      </c>
      <c r="AT96" s="141">
        <v>-0.8125</v>
      </c>
    </row>
    <row r="97" spans="2:46" s="4" customFormat="1" ht="15.75" collapsed="1" x14ac:dyDescent="0.25">
      <c r="B97" s="65">
        <v>2011</v>
      </c>
      <c r="C97" s="343">
        <v>26207</v>
      </c>
      <c r="D97" s="67">
        <v>0.2574129162268497</v>
      </c>
      <c r="E97" s="66">
        <v>8109</v>
      </c>
      <c r="F97" s="67">
        <v>-0.1310544363480497</v>
      </c>
      <c r="G97" s="66">
        <v>34316</v>
      </c>
      <c r="H97" s="67">
        <v>0.13727049777954536</v>
      </c>
      <c r="I97" s="343">
        <v>21467</v>
      </c>
      <c r="J97" s="67">
        <v>0.25538011695906437</v>
      </c>
      <c r="K97" s="66">
        <v>6781</v>
      </c>
      <c r="L97" s="67">
        <v>-0.14077546882919412</v>
      </c>
      <c r="M97" s="66">
        <v>28248</v>
      </c>
      <c r="N97" s="67">
        <v>0.13028169014084501</v>
      </c>
      <c r="O97" s="343">
        <v>6894</v>
      </c>
      <c r="P97" s="67">
        <v>0.28212758043518682</v>
      </c>
      <c r="Q97" s="66">
        <v>4205</v>
      </c>
      <c r="R97" s="67">
        <v>8.5161290322580685E-2</v>
      </c>
      <c r="S97" s="66">
        <v>11099</v>
      </c>
      <c r="T97" s="67">
        <v>0.19963251188932118</v>
      </c>
      <c r="U97" s="343">
        <v>12070</v>
      </c>
      <c r="V97" s="67">
        <v>0.22376558856331741</v>
      </c>
      <c r="W97" s="66">
        <v>2391</v>
      </c>
      <c r="X97" s="67">
        <v>-0.35691231845077998</v>
      </c>
      <c r="Y97" s="66">
        <v>14461</v>
      </c>
      <c r="Z97" s="67">
        <v>6.4796406744716872E-2</v>
      </c>
      <c r="AA97" s="343">
        <v>4205</v>
      </c>
      <c r="AB97" s="67">
        <v>0.28908645003065603</v>
      </c>
      <c r="AC97" s="66">
        <v>1132</v>
      </c>
      <c r="AD97" s="67">
        <v>-8.9300080450522956E-2</v>
      </c>
      <c r="AE97" s="66">
        <v>5337</v>
      </c>
      <c r="AF97" s="67">
        <v>0.18468368479467268</v>
      </c>
      <c r="AG97" s="343">
        <v>3796</v>
      </c>
      <c r="AH97" s="67">
        <v>0.32172701949860727</v>
      </c>
      <c r="AI97" s="66">
        <v>967</v>
      </c>
      <c r="AJ97" s="67">
        <v>-0.12409420289855078</v>
      </c>
      <c r="AK97" s="66">
        <v>4763</v>
      </c>
      <c r="AL97" s="67">
        <v>0.19793762575452711</v>
      </c>
      <c r="AM97" s="343">
        <v>390</v>
      </c>
      <c r="AN97" s="67">
        <v>0.13372093023255816</v>
      </c>
      <c r="AO97" s="343">
        <v>145</v>
      </c>
      <c r="AP97" s="67">
        <v>6.6176470588235281E-2</v>
      </c>
      <c r="AQ97" s="66">
        <v>196</v>
      </c>
      <c r="AR97" s="67">
        <v>-5.0761421319797106E-3</v>
      </c>
      <c r="AS97" s="66">
        <v>341</v>
      </c>
      <c r="AT97" s="67">
        <v>2.4024024024023927E-2</v>
      </c>
    </row>
    <row r="98" spans="2:46" s="4" customFormat="1" ht="15" hidden="1" customHeight="1" outlineLevel="1" x14ac:dyDescent="0.25">
      <c r="B98" s="152" t="s">
        <v>78</v>
      </c>
      <c r="C98" s="333">
        <v>2156</v>
      </c>
      <c r="D98" s="141">
        <v>-1.7319963536918892E-2</v>
      </c>
      <c r="E98" s="142">
        <v>1150</v>
      </c>
      <c r="F98" s="141">
        <v>-8.6880973066894018E-4</v>
      </c>
      <c r="G98" s="142">
        <v>3306</v>
      </c>
      <c r="H98" s="141">
        <v>-1.1659192825112075E-2</v>
      </c>
      <c r="I98" s="333">
        <v>1732</v>
      </c>
      <c r="J98" s="141">
        <v>5.0970873786407855E-2</v>
      </c>
      <c r="K98" s="142">
        <v>925</v>
      </c>
      <c r="L98" s="141">
        <v>6.8129330254041554E-2</v>
      </c>
      <c r="M98" s="142">
        <v>2657</v>
      </c>
      <c r="N98" s="141">
        <v>5.6881463802704868E-2</v>
      </c>
      <c r="O98" s="333">
        <v>508</v>
      </c>
      <c r="P98" s="141">
        <v>0.23600973236009737</v>
      </c>
      <c r="Q98" s="142">
        <v>388</v>
      </c>
      <c r="R98" s="141">
        <v>-0.17446808510638301</v>
      </c>
      <c r="S98" s="142">
        <v>896</v>
      </c>
      <c r="T98" s="141">
        <v>1.7026106696935273E-2</v>
      </c>
      <c r="U98" s="333">
        <v>1056</v>
      </c>
      <c r="V98" s="141">
        <v>5.3892215568862367E-2</v>
      </c>
      <c r="W98" s="142">
        <v>481</v>
      </c>
      <c r="X98" s="141">
        <v>0.25587467362924277</v>
      </c>
      <c r="Y98" s="142">
        <v>1537</v>
      </c>
      <c r="Z98" s="141">
        <v>0.10974729241877257</v>
      </c>
      <c r="AA98" s="333">
        <v>377</v>
      </c>
      <c r="AB98" s="141">
        <v>-0.23684210526315785</v>
      </c>
      <c r="AC98" s="142">
        <v>216</v>
      </c>
      <c r="AD98" s="141">
        <v>-0.18490566037735845</v>
      </c>
      <c r="AE98" s="142">
        <v>593</v>
      </c>
      <c r="AF98" s="141">
        <v>-0.21870882740447961</v>
      </c>
      <c r="AG98" s="333">
        <v>339</v>
      </c>
      <c r="AH98" s="141">
        <v>-0.22425629290617854</v>
      </c>
      <c r="AI98" s="142">
        <v>196</v>
      </c>
      <c r="AJ98" s="141">
        <v>-0.18333333333333335</v>
      </c>
      <c r="AK98" s="142">
        <v>535</v>
      </c>
      <c r="AL98" s="141">
        <v>-0.20974889217134418</v>
      </c>
      <c r="AM98" s="333">
        <v>35</v>
      </c>
      <c r="AN98" s="141">
        <v>2.9411764705882248E-2</v>
      </c>
      <c r="AO98" s="333">
        <v>12</v>
      </c>
      <c r="AP98" s="141">
        <v>-0.33333333333333337</v>
      </c>
      <c r="AQ98" s="142">
        <v>9</v>
      </c>
      <c r="AR98" s="141">
        <v>-0.55000000000000004</v>
      </c>
      <c r="AS98" s="142">
        <v>21</v>
      </c>
      <c r="AT98" s="141">
        <v>-0.44736842105263153</v>
      </c>
    </row>
    <row r="99" spans="2:46" s="4" customFormat="1" ht="15" hidden="1" customHeight="1" outlineLevel="1" x14ac:dyDescent="0.25">
      <c r="B99" s="152" t="s">
        <v>79</v>
      </c>
      <c r="C99" s="333">
        <v>1807</v>
      </c>
      <c r="D99" s="141">
        <v>-4.9447659126775401E-2</v>
      </c>
      <c r="E99" s="142">
        <v>973</v>
      </c>
      <c r="F99" s="141">
        <v>0.1968019680196802</v>
      </c>
      <c r="G99" s="142">
        <v>2780</v>
      </c>
      <c r="H99" s="141">
        <v>2.4318349299926378E-2</v>
      </c>
      <c r="I99" s="333">
        <v>1328</v>
      </c>
      <c r="J99" s="141">
        <v>-0.11170568561872907</v>
      </c>
      <c r="K99" s="142">
        <v>880</v>
      </c>
      <c r="L99" s="141">
        <v>0.32530120481927716</v>
      </c>
      <c r="M99" s="142">
        <v>2208</v>
      </c>
      <c r="N99" s="141">
        <v>2.2695692450208416E-2</v>
      </c>
      <c r="O99" s="333">
        <v>443</v>
      </c>
      <c r="P99" s="141">
        <v>-0.13137254901960782</v>
      </c>
      <c r="Q99" s="142">
        <v>353</v>
      </c>
      <c r="R99" s="141">
        <v>1.1461318051575908E-2</v>
      </c>
      <c r="S99" s="142">
        <v>796</v>
      </c>
      <c r="T99" s="141">
        <v>-7.3341094295692688E-2</v>
      </c>
      <c r="U99" s="333">
        <v>716</v>
      </c>
      <c r="V99" s="141">
        <v>-8.2051282051282093E-2</v>
      </c>
      <c r="W99" s="142">
        <v>481</v>
      </c>
      <c r="X99" s="141">
        <v>0.65292096219931262</v>
      </c>
      <c r="Y99" s="142">
        <v>1197</v>
      </c>
      <c r="Z99" s="141">
        <v>0.11764705882352944</v>
      </c>
      <c r="AA99" s="333">
        <v>408</v>
      </c>
      <c r="AB99" s="141">
        <v>0.14606741573033699</v>
      </c>
      <c r="AC99" s="142">
        <v>81</v>
      </c>
      <c r="AD99" s="141">
        <v>-0.26363636363636367</v>
      </c>
      <c r="AE99" s="142">
        <v>489</v>
      </c>
      <c r="AF99" s="141">
        <v>4.9356223175965663E-2</v>
      </c>
      <c r="AG99" s="333">
        <v>362</v>
      </c>
      <c r="AH99" s="141">
        <v>0.11728395061728403</v>
      </c>
      <c r="AI99" s="142">
        <v>75</v>
      </c>
      <c r="AJ99" s="141">
        <v>-0.25</v>
      </c>
      <c r="AK99" s="142">
        <v>437</v>
      </c>
      <c r="AL99" s="141">
        <v>3.0660377358490587E-2</v>
      </c>
      <c r="AM99" s="333">
        <v>68</v>
      </c>
      <c r="AN99" s="141">
        <v>1.0606060606060606</v>
      </c>
      <c r="AO99" s="333">
        <v>3</v>
      </c>
      <c r="AP99" s="141">
        <v>-0.82352941176470584</v>
      </c>
      <c r="AQ99" s="142">
        <v>12</v>
      </c>
      <c r="AR99" s="141">
        <v>-0.69230769230769229</v>
      </c>
      <c r="AS99" s="142">
        <v>15</v>
      </c>
      <c r="AT99" s="141">
        <v>-0.73214285714285721</v>
      </c>
    </row>
    <row r="100" spans="2:46" s="4" customFormat="1" ht="15" hidden="1" customHeight="1" outlineLevel="1" x14ac:dyDescent="0.25">
      <c r="B100" s="152" t="s">
        <v>80</v>
      </c>
      <c r="C100" s="333">
        <v>1735</v>
      </c>
      <c r="D100" s="141">
        <v>0.31339894019682069</v>
      </c>
      <c r="E100" s="142">
        <v>928</v>
      </c>
      <c r="F100" s="141">
        <v>0.26430517711171664</v>
      </c>
      <c r="G100" s="142">
        <v>2663</v>
      </c>
      <c r="H100" s="141">
        <v>0.29586374695863737</v>
      </c>
      <c r="I100" s="333">
        <v>1282</v>
      </c>
      <c r="J100" s="141">
        <v>0.37406216505894951</v>
      </c>
      <c r="K100" s="142">
        <v>831</v>
      </c>
      <c r="L100" s="141">
        <v>0.41086587436332778</v>
      </c>
      <c r="M100" s="142">
        <v>2113</v>
      </c>
      <c r="N100" s="141">
        <v>0.38830486202365311</v>
      </c>
      <c r="O100" s="333">
        <v>382</v>
      </c>
      <c r="P100" s="141">
        <v>3.8043478260869623E-2</v>
      </c>
      <c r="Q100" s="142">
        <v>337</v>
      </c>
      <c r="R100" s="141">
        <v>0.27169811320754711</v>
      </c>
      <c r="S100" s="142">
        <v>719</v>
      </c>
      <c r="T100" s="141">
        <v>0.13586097946287512</v>
      </c>
      <c r="U100" s="333">
        <v>728</v>
      </c>
      <c r="V100" s="141">
        <v>0.63963963963963955</v>
      </c>
      <c r="W100" s="142">
        <v>454</v>
      </c>
      <c r="X100" s="141">
        <v>0.54948805460750849</v>
      </c>
      <c r="Y100" s="142">
        <v>1182</v>
      </c>
      <c r="Z100" s="141">
        <v>0.60379918588873815</v>
      </c>
      <c r="AA100" s="333">
        <v>400</v>
      </c>
      <c r="AB100" s="141">
        <v>0.23076923076923084</v>
      </c>
      <c r="AC100" s="142">
        <v>78</v>
      </c>
      <c r="AD100" s="141">
        <v>-0.27777777777777779</v>
      </c>
      <c r="AE100" s="142">
        <v>478</v>
      </c>
      <c r="AF100" s="141">
        <v>0.10392609699769051</v>
      </c>
      <c r="AG100" s="333">
        <v>342</v>
      </c>
      <c r="AH100" s="141">
        <v>0.1515151515151516</v>
      </c>
      <c r="AI100" s="142">
        <v>67</v>
      </c>
      <c r="AJ100" s="141">
        <v>-0.30927835051546393</v>
      </c>
      <c r="AK100" s="142">
        <v>409</v>
      </c>
      <c r="AL100" s="141">
        <v>3.8071065989847774E-2</v>
      </c>
      <c r="AM100" s="333">
        <v>37</v>
      </c>
      <c r="AN100" s="141">
        <v>-0.27450980392156865</v>
      </c>
      <c r="AO100" s="333">
        <v>16</v>
      </c>
      <c r="AP100" s="141">
        <v>0.33333333333333326</v>
      </c>
      <c r="AQ100" s="142">
        <v>19</v>
      </c>
      <c r="AR100" s="141">
        <v>-0.48648648648648651</v>
      </c>
      <c r="AS100" s="142">
        <v>35</v>
      </c>
      <c r="AT100" s="141">
        <v>-0.2857142857142857</v>
      </c>
    </row>
    <row r="101" spans="2:46" s="4" customFormat="1" ht="15" hidden="1" customHeight="1" outlineLevel="1" x14ac:dyDescent="0.25">
      <c r="B101" s="152" t="s">
        <v>81</v>
      </c>
      <c r="C101" s="333">
        <v>1611</v>
      </c>
      <c r="D101" s="141">
        <v>-0.19610778443113774</v>
      </c>
      <c r="E101" s="142">
        <v>872</v>
      </c>
      <c r="F101" s="141">
        <v>5.8252427184465994E-2</v>
      </c>
      <c r="G101" s="142">
        <v>2483</v>
      </c>
      <c r="H101" s="141">
        <v>-0.12199434229137196</v>
      </c>
      <c r="I101" s="333">
        <v>1337</v>
      </c>
      <c r="J101" s="141">
        <v>-0.10807204803202131</v>
      </c>
      <c r="K101" s="142">
        <v>790</v>
      </c>
      <c r="L101" s="141">
        <v>0.21913580246913589</v>
      </c>
      <c r="M101" s="142">
        <v>2127</v>
      </c>
      <c r="N101" s="141">
        <v>-9.3153237074988793E-3</v>
      </c>
      <c r="O101" s="333">
        <v>405</v>
      </c>
      <c r="P101" s="141">
        <v>-1.937046004842613E-2</v>
      </c>
      <c r="Q101" s="142">
        <v>337</v>
      </c>
      <c r="R101" s="141">
        <v>-9.8930481283422411E-2</v>
      </c>
      <c r="S101" s="142">
        <v>742</v>
      </c>
      <c r="T101" s="141">
        <v>-5.7179161372299836E-2</v>
      </c>
      <c r="U101" s="333">
        <v>845</v>
      </c>
      <c r="V101" s="141">
        <v>1.1848341232227888E-3</v>
      </c>
      <c r="W101" s="142">
        <v>417</v>
      </c>
      <c r="X101" s="141">
        <v>0.67469879518072284</v>
      </c>
      <c r="Y101" s="142">
        <v>1262</v>
      </c>
      <c r="Z101" s="141">
        <v>0.15462031107044827</v>
      </c>
      <c r="AA101" s="333">
        <v>243</v>
      </c>
      <c r="AB101" s="141">
        <v>-0.47854077253218885</v>
      </c>
      <c r="AC101" s="142">
        <v>47</v>
      </c>
      <c r="AD101" s="141">
        <v>-0.68666666666666665</v>
      </c>
      <c r="AE101" s="142">
        <v>290</v>
      </c>
      <c r="AF101" s="141">
        <v>-0.52922077922077926</v>
      </c>
      <c r="AG101" s="333">
        <v>213</v>
      </c>
      <c r="AH101" s="141">
        <v>-0.43200000000000005</v>
      </c>
      <c r="AI101" s="142">
        <v>40</v>
      </c>
      <c r="AJ101" s="141">
        <v>-0.62264150943396224</v>
      </c>
      <c r="AK101" s="142">
        <v>253</v>
      </c>
      <c r="AL101" s="141">
        <v>-0.47401247401247404</v>
      </c>
      <c r="AM101" s="333">
        <v>17</v>
      </c>
      <c r="AN101" s="141">
        <v>-0.29166666666666663</v>
      </c>
      <c r="AO101" s="333">
        <v>14</v>
      </c>
      <c r="AP101" s="141">
        <v>-6.6666666666666652E-2</v>
      </c>
      <c r="AQ101" s="142">
        <v>35</v>
      </c>
      <c r="AR101" s="141">
        <v>0.34615384615384626</v>
      </c>
      <c r="AS101" s="142">
        <v>49</v>
      </c>
      <c r="AT101" s="141">
        <v>0.19512195121951215</v>
      </c>
    </row>
    <row r="102" spans="2:46" s="4" customFormat="1" ht="15" hidden="1" customHeight="1" outlineLevel="1" x14ac:dyDescent="0.25">
      <c r="B102" s="152" t="s">
        <v>82</v>
      </c>
      <c r="C102" s="333">
        <v>1095</v>
      </c>
      <c r="D102" s="141">
        <v>-0.1211878009630819</v>
      </c>
      <c r="E102" s="142">
        <v>419</v>
      </c>
      <c r="F102" s="141">
        <v>-0.17029702970297034</v>
      </c>
      <c r="G102" s="142">
        <v>1514</v>
      </c>
      <c r="H102" s="141">
        <v>-0.1353512278697887</v>
      </c>
      <c r="I102" s="333">
        <v>910</v>
      </c>
      <c r="J102" s="141">
        <v>1.1001100110010764E-3</v>
      </c>
      <c r="K102" s="142">
        <v>299</v>
      </c>
      <c r="L102" s="141">
        <v>-0.20053475935828879</v>
      </c>
      <c r="M102" s="142">
        <v>1209</v>
      </c>
      <c r="N102" s="141">
        <v>-5.7677318784099763E-2</v>
      </c>
      <c r="O102" s="333">
        <v>185</v>
      </c>
      <c r="P102" s="141">
        <v>-0.19213973799126638</v>
      </c>
      <c r="Q102" s="142">
        <v>169</v>
      </c>
      <c r="R102" s="141">
        <v>-0.39642857142857146</v>
      </c>
      <c r="S102" s="142">
        <v>354</v>
      </c>
      <c r="T102" s="141">
        <v>-0.30451866404715122</v>
      </c>
      <c r="U102" s="333">
        <v>550</v>
      </c>
      <c r="V102" s="141">
        <v>-2.4822695035460973E-2</v>
      </c>
      <c r="W102" s="142">
        <v>109</v>
      </c>
      <c r="X102" s="141">
        <v>0.22471910112359561</v>
      </c>
      <c r="Y102" s="142">
        <v>659</v>
      </c>
      <c r="Z102" s="141">
        <v>9.1883614088821286E-3</v>
      </c>
      <c r="AA102" s="333">
        <v>166</v>
      </c>
      <c r="AB102" s="141">
        <v>-0.46964856230031948</v>
      </c>
      <c r="AC102" s="142">
        <v>87</v>
      </c>
      <c r="AD102" s="141">
        <v>-0.26890756302521013</v>
      </c>
      <c r="AE102" s="142">
        <v>253</v>
      </c>
      <c r="AF102" s="141">
        <v>-0.41435185185185186</v>
      </c>
      <c r="AG102" s="333">
        <v>147</v>
      </c>
      <c r="AH102" s="141">
        <v>-0.40243902439024393</v>
      </c>
      <c r="AI102" s="142">
        <v>78</v>
      </c>
      <c r="AJ102" s="141">
        <v>-0.24271844660194175</v>
      </c>
      <c r="AK102" s="142">
        <v>225</v>
      </c>
      <c r="AL102" s="141">
        <v>-0.35530085959885382</v>
      </c>
      <c r="AM102" s="333">
        <v>17</v>
      </c>
      <c r="AN102" s="141">
        <v>-0.10526315789473684</v>
      </c>
      <c r="AO102" s="333">
        <v>2</v>
      </c>
      <c r="AP102" s="141">
        <v>-0.6</v>
      </c>
      <c r="AQ102" s="142">
        <v>33</v>
      </c>
      <c r="AR102" s="141">
        <v>1.75</v>
      </c>
      <c r="AS102" s="142">
        <v>35</v>
      </c>
      <c r="AT102" s="141">
        <v>1.0588235294117645</v>
      </c>
    </row>
    <row r="103" spans="2:46" s="4" customFormat="1" ht="15" hidden="1" customHeight="1" outlineLevel="1" x14ac:dyDescent="0.25">
      <c r="B103" s="152" t="s">
        <v>83</v>
      </c>
      <c r="C103" s="333">
        <v>1381</v>
      </c>
      <c r="D103" s="141">
        <v>0.27634011090573019</v>
      </c>
      <c r="E103" s="142">
        <v>356</v>
      </c>
      <c r="F103" s="141">
        <v>5.3254437869822535E-2</v>
      </c>
      <c r="G103" s="142">
        <v>1737</v>
      </c>
      <c r="H103" s="141">
        <v>0.22323943661971835</v>
      </c>
      <c r="I103" s="333">
        <v>1178</v>
      </c>
      <c r="J103" s="141">
        <v>0.25720384204909275</v>
      </c>
      <c r="K103" s="142">
        <v>302</v>
      </c>
      <c r="L103" s="141">
        <v>0.12686567164179108</v>
      </c>
      <c r="M103" s="142">
        <v>1480</v>
      </c>
      <c r="N103" s="141">
        <v>0.22821576763485485</v>
      </c>
      <c r="O103" s="333">
        <v>404</v>
      </c>
      <c r="P103" s="141">
        <v>7.1618037135278589E-2</v>
      </c>
      <c r="Q103" s="142">
        <v>122</v>
      </c>
      <c r="R103" s="141">
        <v>-0.39303482587064675</v>
      </c>
      <c r="S103" s="142">
        <v>526</v>
      </c>
      <c r="T103" s="141">
        <v>-8.9965397923875479E-2</v>
      </c>
      <c r="U103" s="333">
        <v>691</v>
      </c>
      <c r="V103" s="141">
        <v>0.6335697399527187</v>
      </c>
      <c r="W103" s="142">
        <v>164</v>
      </c>
      <c r="X103" s="141">
        <v>1.8275862068965516</v>
      </c>
      <c r="Y103" s="142">
        <v>855</v>
      </c>
      <c r="Z103" s="141">
        <v>0.77754677754677748</v>
      </c>
      <c r="AA103" s="333">
        <v>192</v>
      </c>
      <c r="AB103" s="141">
        <v>0.47692307692307701</v>
      </c>
      <c r="AC103" s="142">
        <v>38</v>
      </c>
      <c r="AD103" s="141">
        <v>-0.45714285714285718</v>
      </c>
      <c r="AE103" s="142">
        <v>230</v>
      </c>
      <c r="AF103" s="141">
        <v>0.14999999999999991</v>
      </c>
      <c r="AG103" s="333">
        <v>177</v>
      </c>
      <c r="AH103" s="141">
        <v>0.5</v>
      </c>
      <c r="AI103" s="142">
        <v>36</v>
      </c>
      <c r="AJ103" s="141">
        <v>-0.3571428571428571</v>
      </c>
      <c r="AK103" s="142">
        <v>213</v>
      </c>
      <c r="AL103" s="141">
        <v>0.22413793103448265</v>
      </c>
      <c r="AM103" s="333">
        <v>5</v>
      </c>
      <c r="AN103" s="141">
        <v>-0.58333333333333326</v>
      </c>
      <c r="AO103" s="333">
        <v>6</v>
      </c>
      <c r="AP103" s="141">
        <v>1</v>
      </c>
      <c r="AQ103" s="142">
        <v>16</v>
      </c>
      <c r="AR103" s="141" t="s">
        <v>90</v>
      </c>
      <c r="AS103" s="142">
        <v>22</v>
      </c>
      <c r="AT103" s="141">
        <v>6.333333333333333</v>
      </c>
    </row>
    <row r="104" spans="2:46" s="4" customFormat="1" ht="15" hidden="1" customHeight="1" outlineLevel="1" x14ac:dyDescent="0.25">
      <c r="B104" s="152" t="s">
        <v>84</v>
      </c>
      <c r="C104" s="333">
        <v>1971</v>
      </c>
      <c r="D104" s="141">
        <v>0.24746835443037973</v>
      </c>
      <c r="E104" s="142">
        <v>714</v>
      </c>
      <c r="F104" s="141">
        <v>6.25E-2</v>
      </c>
      <c r="G104" s="142">
        <v>2685</v>
      </c>
      <c r="H104" s="141">
        <v>0.19227353463587926</v>
      </c>
      <c r="I104" s="333">
        <v>1774</v>
      </c>
      <c r="J104" s="141">
        <v>0.31700074239049747</v>
      </c>
      <c r="K104" s="142">
        <v>612</v>
      </c>
      <c r="L104" s="141">
        <v>-1.1308562197092087E-2</v>
      </c>
      <c r="M104" s="142">
        <v>2386</v>
      </c>
      <c r="N104" s="141">
        <v>0.21363173957273651</v>
      </c>
      <c r="O104" s="333">
        <v>542</v>
      </c>
      <c r="P104" s="141">
        <v>0.13152400835073075</v>
      </c>
      <c r="Q104" s="142">
        <v>294</v>
      </c>
      <c r="R104" s="141">
        <v>-0.19672131147540983</v>
      </c>
      <c r="S104" s="142">
        <v>836</v>
      </c>
      <c r="T104" s="141">
        <v>-1.0650887573964485E-2</v>
      </c>
      <c r="U104" s="333">
        <v>1048</v>
      </c>
      <c r="V104" s="141">
        <v>0.73509933774834435</v>
      </c>
      <c r="W104" s="142">
        <v>291</v>
      </c>
      <c r="X104" s="141">
        <v>0.37914691943127954</v>
      </c>
      <c r="Y104" s="142">
        <v>1339</v>
      </c>
      <c r="Z104" s="141">
        <v>0.64294478527607368</v>
      </c>
      <c r="AA104" s="333">
        <v>171</v>
      </c>
      <c r="AB104" s="141">
        <v>-0.1576354679802956</v>
      </c>
      <c r="AC104" s="142">
        <v>93</v>
      </c>
      <c r="AD104" s="141">
        <v>1.1627906976744184</v>
      </c>
      <c r="AE104" s="142">
        <v>264</v>
      </c>
      <c r="AF104" s="141">
        <v>7.3170731707317138E-2</v>
      </c>
      <c r="AG104" s="333">
        <v>137</v>
      </c>
      <c r="AH104" s="141">
        <v>-0.21264367816091956</v>
      </c>
      <c r="AI104" s="142">
        <v>86</v>
      </c>
      <c r="AJ104" s="141">
        <v>1.3243243243243241</v>
      </c>
      <c r="AK104" s="142">
        <v>223</v>
      </c>
      <c r="AL104" s="141">
        <v>5.6872037914691864E-2</v>
      </c>
      <c r="AM104" s="333">
        <v>22</v>
      </c>
      <c r="AN104" s="141">
        <v>-0.12</v>
      </c>
      <c r="AO104" s="333">
        <v>4</v>
      </c>
      <c r="AP104" s="141">
        <v>-0.19999999999999996</v>
      </c>
      <c r="AQ104" s="142">
        <v>9</v>
      </c>
      <c r="AR104" s="141">
        <v>-9.9999999999999978E-2</v>
      </c>
      <c r="AS104" s="142">
        <v>13</v>
      </c>
      <c r="AT104" s="141">
        <v>-0.1333333333333333</v>
      </c>
    </row>
    <row r="105" spans="2:46" s="4" customFormat="1" ht="15" hidden="1" customHeight="1" outlineLevel="1" x14ac:dyDescent="0.25">
      <c r="B105" s="152" t="s">
        <v>85</v>
      </c>
      <c r="C105" s="333">
        <v>1510</v>
      </c>
      <c r="D105" s="141">
        <v>0.33865248226950362</v>
      </c>
      <c r="E105" s="142">
        <v>567</v>
      </c>
      <c r="F105" s="141">
        <v>5.1948051948051965E-2</v>
      </c>
      <c r="G105" s="142">
        <v>2077</v>
      </c>
      <c r="H105" s="141">
        <v>0.2459508098380323</v>
      </c>
      <c r="I105" s="333">
        <v>1301</v>
      </c>
      <c r="J105" s="141">
        <v>0.36516264428121725</v>
      </c>
      <c r="K105" s="142">
        <v>463</v>
      </c>
      <c r="L105" s="141">
        <v>4.2792792792792689E-2</v>
      </c>
      <c r="M105" s="142">
        <v>1764</v>
      </c>
      <c r="N105" s="141">
        <v>0.26270579813886896</v>
      </c>
      <c r="O105" s="333">
        <v>439</v>
      </c>
      <c r="P105" s="141">
        <v>0.18648648648648658</v>
      </c>
      <c r="Q105" s="142">
        <v>245</v>
      </c>
      <c r="R105" s="141">
        <v>-0.23197492163009403</v>
      </c>
      <c r="S105" s="142">
        <v>684</v>
      </c>
      <c r="T105" s="141">
        <v>-7.2568940493469292E-3</v>
      </c>
      <c r="U105" s="333">
        <v>663</v>
      </c>
      <c r="V105" s="141">
        <v>0.48988764044943811</v>
      </c>
      <c r="W105" s="142">
        <v>203</v>
      </c>
      <c r="X105" s="141">
        <v>0.57364341085271309</v>
      </c>
      <c r="Y105" s="142">
        <v>866</v>
      </c>
      <c r="Z105" s="141">
        <v>0.50871080139372826</v>
      </c>
      <c r="AA105" s="333">
        <v>177</v>
      </c>
      <c r="AB105" s="141">
        <v>0.13461538461538458</v>
      </c>
      <c r="AC105" s="142">
        <v>85</v>
      </c>
      <c r="AD105" s="141">
        <v>0.11842105263157898</v>
      </c>
      <c r="AE105" s="142">
        <v>262</v>
      </c>
      <c r="AF105" s="141">
        <v>0.1293103448275863</v>
      </c>
      <c r="AG105" s="333">
        <v>148</v>
      </c>
      <c r="AH105" s="141">
        <v>0.19354838709677424</v>
      </c>
      <c r="AI105" s="142">
        <v>70</v>
      </c>
      <c r="AJ105" s="141">
        <v>0.320754716981132</v>
      </c>
      <c r="AK105" s="142">
        <v>218</v>
      </c>
      <c r="AL105" s="141">
        <v>0.23163841807909602</v>
      </c>
      <c r="AM105" s="333">
        <v>30</v>
      </c>
      <c r="AN105" s="141">
        <v>2</v>
      </c>
      <c r="AO105" s="333">
        <v>2</v>
      </c>
      <c r="AP105" s="141">
        <v>-0.77777777777777779</v>
      </c>
      <c r="AQ105" s="142">
        <v>19</v>
      </c>
      <c r="AR105" s="141">
        <v>0</v>
      </c>
      <c r="AS105" s="142">
        <v>21</v>
      </c>
      <c r="AT105" s="141">
        <v>-0.25</v>
      </c>
    </row>
    <row r="106" spans="2:46" s="4" customFormat="1" ht="15" hidden="1" customHeight="1" outlineLevel="1" x14ac:dyDescent="0.25">
      <c r="B106" s="152" t="s">
        <v>86</v>
      </c>
      <c r="C106" s="333">
        <v>1586</v>
      </c>
      <c r="D106" s="141">
        <v>0.35093696763202731</v>
      </c>
      <c r="E106" s="142">
        <v>564</v>
      </c>
      <c r="F106" s="141">
        <v>0.24229074889867852</v>
      </c>
      <c r="G106" s="142">
        <v>2150</v>
      </c>
      <c r="H106" s="141">
        <v>0.32063882063882065</v>
      </c>
      <c r="I106" s="333">
        <v>1300</v>
      </c>
      <c r="J106" s="141">
        <v>0.381509032943677</v>
      </c>
      <c r="K106" s="142">
        <v>513</v>
      </c>
      <c r="L106" s="141">
        <v>0.38274932614555257</v>
      </c>
      <c r="M106" s="142">
        <v>1813</v>
      </c>
      <c r="N106" s="141">
        <v>0.38185975609756095</v>
      </c>
      <c r="O106" s="333">
        <v>416</v>
      </c>
      <c r="P106" s="141">
        <v>0.45454545454545459</v>
      </c>
      <c r="Q106" s="142">
        <v>247</v>
      </c>
      <c r="R106" s="141">
        <v>-0.12411347517730498</v>
      </c>
      <c r="S106" s="142">
        <v>663</v>
      </c>
      <c r="T106" s="141">
        <v>0.16725352112676051</v>
      </c>
      <c r="U106" s="333">
        <v>807</v>
      </c>
      <c r="V106" s="141">
        <v>0.57003891050583655</v>
      </c>
      <c r="W106" s="142">
        <v>248</v>
      </c>
      <c r="X106" s="141">
        <v>2.4444444444444446</v>
      </c>
      <c r="Y106" s="142">
        <v>1055</v>
      </c>
      <c r="Z106" s="141">
        <v>0.80034129692832767</v>
      </c>
      <c r="AA106" s="333">
        <v>250</v>
      </c>
      <c r="AB106" s="141">
        <v>0.28865979381443307</v>
      </c>
      <c r="AC106" s="142">
        <v>46</v>
      </c>
      <c r="AD106" s="141">
        <v>-0.44578313253012047</v>
      </c>
      <c r="AE106" s="142">
        <v>296</v>
      </c>
      <c r="AF106" s="141">
        <v>6.8592057761732939E-2</v>
      </c>
      <c r="AG106" s="333">
        <v>228</v>
      </c>
      <c r="AH106" s="141">
        <v>0.40740740740740744</v>
      </c>
      <c r="AI106" s="142">
        <v>42</v>
      </c>
      <c r="AJ106" s="141">
        <v>-0.39130434782608692</v>
      </c>
      <c r="AK106" s="142">
        <v>270</v>
      </c>
      <c r="AL106" s="141">
        <v>0.16883116883116878</v>
      </c>
      <c r="AM106" s="333">
        <v>13</v>
      </c>
      <c r="AN106" s="141">
        <v>-0.48</v>
      </c>
      <c r="AO106" s="333">
        <v>23</v>
      </c>
      <c r="AP106" s="141">
        <v>0.64285714285714279</v>
      </c>
      <c r="AQ106" s="142">
        <v>5</v>
      </c>
      <c r="AR106" s="141" t="s">
        <v>90</v>
      </c>
      <c r="AS106" s="142">
        <v>28</v>
      </c>
      <c r="AT106" s="141">
        <v>1</v>
      </c>
    </row>
    <row r="107" spans="2:46" s="4" customFormat="1" ht="15" hidden="1" customHeight="1" outlineLevel="1" x14ac:dyDescent="0.25">
      <c r="B107" s="152" t="s">
        <v>87</v>
      </c>
      <c r="C107" s="333">
        <v>1827</v>
      </c>
      <c r="D107" s="141">
        <v>0.48536585365853657</v>
      </c>
      <c r="E107" s="142">
        <v>738</v>
      </c>
      <c r="F107" s="141">
        <v>-0.18181818181818177</v>
      </c>
      <c r="G107" s="142">
        <v>2565</v>
      </c>
      <c r="H107" s="141">
        <v>0.20309568480300189</v>
      </c>
      <c r="I107" s="333">
        <v>1461</v>
      </c>
      <c r="J107" s="141">
        <v>0.50773993808049545</v>
      </c>
      <c r="K107" s="142">
        <v>613</v>
      </c>
      <c r="L107" s="141">
        <v>-0.1986928104575163</v>
      </c>
      <c r="M107" s="142">
        <v>2074</v>
      </c>
      <c r="N107" s="141">
        <v>0.19607843137254899</v>
      </c>
      <c r="O107" s="333">
        <v>467</v>
      </c>
      <c r="P107" s="141">
        <v>0.46394984326018807</v>
      </c>
      <c r="Q107" s="142">
        <v>434</v>
      </c>
      <c r="R107" s="141">
        <v>1.4018691588784993E-2</v>
      </c>
      <c r="S107" s="142">
        <v>901</v>
      </c>
      <c r="T107" s="141">
        <v>0.20615796519410967</v>
      </c>
      <c r="U107" s="333">
        <v>834</v>
      </c>
      <c r="V107" s="141">
        <v>0.67134268537074138</v>
      </c>
      <c r="W107" s="142">
        <v>171</v>
      </c>
      <c r="X107" s="141">
        <v>-0.46562499999999996</v>
      </c>
      <c r="Y107" s="142">
        <v>1005</v>
      </c>
      <c r="Z107" s="141">
        <v>0.22710622710622719</v>
      </c>
      <c r="AA107" s="333">
        <v>305</v>
      </c>
      <c r="AB107" s="141">
        <v>0.36160714285714279</v>
      </c>
      <c r="AC107" s="142">
        <v>117</v>
      </c>
      <c r="AD107" s="141">
        <v>-5.6451612903225756E-2</v>
      </c>
      <c r="AE107" s="142">
        <v>422</v>
      </c>
      <c r="AF107" s="141">
        <v>0.21264367816091956</v>
      </c>
      <c r="AG107" s="333">
        <v>276</v>
      </c>
      <c r="AH107" s="141">
        <v>0.4526315789473685</v>
      </c>
      <c r="AI107" s="142">
        <v>108</v>
      </c>
      <c r="AJ107" s="141">
        <v>-4.4247787610619427E-2</v>
      </c>
      <c r="AK107" s="142">
        <v>384</v>
      </c>
      <c r="AL107" s="141">
        <v>0.26732673267326734</v>
      </c>
      <c r="AM107" s="333">
        <v>41</v>
      </c>
      <c r="AN107" s="141">
        <v>0.6399999999999999</v>
      </c>
      <c r="AO107" s="333">
        <v>20</v>
      </c>
      <c r="AP107" s="141">
        <v>0.66666666666666674</v>
      </c>
      <c r="AQ107" s="142">
        <v>8</v>
      </c>
      <c r="AR107" s="141">
        <v>-0.38461538461538458</v>
      </c>
      <c r="AS107" s="142">
        <v>28</v>
      </c>
      <c r="AT107" s="141">
        <v>0.12000000000000011</v>
      </c>
    </row>
    <row r="108" spans="2:46" s="4" customFormat="1" ht="15" hidden="1" customHeight="1" outlineLevel="1" x14ac:dyDescent="0.25">
      <c r="B108" s="152" t="s">
        <v>88</v>
      </c>
      <c r="C108" s="333">
        <v>2284</v>
      </c>
      <c r="D108" s="141">
        <v>9.125656951743899E-2</v>
      </c>
      <c r="E108" s="142">
        <v>1150</v>
      </c>
      <c r="F108" s="141">
        <v>0.26651982378854622</v>
      </c>
      <c r="G108" s="142">
        <v>3434</v>
      </c>
      <c r="H108" s="141">
        <v>0.14428523825391526</v>
      </c>
      <c r="I108" s="333">
        <v>1951</v>
      </c>
      <c r="J108" s="141">
        <v>0.15786350148367956</v>
      </c>
      <c r="K108" s="142">
        <v>990</v>
      </c>
      <c r="L108" s="141">
        <v>0.36363636363636354</v>
      </c>
      <c r="M108" s="142">
        <v>2941</v>
      </c>
      <c r="N108" s="141">
        <v>0.21982579842389049</v>
      </c>
      <c r="O108" s="333">
        <v>649</v>
      </c>
      <c r="P108" s="141">
        <v>0.50580046403712298</v>
      </c>
      <c r="Q108" s="142">
        <v>506</v>
      </c>
      <c r="R108" s="141">
        <v>0.32460732984293195</v>
      </c>
      <c r="S108" s="142">
        <v>1155</v>
      </c>
      <c r="T108" s="141">
        <v>0.4206642066420665</v>
      </c>
      <c r="U108" s="333">
        <v>1137</v>
      </c>
      <c r="V108" s="141">
        <v>5.8659217877095049E-2</v>
      </c>
      <c r="W108" s="142">
        <v>492</v>
      </c>
      <c r="X108" s="141">
        <v>0.58709677419354844</v>
      </c>
      <c r="Y108" s="142">
        <v>1629</v>
      </c>
      <c r="Z108" s="141">
        <v>0.17702312138728327</v>
      </c>
      <c r="AA108" s="333">
        <v>288</v>
      </c>
      <c r="AB108" s="141">
        <v>-0.14792899408284022</v>
      </c>
      <c r="AC108" s="142">
        <v>146</v>
      </c>
      <c r="AD108" s="141">
        <v>-0.15116279069767447</v>
      </c>
      <c r="AE108" s="142">
        <v>434</v>
      </c>
      <c r="AF108" s="141">
        <v>-0.14901960784313728</v>
      </c>
      <c r="AG108" s="333">
        <v>258</v>
      </c>
      <c r="AH108" s="141">
        <v>-0.17834394904458595</v>
      </c>
      <c r="AI108" s="142">
        <v>126</v>
      </c>
      <c r="AJ108" s="141">
        <v>-0.15436241610738255</v>
      </c>
      <c r="AK108" s="142">
        <v>384</v>
      </c>
      <c r="AL108" s="141">
        <v>-0.17062634989200864</v>
      </c>
      <c r="AM108" s="333">
        <v>25</v>
      </c>
      <c r="AN108" s="141">
        <v>-0.5535714285714286</v>
      </c>
      <c r="AO108" s="333">
        <v>20</v>
      </c>
      <c r="AP108" s="141">
        <v>0.4285714285714286</v>
      </c>
      <c r="AQ108" s="142">
        <v>14</v>
      </c>
      <c r="AR108" s="141">
        <v>0.39999999999999991</v>
      </c>
      <c r="AS108" s="142">
        <v>34</v>
      </c>
      <c r="AT108" s="141">
        <v>0.41666666666666674</v>
      </c>
    </row>
    <row r="109" spans="2:46" s="4" customFormat="1" ht="15" hidden="1" customHeight="1" outlineLevel="1" x14ac:dyDescent="0.25">
      <c r="B109" s="152" t="s">
        <v>89</v>
      </c>
      <c r="C109" s="333">
        <v>1879</v>
      </c>
      <c r="D109" s="141">
        <v>9.8830409356725157E-2</v>
      </c>
      <c r="E109" s="142">
        <v>901</v>
      </c>
      <c r="F109" s="141">
        <v>-0.13448607108549471</v>
      </c>
      <c r="G109" s="142">
        <v>2780</v>
      </c>
      <c r="H109" s="141">
        <v>1.0541621228644216E-2</v>
      </c>
      <c r="I109" s="333">
        <v>1546</v>
      </c>
      <c r="J109" s="141">
        <v>0.14095940959409603</v>
      </c>
      <c r="K109" s="142">
        <v>674</v>
      </c>
      <c r="L109" s="141">
        <v>-0.24524076147816354</v>
      </c>
      <c r="M109" s="142">
        <v>2220</v>
      </c>
      <c r="N109" s="141">
        <v>-1.2455516014234891E-2</v>
      </c>
      <c r="O109" s="333">
        <v>537</v>
      </c>
      <c r="P109" s="141">
        <v>0.16993464052287588</v>
      </c>
      <c r="Q109" s="142">
        <v>443</v>
      </c>
      <c r="R109" s="141">
        <v>0.11027568922305764</v>
      </c>
      <c r="S109" s="142">
        <v>980</v>
      </c>
      <c r="T109" s="141">
        <v>0.14219114219114215</v>
      </c>
      <c r="U109" s="333">
        <v>788</v>
      </c>
      <c r="V109" s="141">
        <v>9.9023709902370971E-2</v>
      </c>
      <c r="W109" s="142">
        <v>207</v>
      </c>
      <c r="X109" s="141">
        <v>-0.53378378378378377</v>
      </c>
      <c r="Y109" s="142">
        <v>995</v>
      </c>
      <c r="Z109" s="141">
        <v>-0.14298018949181734</v>
      </c>
      <c r="AA109" s="333">
        <v>285</v>
      </c>
      <c r="AB109" s="141">
        <v>-3.7162162162162171E-2</v>
      </c>
      <c r="AC109" s="142">
        <v>209</v>
      </c>
      <c r="AD109" s="141">
        <v>0.44137931034482758</v>
      </c>
      <c r="AE109" s="142">
        <v>494</v>
      </c>
      <c r="AF109" s="141">
        <v>0.1201814058956916</v>
      </c>
      <c r="AG109" s="333">
        <v>245</v>
      </c>
      <c r="AH109" s="141">
        <v>-0.13732394366197187</v>
      </c>
      <c r="AI109" s="142">
        <v>180</v>
      </c>
      <c r="AJ109" s="141">
        <v>0.45161290322580649</v>
      </c>
      <c r="AK109" s="142">
        <v>425</v>
      </c>
      <c r="AL109" s="141">
        <v>4.1666666666666741E-2</v>
      </c>
      <c r="AM109" s="333">
        <v>34</v>
      </c>
      <c r="AN109" s="141">
        <v>-0.29166666666666663</v>
      </c>
      <c r="AO109" s="333">
        <v>14</v>
      </c>
      <c r="AP109" s="141">
        <v>0.27272727272727271</v>
      </c>
      <c r="AQ109" s="142">
        <v>18</v>
      </c>
      <c r="AR109" s="141">
        <v>5</v>
      </c>
      <c r="AS109" s="142">
        <v>32</v>
      </c>
      <c r="AT109" s="141">
        <v>1.2857142857142856</v>
      </c>
    </row>
    <row r="110" spans="2:46" s="4" customFormat="1" ht="15.75" collapsed="1" x14ac:dyDescent="0.25">
      <c r="B110" s="65">
        <v>2010</v>
      </c>
      <c r="C110" s="343">
        <v>20842</v>
      </c>
      <c r="D110" s="67">
        <v>0.11675507689010334</v>
      </c>
      <c r="E110" s="66">
        <v>9332</v>
      </c>
      <c r="F110" s="67">
        <v>5.0782569530458233E-2</v>
      </c>
      <c r="G110" s="66">
        <v>30174</v>
      </c>
      <c r="H110" s="67">
        <v>9.548358989253547E-2</v>
      </c>
      <c r="I110" s="343">
        <v>17100</v>
      </c>
      <c r="J110" s="67">
        <v>0.16556471951468876</v>
      </c>
      <c r="K110" s="66">
        <v>7892</v>
      </c>
      <c r="L110" s="67">
        <v>9.2016050920160408E-2</v>
      </c>
      <c r="M110" s="66">
        <v>24992</v>
      </c>
      <c r="N110" s="67">
        <v>0.14129144214083489</v>
      </c>
      <c r="O110" s="343">
        <v>5377</v>
      </c>
      <c r="P110" s="67">
        <v>0.15584694754944106</v>
      </c>
      <c r="Q110" s="66">
        <v>3875</v>
      </c>
      <c r="R110" s="67">
        <v>-5.8323207776427743E-2</v>
      </c>
      <c r="S110" s="66">
        <v>9252</v>
      </c>
      <c r="T110" s="67">
        <v>5.5321090452834509E-2</v>
      </c>
      <c r="U110" s="343">
        <v>9863</v>
      </c>
      <c r="V110" s="67">
        <v>0.2469026548672566</v>
      </c>
      <c r="W110" s="66">
        <v>3718</v>
      </c>
      <c r="X110" s="67">
        <v>0.30501930501930508</v>
      </c>
      <c r="Y110" s="66">
        <v>13581</v>
      </c>
      <c r="Z110" s="67">
        <v>0.26229203457570405</v>
      </c>
      <c r="AA110" s="343">
        <v>3262</v>
      </c>
      <c r="AB110" s="67">
        <v>-6.6666666666666652E-2</v>
      </c>
      <c r="AC110" s="66">
        <v>1243</v>
      </c>
      <c r="AD110" s="67">
        <v>-0.15153583617747435</v>
      </c>
      <c r="AE110" s="66">
        <v>4505</v>
      </c>
      <c r="AF110" s="67">
        <v>-9.1733870967741882E-2</v>
      </c>
      <c r="AG110" s="343">
        <v>2872</v>
      </c>
      <c r="AH110" s="67">
        <v>-5.6814449917898191E-2</v>
      </c>
      <c r="AI110" s="66">
        <v>1104</v>
      </c>
      <c r="AJ110" s="67">
        <v>-0.11467522052927026</v>
      </c>
      <c r="AK110" s="66">
        <v>3976</v>
      </c>
      <c r="AL110" s="67">
        <v>-7.3625349487418501E-2</v>
      </c>
      <c r="AM110" s="343">
        <v>344</v>
      </c>
      <c r="AN110" s="67">
        <v>-4.9723756906077332E-2</v>
      </c>
      <c r="AO110" s="343">
        <v>136</v>
      </c>
      <c r="AP110" s="67">
        <v>7.4074074074073071E-3</v>
      </c>
      <c r="AQ110" s="66">
        <v>197</v>
      </c>
      <c r="AR110" s="67">
        <v>4.2328042328042326E-2</v>
      </c>
      <c r="AS110" s="66">
        <v>333</v>
      </c>
      <c r="AT110" s="67">
        <v>2.7777777777777679E-2</v>
      </c>
    </row>
    <row r="111" spans="2:46" s="4" customFormat="1" ht="15" hidden="1" customHeight="1" outlineLevel="1" x14ac:dyDescent="0.25">
      <c r="B111" s="152" t="s">
        <v>78</v>
      </c>
      <c r="C111" s="333">
        <v>2194</v>
      </c>
      <c r="D111" s="141">
        <v>6.2984496124030898E-2</v>
      </c>
      <c r="E111" s="142">
        <v>1151</v>
      </c>
      <c r="F111" s="141">
        <v>0.27182320441988961</v>
      </c>
      <c r="G111" s="142">
        <v>3345</v>
      </c>
      <c r="H111" s="141">
        <v>0.12664196699225339</v>
      </c>
      <c r="I111" s="333">
        <v>1648</v>
      </c>
      <c r="J111" s="141">
        <v>7.7124183006535896E-2</v>
      </c>
      <c r="K111" s="142">
        <v>866</v>
      </c>
      <c r="L111" s="141">
        <v>0.35101404056162244</v>
      </c>
      <c r="M111" s="142">
        <v>2514</v>
      </c>
      <c r="N111" s="141">
        <v>0.15799170888991254</v>
      </c>
      <c r="O111" s="333">
        <v>411</v>
      </c>
      <c r="P111" s="141">
        <v>1.2315270935960632E-2</v>
      </c>
      <c r="Q111" s="142">
        <v>470</v>
      </c>
      <c r="R111" s="141">
        <v>0.5112540192926045</v>
      </c>
      <c r="S111" s="142">
        <v>881</v>
      </c>
      <c r="T111" s="141">
        <v>0.22873082287308222</v>
      </c>
      <c r="U111" s="333">
        <v>1002</v>
      </c>
      <c r="V111" s="141">
        <v>2.6639344262294973E-2</v>
      </c>
      <c r="W111" s="142">
        <v>383</v>
      </c>
      <c r="X111" s="141">
        <v>0.26402640264026411</v>
      </c>
      <c r="Y111" s="142">
        <v>1385</v>
      </c>
      <c r="Z111" s="141">
        <v>8.2877247849882707E-2</v>
      </c>
      <c r="AA111" s="333">
        <v>494</v>
      </c>
      <c r="AB111" s="141">
        <v>2.0661157024793431E-2</v>
      </c>
      <c r="AC111" s="142">
        <v>265</v>
      </c>
      <c r="AD111" s="141">
        <v>3.9215686274509887E-2</v>
      </c>
      <c r="AE111" s="142">
        <v>759</v>
      </c>
      <c r="AF111" s="141">
        <v>2.7063599458728049E-2</v>
      </c>
      <c r="AG111" s="333">
        <v>437</v>
      </c>
      <c r="AH111" s="141">
        <v>5.0480769230769162E-2</v>
      </c>
      <c r="AI111" s="142">
        <v>240</v>
      </c>
      <c r="AJ111" s="141">
        <v>0.13207547169811318</v>
      </c>
      <c r="AK111" s="142">
        <v>677</v>
      </c>
      <c r="AL111" s="141">
        <v>7.8025477707006408E-2</v>
      </c>
      <c r="AM111" s="333">
        <v>34</v>
      </c>
      <c r="AN111" s="141">
        <v>0.21428571428571419</v>
      </c>
      <c r="AO111" s="333">
        <v>18</v>
      </c>
      <c r="AP111" s="141">
        <v>-0.18181818181818177</v>
      </c>
      <c r="AQ111" s="142">
        <v>20</v>
      </c>
      <c r="AR111" s="141">
        <v>1.2222222222222223</v>
      </c>
      <c r="AS111" s="142">
        <v>38</v>
      </c>
      <c r="AT111" s="141">
        <v>0.22580645161290325</v>
      </c>
    </row>
    <row r="112" spans="2:46" s="4" customFormat="1" ht="15" hidden="1" customHeight="1" outlineLevel="1" x14ac:dyDescent="0.25">
      <c r="B112" s="152" t="s">
        <v>79</v>
      </c>
      <c r="C112" s="333">
        <v>1901</v>
      </c>
      <c r="D112" s="141">
        <v>-9.8958333333333259E-3</v>
      </c>
      <c r="E112" s="142">
        <v>813</v>
      </c>
      <c r="F112" s="141">
        <v>-0.26888489208633093</v>
      </c>
      <c r="G112" s="142">
        <v>2714</v>
      </c>
      <c r="H112" s="141">
        <v>-0.10488126649076512</v>
      </c>
      <c r="I112" s="333">
        <v>1495</v>
      </c>
      <c r="J112" s="141">
        <v>5.355884425651869E-2</v>
      </c>
      <c r="K112" s="142">
        <v>664</v>
      </c>
      <c r="L112" s="141">
        <v>-0.26548672566371678</v>
      </c>
      <c r="M112" s="142">
        <v>2159</v>
      </c>
      <c r="N112" s="141">
        <v>-7.0598364184244478E-2</v>
      </c>
      <c r="O112" s="333">
        <v>510</v>
      </c>
      <c r="P112" s="141">
        <v>1.3943661971830985</v>
      </c>
      <c r="Q112" s="142">
        <v>349</v>
      </c>
      <c r="R112" s="141">
        <v>-0.28920570264765788</v>
      </c>
      <c r="S112" s="142">
        <v>859</v>
      </c>
      <c r="T112" s="141">
        <v>0.22017045454545459</v>
      </c>
      <c r="U112" s="333">
        <v>780</v>
      </c>
      <c r="V112" s="141">
        <v>-0.23679060665362039</v>
      </c>
      <c r="W112" s="142">
        <v>291</v>
      </c>
      <c r="X112" s="141">
        <v>-0.24806201550387597</v>
      </c>
      <c r="Y112" s="142">
        <v>1071</v>
      </c>
      <c r="Z112" s="141">
        <v>-0.23988644428672823</v>
      </c>
      <c r="AA112" s="333">
        <v>356</v>
      </c>
      <c r="AB112" s="141">
        <v>-0.160377358490566</v>
      </c>
      <c r="AC112" s="142">
        <v>110</v>
      </c>
      <c r="AD112" s="141">
        <v>-0.40217391304347827</v>
      </c>
      <c r="AE112" s="142">
        <v>466</v>
      </c>
      <c r="AF112" s="141">
        <v>-0.23355263157894735</v>
      </c>
      <c r="AG112" s="333">
        <v>324</v>
      </c>
      <c r="AH112" s="141">
        <v>-0.14736842105263159</v>
      </c>
      <c r="AI112" s="142">
        <v>100</v>
      </c>
      <c r="AJ112" s="141">
        <v>-0.34640522875816993</v>
      </c>
      <c r="AK112" s="142">
        <v>424</v>
      </c>
      <c r="AL112" s="141">
        <v>-0.20450281425891181</v>
      </c>
      <c r="AM112" s="333">
        <v>33</v>
      </c>
      <c r="AN112" s="141">
        <v>-0.43103448275862066</v>
      </c>
      <c r="AO112" s="333">
        <v>17</v>
      </c>
      <c r="AP112" s="141">
        <v>-0.10526315789473684</v>
      </c>
      <c r="AQ112" s="142">
        <v>39</v>
      </c>
      <c r="AR112" s="141">
        <v>0.625</v>
      </c>
      <c r="AS112" s="142">
        <v>56</v>
      </c>
      <c r="AT112" s="141">
        <v>0.30232558139534893</v>
      </c>
    </row>
    <row r="113" spans="2:46" s="4" customFormat="1" ht="15" hidden="1" customHeight="1" outlineLevel="1" x14ac:dyDescent="0.25">
      <c r="B113" s="152" t="s">
        <v>80</v>
      </c>
      <c r="C113" s="333">
        <v>1321</v>
      </c>
      <c r="D113" s="141">
        <v>-0.38672237697307332</v>
      </c>
      <c r="E113" s="142">
        <v>734</v>
      </c>
      <c r="F113" s="141">
        <v>-0.12826603325415675</v>
      </c>
      <c r="G113" s="142">
        <v>2055</v>
      </c>
      <c r="H113" s="141">
        <v>-0.31408544726301735</v>
      </c>
      <c r="I113" s="333">
        <v>933</v>
      </c>
      <c r="J113" s="141">
        <v>-0.43693421846710923</v>
      </c>
      <c r="K113" s="142">
        <v>589</v>
      </c>
      <c r="L113" s="141">
        <v>-0.11561561561561562</v>
      </c>
      <c r="M113" s="142">
        <v>1522</v>
      </c>
      <c r="N113" s="141">
        <v>-0.34481274214377955</v>
      </c>
      <c r="O113" s="333">
        <v>368</v>
      </c>
      <c r="P113" s="141">
        <v>-0.30434782608695654</v>
      </c>
      <c r="Q113" s="142">
        <v>265</v>
      </c>
      <c r="R113" s="141">
        <v>-0.35990338164251212</v>
      </c>
      <c r="S113" s="142">
        <v>633</v>
      </c>
      <c r="T113" s="141">
        <v>-0.32873806998939559</v>
      </c>
      <c r="U113" s="333">
        <v>444</v>
      </c>
      <c r="V113" s="141">
        <v>-0.55511022044088176</v>
      </c>
      <c r="W113" s="142">
        <v>293</v>
      </c>
      <c r="X113" s="141">
        <v>0.32579185520361986</v>
      </c>
      <c r="Y113" s="142">
        <v>737</v>
      </c>
      <c r="Z113" s="141">
        <v>-0.39540607054963084</v>
      </c>
      <c r="AA113" s="333">
        <v>325</v>
      </c>
      <c r="AB113" s="141">
        <v>-0.23167848699763594</v>
      </c>
      <c r="AC113" s="142">
        <v>108</v>
      </c>
      <c r="AD113" s="141">
        <v>-0.38636363636363635</v>
      </c>
      <c r="AE113" s="142">
        <v>433</v>
      </c>
      <c r="AF113" s="141">
        <v>-0.27712854757929883</v>
      </c>
      <c r="AG113" s="333">
        <v>297</v>
      </c>
      <c r="AH113" s="141">
        <v>-0.22047244094488194</v>
      </c>
      <c r="AI113" s="142">
        <v>97</v>
      </c>
      <c r="AJ113" s="141">
        <v>-0.36601307189542487</v>
      </c>
      <c r="AK113" s="142">
        <v>394</v>
      </c>
      <c r="AL113" s="141">
        <v>-0.26217228464419473</v>
      </c>
      <c r="AM113" s="333">
        <v>51</v>
      </c>
      <c r="AN113" s="141">
        <v>0.21428571428571419</v>
      </c>
      <c r="AO113" s="333">
        <v>12</v>
      </c>
      <c r="AP113" s="141">
        <v>-0.625</v>
      </c>
      <c r="AQ113" s="142">
        <v>37</v>
      </c>
      <c r="AR113" s="141" t="s">
        <v>90</v>
      </c>
      <c r="AS113" s="142">
        <v>49</v>
      </c>
      <c r="AT113" s="141">
        <v>0.53125</v>
      </c>
    </row>
    <row r="114" spans="2:46" s="4" customFormat="1" ht="15" hidden="1" customHeight="1" outlineLevel="1" x14ac:dyDescent="0.25">
      <c r="B114" s="152" t="s">
        <v>81</v>
      </c>
      <c r="C114" s="333">
        <v>2004</v>
      </c>
      <c r="D114" s="141">
        <v>9.8684210526315708E-2</v>
      </c>
      <c r="E114" s="142">
        <v>824</v>
      </c>
      <c r="F114" s="141">
        <v>6.7357512953367893E-2</v>
      </c>
      <c r="G114" s="142">
        <v>2828</v>
      </c>
      <c r="H114" s="141">
        <v>8.9368258859784389E-2</v>
      </c>
      <c r="I114" s="333">
        <v>1499</v>
      </c>
      <c r="J114" s="141">
        <v>2.3208191126279809E-2</v>
      </c>
      <c r="K114" s="142">
        <v>648</v>
      </c>
      <c r="L114" s="141">
        <v>8.5427135678391997E-2</v>
      </c>
      <c r="M114" s="142">
        <v>2147</v>
      </c>
      <c r="N114" s="141">
        <v>4.1222114451988423E-2</v>
      </c>
      <c r="O114" s="333">
        <v>413</v>
      </c>
      <c r="P114" s="141">
        <v>-9.6280087527352287E-2</v>
      </c>
      <c r="Q114" s="142">
        <v>374</v>
      </c>
      <c r="R114" s="141">
        <v>5.3763440860215006E-3</v>
      </c>
      <c r="S114" s="142">
        <v>787</v>
      </c>
      <c r="T114" s="141">
        <v>-5.0663449939686411E-2</v>
      </c>
      <c r="U114" s="333">
        <v>844</v>
      </c>
      <c r="V114" s="141">
        <v>4.9751243781094523E-2</v>
      </c>
      <c r="W114" s="142">
        <v>249</v>
      </c>
      <c r="X114" s="141">
        <v>0.13181818181818183</v>
      </c>
      <c r="Y114" s="142">
        <v>1093</v>
      </c>
      <c r="Z114" s="141">
        <v>6.73828125E-2</v>
      </c>
      <c r="AA114" s="333">
        <v>466</v>
      </c>
      <c r="AB114" s="141">
        <v>0.61245674740484435</v>
      </c>
      <c r="AC114" s="142">
        <v>150</v>
      </c>
      <c r="AD114" s="141">
        <v>2.0408163265306145E-2</v>
      </c>
      <c r="AE114" s="142">
        <v>616</v>
      </c>
      <c r="AF114" s="141">
        <v>0.41284403669724767</v>
      </c>
      <c r="AG114" s="333">
        <v>375</v>
      </c>
      <c r="AH114" s="141">
        <v>0.44230769230769229</v>
      </c>
      <c r="AI114" s="142">
        <v>106</v>
      </c>
      <c r="AJ114" s="141">
        <v>-0.18461538461538463</v>
      </c>
      <c r="AK114" s="142">
        <v>481</v>
      </c>
      <c r="AL114" s="141">
        <v>0.23333333333333339</v>
      </c>
      <c r="AM114" s="333">
        <v>24</v>
      </c>
      <c r="AN114" s="141">
        <v>-0.27272727272727271</v>
      </c>
      <c r="AO114" s="333">
        <v>15</v>
      </c>
      <c r="AP114" s="141">
        <v>-0.59459459459459452</v>
      </c>
      <c r="AQ114" s="142">
        <v>26</v>
      </c>
      <c r="AR114" s="141">
        <v>-7.1428571428571397E-2</v>
      </c>
      <c r="AS114" s="142">
        <v>41</v>
      </c>
      <c r="AT114" s="141">
        <v>-0.36923076923076925</v>
      </c>
    </row>
    <row r="115" spans="2:46" s="4" customFormat="1" ht="15" hidden="1" customHeight="1" outlineLevel="1" x14ac:dyDescent="0.25">
      <c r="B115" s="152" t="s">
        <v>82</v>
      </c>
      <c r="C115" s="333">
        <v>1246</v>
      </c>
      <c r="D115" s="141">
        <v>-0.34421052631578952</v>
      </c>
      <c r="E115" s="142">
        <v>505</v>
      </c>
      <c r="F115" s="141">
        <v>-0.28873239436619713</v>
      </c>
      <c r="G115" s="142">
        <v>1751</v>
      </c>
      <c r="H115" s="141">
        <v>-0.32911877394636013</v>
      </c>
      <c r="I115" s="333">
        <v>909</v>
      </c>
      <c r="J115" s="141">
        <v>-0.42973651191969886</v>
      </c>
      <c r="K115" s="142">
        <v>374</v>
      </c>
      <c r="L115" s="141">
        <v>-0.3540587219343696</v>
      </c>
      <c r="M115" s="142">
        <v>1283</v>
      </c>
      <c r="N115" s="141">
        <v>-0.40957202024850436</v>
      </c>
      <c r="O115" s="333">
        <v>229</v>
      </c>
      <c r="P115" s="141">
        <v>-0.50108932461873645</v>
      </c>
      <c r="Q115" s="142">
        <v>280</v>
      </c>
      <c r="R115" s="141">
        <v>2.1897810218978186E-2</v>
      </c>
      <c r="S115" s="142">
        <v>509</v>
      </c>
      <c r="T115" s="141">
        <v>-0.30559345156889495</v>
      </c>
      <c r="U115" s="333">
        <v>564</v>
      </c>
      <c r="V115" s="141">
        <v>-0.46336822074215034</v>
      </c>
      <c r="W115" s="142">
        <v>89</v>
      </c>
      <c r="X115" s="141">
        <v>-0.68661971830985913</v>
      </c>
      <c r="Y115" s="142">
        <v>653</v>
      </c>
      <c r="Z115" s="141">
        <v>-0.51086142322097383</v>
      </c>
      <c r="AA115" s="333">
        <v>313</v>
      </c>
      <c r="AB115" s="141">
        <v>0.17228464419475653</v>
      </c>
      <c r="AC115" s="142">
        <v>119</v>
      </c>
      <c r="AD115" s="141">
        <v>-9.1603053435114545E-2</v>
      </c>
      <c r="AE115" s="142">
        <v>432</v>
      </c>
      <c r="AF115" s="141">
        <v>8.5427135678391997E-2</v>
      </c>
      <c r="AG115" s="333">
        <v>246</v>
      </c>
      <c r="AH115" s="141">
        <v>-2.7667984189723271E-2</v>
      </c>
      <c r="AI115" s="142">
        <v>103</v>
      </c>
      <c r="AJ115" s="141">
        <v>-8.0357142857142905E-2</v>
      </c>
      <c r="AK115" s="142">
        <v>349</v>
      </c>
      <c r="AL115" s="141">
        <v>-4.3835616438356206E-2</v>
      </c>
      <c r="AM115" s="333">
        <v>19</v>
      </c>
      <c r="AN115" s="141">
        <v>0.72727272727272729</v>
      </c>
      <c r="AO115" s="333">
        <v>5</v>
      </c>
      <c r="AP115" s="141">
        <v>-0.8214285714285714</v>
      </c>
      <c r="AQ115" s="142">
        <v>12</v>
      </c>
      <c r="AR115" s="141" t="s">
        <v>90</v>
      </c>
      <c r="AS115" s="142">
        <v>17</v>
      </c>
      <c r="AT115" s="141">
        <v>-0.3928571428571429</v>
      </c>
    </row>
    <row r="116" spans="2:46" s="4" customFormat="1" ht="15" hidden="1" customHeight="1" outlineLevel="1" x14ac:dyDescent="0.25">
      <c r="B116" s="152" t="s">
        <v>83</v>
      </c>
      <c r="C116" s="333">
        <v>1082</v>
      </c>
      <c r="D116" s="141">
        <v>-0.1955390334572491</v>
      </c>
      <c r="E116" s="142">
        <v>338</v>
      </c>
      <c r="F116" s="141">
        <v>-0.42222222222222228</v>
      </c>
      <c r="G116" s="142">
        <v>1420</v>
      </c>
      <c r="H116" s="141">
        <v>-0.26424870466321249</v>
      </c>
      <c r="I116" s="333">
        <v>937</v>
      </c>
      <c r="J116" s="141">
        <v>-0.18521739130434778</v>
      </c>
      <c r="K116" s="142">
        <v>268</v>
      </c>
      <c r="L116" s="141">
        <v>-0.47553816046966735</v>
      </c>
      <c r="M116" s="142">
        <v>1205</v>
      </c>
      <c r="N116" s="141">
        <v>-0.27453341360626127</v>
      </c>
      <c r="O116" s="333">
        <v>377</v>
      </c>
      <c r="P116" s="141">
        <v>-0.19444444444444442</v>
      </c>
      <c r="Q116" s="142">
        <v>201</v>
      </c>
      <c r="R116" s="141">
        <v>-0.3232323232323232</v>
      </c>
      <c r="S116" s="142">
        <v>578</v>
      </c>
      <c r="T116" s="141">
        <v>-0.24444444444444446</v>
      </c>
      <c r="U116" s="333">
        <v>423</v>
      </c>
      <c r="V116" s="141">
        <v>-0.29026845637583898</v>
      </c>
      <c r="W116" s="142">
        <v>58</v>
      </c>
      <c r="X116" s="141">
        <v>-0.71980676328502413</v>
      </c>
      <c r="Y116" s="142">
        <v>481</v>
      </c>
      <c r="Z116" s="141">
        <v>-0.40099626400996269</v>
      </c>
      <c r="AA116" s="333">
        <v>130</v>
      </c>
      <c r="AB116" s="141">
        <v>-0.16666666666666663</v>
      </c>
      <c r="AC116" s="142">
        <v>70</v>
      </c>
      <c r="AD116" s="141">
        <v>-5.4054054054054057E-2</v>
      </c>
      <c r="AE116" s="142">
        <v>200</v>
      </c>
      <c r="AF116" s="141">
        <v>-0.13043478260869568</v>
      </c>
      <c r="AG116" s="333">
        <v>118</v>
      </c>
      <c r="AH116" s="141">
        <v>-0.12592592592592589</v>
      </c>
      <c r="AI116" s="142">
        <v>56</v>
      </c>
      <c r="AJ116" s="141">
        <v>-0.125</v>
      </c>
      <c r="AK116" s="142">
        <v>174</v>
      </c>
      <c r="AL116" s="141">
        <v>-0.12562814070351758</v>
      </c>
      <c r="AM116" s="333">
        <v>12</v>
      </c>
      <c r="AN116" s="141">
        <v>-0.19999999999999996</v>
      </c>
      <c r="AO116" s="333">
        <v>3</v>
      </c>
      <c r="AP116" s="141">
        <v>-0.875</v>
      </c>
      <c r="AQ116" s="142">
        <v>0</v>
      </c>
      <c r="AR116" s="141" t="s">
        <v>90</v>
      </c>
      <c r="AS116" s="142">
        <v>3</v>
      </c>
      <c r="AT116" s="141">
        <v>-0.875</v>
      </c>
    </row>
    <row r="117" spans="2:46" s="4" customFormat="1" ht="15" hidden="1" customHeight="1" outlineLevel="1" x14ac:dyDescent="0.25">
      <c r="B117" s="152" t="s">
        <v>84</v>
      </c>
      <c r="C117" s="333">
        <v>1580</v>
      </c>
      <c r="D117" s="141">
        <v>-0.15957446808510634</v>
      </c>
      <c r="E117" s="142">
        <v>672</v>
      </c>
      <c r="F117" s="141">
        <v>-0.28888888888888886</v>
      </c>
      <c r="G117" s="142">
        <v>2252</v>
      </c>
      <c r="H117" s="141">
        <v>-0.20283185840707962</v>
      </c>
      <c r="I117" s="333">
        <v>1347</v>
      </c>
      <c r="J117" s="141">
        <v>-0.128719275549806</v>
      </c>
      <c r="K117" s="142">
        <v>619</v>
      </c>
      <c r="L117" s="141">
        <v>-0.22138364779874209</v>
      </c>
      <c r="M117" s="142">
        <v>1966</v>
      </c>
      <c r="N117" s="141">
        <v>-0.16018795386586926</v>
      </c>
      <c r="O117" s="333">
        <v>479</v>
      </c>
      <c r="P117" s="141">
        <v>-0.14920071047957373</v>
      </c>
      <c r="Q117" s="142">
        <v>366</v>
      </c>
      <c r="R117" s="141">
        <v>0.15094339622641506</v>
      </c>
      <c r="S117" s="142">
        <v>845</v>
      </c>
      <c r="T117" s="141">
        <v>-4.0862656072644721E-2</v>
      </c>
      <c r="U117" s="333">
        <v>604</v>
      </c>
      <c r="V117" s="141">
        <v>-0.19680851063829785</v>
      </c>
      <c r="W117" s="142">
        <v>211</v>
      </c>
      <c r="X117" s="141">
        <v>-0.51157407407407407</v>
      </c>
      <c r="Y117" s="142">
        <v>815</v>
      </c>
      <c r="Z117" s="141">
        <v>-0.31165540540540537</v>
      </c>
      <c r="AA117" s="333">
        <v>203</v>
      </c>
      <c r="AB117" s="141">
        <v>-0.31879194630872487</v>
      </c>
      <c r="AC117" s="142">
        <v>43</v>
      </c>
      <c r="AD117" s="141">
        <v>-0.71333333333333337</v>
      </c>
      <c r="AE117" s="142">
        <v>246</v>
      </c>
      <c r="AF117" s="141">
        <v>-0.4508928571428571</v>
      </c>
      <c r="AG117" s="333">
        <v>174</v>
      </c>
      <c r="AH117" s="141">
        <v>-0.29268292682926833</v>
      </c>
      <c r="AI117" s="142">
        <v>37</v>
      </c>
      <c r="AJ117" s="141">
        <v>-0.69421487603305787</v>
      </c>
      <c r="AK117" s="142">
        <v>211</v>
      </c>
      <c r="AL117" s="141">
        <v>-0.42506811989100812</v>
      </c>
      <c r="AM117" s="333">
        <v>25</v>
      </c>
      <c r="AN117" s="141">
        <v>7.3333333333333339</v>
      </c>
      <c r="AO117" s="333">
        <v>5</v>
      </c>
      <c r="AP117" s="141">
        <v>-0.84848484848484851</v>
      </c>
      <c r="AQ117" s="142">
        <v>10</v>
      </c>
      <c r="AR117" s="141" t="s">
        <v>90</v>
      </c>
      <c r="AS117" s="142">
        <v>15</v>
      </c>
      <c r="AT117" s="141">
        <v>-0.54545454545454541</v>
      </c>
    </row>
    <row r="118" spans="2:46" s="4" customFormat="1" ht="15" hidden="1" customHeight="1" outlineLevel="1" x14ac:dyDescent="0.25">
      <c r="B118" s="152" t="s">
        <v>85</v>
      </c>
      <c r="C118" s="333">
        <v>1128</v>
      </c>
      <c r="D118" s="141">
        <v>-0.2976338729763387</v>
      </c>
      <c r="E118" s="142">
        <v>539</v>
      </c>
      <c r="F118" s="141">
        <v>-0.31944444444444442</v>
      </c>
      <c r="G118" s="142">
        <v>1667</v>
      </c>
      <c r="H118" s="141">
        <v>-0.304837364470392</v>
      </c>
      <c r="I118" s="333">
        <v>953</v>
      </c>
      <c r="J118" s="141">
        <v>-0.27857683573050718</v>
      </c>
      <c r="K118" s="142">
        <v>444</v>
      </c>
      <c r="L118" s="141">
        <v>-0.14119922630560933</v>
      </c>
      <c r="M118" s="142">
        <v>1397</v>
      </c>
      <c r="N118" s="141">
        <v>-0.23993471164309033</v>
      </c>
      <c r="O118" s="333">
        <v>370</v>
      </c>
      <c r="P118" s="141">
        <v>-0.25851703406813631</v>
      </c>
      <c r="Q118" s="142">
        <v>319</v>
      </c>
      <c r="R118" s="141">
        <v>0.375</v>
      </c>
      <c r="S118" s="142">
        <v>689</v>
      </c>
      <c r="T118" s="141">
        <v>-5.7455540355677126E-2</v>
      </c>
      <c r="U118" s="333">
        <v>445</v>
      </c>
      <c r="V118" s="141">
        <v>-0.34268833087149186</v>
      </c>
      <c r="W118" s="142">
        <v>129</v>
      </c>
      <c r="X118" s="141">
        <v>-0.50384615384615383</v>
      </c>
      <c r="Y118" s="142">
        <v>574</v>
      </c>
      <c r="Z118" s="141">
        <v>-0.38740661686232658</v>
      </c>
      <c r="AA118" s="333">
        <v>156</v>
      </c>
      <c r="AB118" s="141">
        <v>-0.34453781512605042</v>
      </c>
      <c r="AC118" s="142">
        <v>76</v>
      </c>
      <c r="AD118" s="141">
        <v>-0.70196078431372544</v>
      </c>
      <c r="AE118" s="142">
        <v>232</v>
      </c>
      <c r="AF118" s="141">
        <v>-0.52941176470588236</v>
      </c>
      <c r="AG118" s="333">
        <v>124</v>
      </c>
      <c r="AH118" s="141">
        <v>-0.37055837563451777</v>
      </c>
      <c r="AI118" s="142">
        <v>53</v>
      </c>
      <c r="AJ118" s="141">
        <v>-0.77446808510638299</v>
      </c>
      <c r="AK118" s="142">
        <v>177</v>
      </c>
      <c r="AL118" s="141">
        <v>-0.59027777777777779</v>
      </c>
      <c r="AM118" s="333">
        <v>10</v>
      </c>
      <c r="AN118" s="141">
        <v>-0.67741935483870974</v>
      </c>
      <c r="AO118" s="333">
        <v>9</v>
      </c>
      <c r="AP118" s="141">
        <v>-0.4375</v>
      </c>
      <c r="AQ118" s="142">
        <v>19</v>
      </c>
      <c r="AR118" s="141">
        <v>-5.0000000000000044E-2</v>
      </c>
      <c r="AS118" s="142">
        <v>28</v>
      </c>
      <c r="AT118" s="141">
        <v>-0.22222222222222221</v>
      </c>
    </row>
    <row r="119" spans="2:46" s="4" customFormat="1" ht="15" hidden="1" customHeight="1" outlineLevel="1" x14ac:dyDescent="0.25">
      <c r="B119" s="152" t="s">
        <v>86</v>
      </c>
      <c r="C119" s="333">
        <v>1174</v>
      </c>
      <c r="D119" s="141">
        <v>-0.106544901065449</v>
      </c>
      <c r="E119" s="142">
        <v>454</v>
      </c>
      <c r="F119" s="141">
        <v>-0.34487734487734489</v>
      </c>
      <c r="G119" s="142">
        <v>1628</v>
      </c>
      <c r="H119" s="141">
        <v>-0.18883906327852518</v>
      </c>
      <c r="I119" s="333">
        <v>941</v>
      </c>
      <c r="J119" s="141">
        <v>-2.2845275181723745E-2</v>
      </c>
      <c r="K119" s="142">
        <v>371</v>
      </c>
      <c r="L119" s="141">
        <v>-0.20043103448275867</v>
      </c>
      <c r="M119" s="142">
        <v>1312</v>
      </c>
      <c r="N119" s="141">
        <v>-8.0588647512263467E-2</v>
      </c>
      <c r="O119" s="333">
        <v>286</v>
      </c>
      <c r="P119" s="141">
        <v>7.0422535211267512E-3</v>
      </c>
      <c r="Q119" s="142">
        <v>282</v>
      </c>
      <c r="R119" s="141">
        <v>-0.12962962962962965</v>
      </c>
      <c r="S119" s="142">
        <v>568</v>
      </c>
      <c r="T119" s="141">
        <v>-6.5789473684210509E-2</v>
      </c>
      <c r="U119" s="333">
        <v>514</v>
      </c>
      <c r="V119" s="141">
        <v>-0.10918544194107449</v>
      </c>
      <c r="W119" s="142">
        <v>72</v>
      </c>
      <c r="X119" s="141">
        <v>-0.46666666666666667</v>
      </c>
      <c r="Y119" s="142">
        <v>586</v>
      </c>
      <c r="Z119" s="141">
        <v>-0.1769662921348315</v>
      </c>
      <c r="AA119" s="333">
        <v>194</v>
      </c>
      <c r="AB119" s="141">
        <v>-0.3511705685618729</v>
      </c>
      <c r="AC119" s="142">
        <v>83</v>
      </c>
      <c r="AD119" s="141">
        <v>-0.63111111111111118</v>
      </c>
      <c r="AE119" s="142">
        <v>277</v>
      </c>
      <c r="AF119" s="141">
        <v>-0.47137404580152675</v>
      </c>
      <c r="AG119" s="333">
        <v>162</v>
      </c>
      <c r="AH119" s="141">
        <v>-0.37209302325581395</v>
      </c>
      <c r="AI119" s="142">
        <v>69</v>
      </c>
      <c r="AJ119" s="141">
        <v>-0.64795918367346939</v>
      </c>
      <c r="AK119" s="142">
        <v>231</v>
      </c>
      <c r="AL119" s="141">
        <v>-0.49118942731277537</v>
      </c>
      <c r="AM119" s="333">
        <v>25</v>
      </c>
      <c r="AN119" s="141">
        <v>0.92307692307692313</v>
      </c>
      <c r="AO119" s="333">
        <v>14</v>
      </c>
      <c r="AP119" s="141">
        <v>-0.64102564102564097</v>
      </c>
      <c r="AQ119" s="142">
        <v>0</v>
      </c>
      <c r="AR119" s="141">
        <v>-1</v>
      </c>
      <c r="AS119" s="142">
        <v>14</v>
      </c>
      <c r="AT119" s="141">
        <v>-0.67441860465116277</v>
      </c>
    </row>
    <row r="120" spans="2:46" s="4" customFormat="1" ht="15" hidden="1" customHeight="1" outlineLevel="1" x14ac:dyDescent="0.25">
      <c r="B120" s="152" t="s">
        <v>87</v>
      </c>
      <c r="C120" s="333">
        <v>1230</v>
      </c>
      <c r="D120" s="141">
        <v>-0.22495274102079399</v>
      </c>
      <c r="E120" s="142">
        <v>902</v>
      </c>
      <c r="F120" s="141">
        <v>0.10000000000000009</v>
      </c>
      <c r="G120" s="142">
        <v>2132</v>
      </c>
      <c r="H120" s="141">
        <v>-0.1142501038637308</v>
      </c>
      <c r="I120" s="333">
        <v>969</v>
      </c>
      <c r="J120" s="141">
        <v>-0.15592334494773519</v>
      </c>
      <c r="K120" s="142">
        <v>765</v>
      </c>
      <c r="L120" s="141">
        <v>0.22399999999999998</v>
      </c>
      <c r="M120" s="142">
        <v>1734</v>
      </c>
      <c r="N120" s="141">
        <v>-2.1996615905245376E-2</v>
      </c>
      <c r="O120" s="333">
        <v>319</v>
      </c>
      <c r="P120" s="141">
        <v>-1.2383900928792602E-2</v>
      </c>
      <c r="Q120" s="142">
        <v>428</v>
      </c>
      <c r="R120" s="141">
        <v>-0.1524752475247525</v>
      </c>
      <c r="S120" s="142">
        <v>747</v>
      </c>
      <c r="T120" s="141">
        <v>-9.7826086956521729E-2</v>
      </c>
      <c r="U120" s="333">
        <v>499</v>
      </c>
      <c r="V120" s="141">
        <v>-0.26292466765140321</v>
      </c>
      <c r="W120" s="142">
        <v>320</v>
      </c>
      <c r="X120" s="141">
        <v>2.2000000000000002</v>
      </c>
      <c r="Y120" s="142">
        <v>819</v>
      </c>
      <c r="Z120" s="141">
        <v>5.4054054054053946E-2</v>
      </c>
      <c r="AA120" s="333">
        <v>224</v>
      </c>
      <c r="AB120" s="141">
        <v>-0.4357682619647355</v>
      </c>
      <c r="AC120" s="142">
        <v>124</v>
      </c>
      <c r="AD120" s="141">
        <v>-0.32240437158469948</v>
      </c>
      <c r="AE120" s="142">
        <v>348</v>
      </c>
      <c r="AF120" s="141">
        <v>-0.4</v>
      </c>
      <c r="AG120" s="333">
        <v>190</v>
      </c>
      <c r="AH120" s="141">
        <v>-0.44281524926686222</v>
      </c>
      <c r="AI120" s="142">
        <v>113</v>
      </c>
      <c r="AJ120" s="141">
        <v>-0.32738095238095233</v>
      </c>
      <c r="AK120" s="142">
        <v>303</v>
      </c>
      <c r="AL120" s="141">
        <v>-0.4047151277013753</v>
      </c>
      <c r="AM120" s="333">
        <v>25</v>
      </c>
      <c r="AN120" s="141">
        <v>0.47058823529411775</v>
      </c>
      <c r="AO120" s="333">
        <v>12</v>
      </c>
      <c r="AP120" s="141">
        <v>-0.52</v>
      </c>
      <c r="AQ120" s="142">
        <v>13</v>
      </c>
      <c r="AR120" s="141">
        <v>8.3333333333333259E-2</v>
      </c>
      <c r="AS120" s="142">
        <v>25</v>
      </c>
      <c r="AT120" s="141">
        <v>-0.32432432432432434</v>
      </c>
    </row>
    <row r="121" spans="2:46" s="4" customFormat="1" ht="15" hidden="1" customHeight="1" outlineLevel="1" x14ac:dyDescent="0.25">
      <c r="B121" s="152" t="s">
        <v>88</v>
      </c>
      <c r="C121" s="333">
        <v>2093</v>
      </c>
      <c r="D121" s="141">
        <v>-5.0362976406533533E-2</v>
      </c>
      <c r="E121" s="142">
        <v>908</v>
      </c>
      <c r="F121" s="141">
        <v>-0.14741784037558681</v>
      </c>
      <c r="G121" s="142">
        <v>3001</v>
      </c>
      <c r="H121" s="141">
        <v>-8.1982257571122652E-2</v>
      </c>
      <c r="I121" s="333">
        <v>1685</v>
      </c>
      <c r="J121" s="141">
        <v>-2.4319629415170851E-2</v>
      </c>
      <c r="K121" s="142">
        <v>726</v>
      </c>
      <c r="L121" s="141">
        <v>-0.13261648745519716</v>
      </c>
      <c r="M121" s="142">
        <v>2411</v>
      </c>
      <c r="N121" s="141">
        <v>-5.9672386895475826E-2</v>
      </c>
      <c r="O121" s="333">
        <v>431</v>
      </c>
      <c r="P121" s="141">
        <v>-0.34696969696969693</v>
      </c>
      <c r="Q121" s="142">
        <v>382</v>
      </c>
      <c r="R121" s="141">
        <v>-0.23138832997987924</v>
      </c>
      <c r="S121" s="142">
        <v>813</v>
      </c>
      <c r="T121" s="141">
        <v>-0.29732065687121867</v>
      </c>
      <c r="U121" s="333">
        <v>1074</v>
      </c>
      <c r="V121" s="141">
        <v>0.13771186440677963</v>
      </c>
      <c r="W121" s="142">
        <v>310</v>
      </c>
      <c r="X121" s="141">
        <v>0.13970588235294112</v>
      </c>
      <c r="Y121" s="142">
        <v>1384</v>
      </c>
      <c r="Z121" s="141">
        <v>0.13815789473684204</v>
      </c>
      <c r="AA121" s="333">
        <v>338</v>
      </c>
      <c r="AB121" s="141">
        <v>-0.21577726218097448</v>
      </c>
      <c r="AC121" s="142">
        <v>172</v>
      </c>
      <c r="AD121" s="141">
        <v>-0.16908212560386471</v>
      </c>
      <c r="AE121" s="142">
        <v>510</v>
      </c>
      <c r="AF121" s="141">
        <v>-0.20062695924764895</v>
      </c>
      <c r="AG121" s="333">
        <v>314</v>
      </c>
      <c r="AH121" s="141">
        <v>-0.20101781170483457</v>
      </c>
      <c r="AI121" s="142">
        <v>149</v>
      </c>
      <c r="AJ121" s="141">
        <v>-0.15340909090909094</v>
      </c>
      <c r="AK121" s="142">
        <v>463</v>
      </c>
      <c r="AL121" s="141">
        <v>-0.18629173989455183</v>
      </c>
      <c r="AM121" s="333">
        <v>56</v>
      </c>
      <c r="AN121" s="141">
        <v>0.69696969696969702</v>
      </c>
      <c r="AO121" s="333">
        <v>14</v>
      </c>
      <c r="AP121" s="141">
        <v>7.6923076923076872E-2</v>
      </c>
      <c r="AQ121" s="142">
        <v>10</v>
      </c>
      <c r="AR121" s="141">
        <v>-0.52380952380952384</v>
      </c>
      <c r="AS121" s="142">
        <v>24</v>
      </c>
      <c r="AT121" s="141">
        <v>-0.29411764705882348</v>
      </c>
    </row>
    <row r="122" spans="2:46" s="4" customFormat="1" ht="15" hidden="1" customHeight="1" outlineLevel="1" x14ac:dyDescent="0.25">
      <c r="B122" s="152" t="s">
        <v>89</v>
      </c>
      <c r="C122" s="333">
        <v>1710</v>
      </c>
      <c r="D122" s="141">
        <v>-1.1682242990653791E-3</v>
      </c>
      <c r="E122" s="142">
        <v>1041</v>
      </c>
      <c r="F122" s="141">
        <v>6.6598360655737654E-2</v>
      </c>
      <c r="G122" s="142">
        <v>2751</v>
      </c>
      <c r="H122" s="141">
        <v>2.34375E-2</v>
      </c>
      <c r="I122" s="333">
        <v>1355</v>
      </c>
      <c r="J122" s="141">
        <v>6.7769897557131697E-2</v>
      </c>
      <c r="K122" s="142">
        <v>893</v>
      </c>
      <c r="L122" s="141">
        <v>0.19705093833780163</v>
      </c>
      <c r="M122" s="142">
        <v>2248</v>
      </c>
      <c r="N122" s="141">
        <v>0.11563275434243181</v>
      </c>
      <c r="O122" s="333">
        <v>459</v>
      </c>
      <c r="P122" s="141">
        <v>2.9147982062780242E-2</v>
      </c>
      <c r="Q122" s="142">
        <v>399</v>
      </c>
      <c r="R122" s="141">
        <v>-7.4245939675174011E-2</v>
      </c>
      <c r="S122" s="142">
        <v>858</v>
      </c>
      <c r="T122" s="141">
        <v>-2.1664766248574718E-2</v>
      </c>
      <c r="U122" s="333">
        <v>717</v>
      </c>
      <c r="V122" s="141">
        <v>7.1748878923766801E-2</v>
      </c>
      <c r="W122" s="142">
        <v>444</v>
      </c>
      <c r="X122" s="141">
        <v>0.76190476190476186</v>
      </c>
      <c r="Y122" s="142">
        <v>1161</v>
      </c>
      <c r="Z122" s="141">
        <v>0.26058631921824094</v>
      </c>
      <c r="AA122" s="333">
        <v>296</v>
      </c>
      <c r="AB122" s="141">
        <v>-0.25252525252525249</v>
      </c>
      <c r="AC122" s="142">
        <v>145</v>
      </c>
      <c r="AD122" s="141">
        <v>-0.28217821782178221</v>
      </c>
      <c r="AE122" s="142">
        <v>441</v>
      </c>
      <c r="AF122" s="141">
        <v>-0.26254180602006694</v>
      </c>
      <c r="AG122" s="333">
        <v>284</v>
      </c>
      <c r="AH122" s="141">
        <v>-0.18857142857142861</v>
      </c>
      <c r="AI122" s="142">
        <v>124</v>
      </c>
      <c r="AJ122" s="141">
        <v>-0.26190476190476186</v>
      </c>
      <c r="AK122" s="142">
        <v>408</v>
      </c>
      <c r="AL122" s="141">
        <v>-0.21235521235521237</v>
      </c>
      <c r="AM122" s="333">
        <v>48</v>
      </c>
      <c r="AN122" s="141">
        <v>0.37142857142857144</v>
      </c>
      <c r="AO122" s="333">
        <v>11</v>
      </c>
      <c r="AP122" s="141">
        <v>-8.333333333333337E-2</v>
      </c>
      <c r="AQ122" s="142">
        <v>3</v>
      </c>
      <c r="AR122" s="141">
        <v>-0.8928571428571429</v>
      </c>
      <c r="AS122" s="142">
        <v>14</v>
      </c>
      <c r="AT122" s="141">
        <v>-0.65</v>
      </c>
    </row>
    <row r="123" spans="2:46" s="4" customFormat="1" ht="15.75" collapsed="1" x14ac:dyDescent="0.25">
      <c r="B123" s="65">
        <v>2009</v>
      </c>
      <c r="C123" s="343">
        <v>18663</v>
      </c>
      <c r="D123" s="67">
        <v>-0.1323570432357043</v>
      </c>
      <c r="E123" s="66">
        <v>8881</v>
      </c>
      <c r="F123" s="67">
        <v>-0.13076245473230885</v>
      </c>
      <c r="G123" s="66">
        <v>27544</v>
      </c>
      <c r="H123" s="67">
        <v>-0.13184354020235134</v>
      </c>
      <c r="I123" s="343">
        <v>14671</v>
      </c>
      <c r="J123" s="67">
        <v>-0.12615402942402765</v>
      </c>
      <c r="K123" s="66">
        <v>7227</v>
      </c>
      <c r="L123" s="67">
        <v>-8.3100735853844254E-2</v>
      </c>
      <c r="M123" s="66">
        <v>21898</v>
      </c>
      <c r="N123" s="67">
        <v>-0.112399173118236</v>
      </c>
      <c r="O123" s="343">
        <v>4652</v>
      </c>
      <c r="P123" s="67">
        <v>-0.12342189560957229</v>
      </c>
      <c r="Q123" s="66">
        <v>4115</v>
      </c>
      <c r="R123" s="67">
        <v>-7.8593819973130308E-2</v>
      </c>
      <c r="S123" s="66">
        <v>8767</v>
      </c>
      <c r="T123" s="67">
        <v>-0.10293666223268183</v>
      </c>
      <c r="U123" s="343">
        <v>7910</v>
      </c>
      <c r="V123" s="67">
        <v>-0.1881350713332649</v>
      </c>
      <c r="W123" s="66">
        <v>2849</v>
      </c>
      <c r="X123" s="67">
        <v>-7.2892938496583182E-2</v>
      </c>
      <c r="Y123" s="66">
        <v>10759</v>
      </c>
      <c r="Z123" s="67">
        <v>-0.16050249687890139</v>
      </c>
      <c r="AA123" s="343">
        <v>3495</v>
      </c>
      <c r="AB123" s="67">
        <v>-0.14797659678205755</v>
      </c>
      <c r="AC123" s="66">
        <v>1465</v>
      </c>
      <c r="AD123" s="67">
        <v>-0.33074463225216999</v>
      </c>
      <c r="AE123" s="66">
        <v>4960</v>
      </c>
      <c r="AF123" s="67">
        <v>-0.21157208710856779</v>
      </c>
      <c r="AG123" s="343">
        <v>3045</v>
      </c>
      <c r="AH123" s="67">
        <v>-0.15650969529085867</v>
      </c>
      <c r="AI123" s="66">
        <v>1247</v>
      </c>
      <c r="AJ123" s="67">
        <v>-0.33951271186440679</v>
      </c>
      <c r="AK123" s="66">
        <v>4292</v>
      </c>
      <c r="AL123" s="67">
        <v>-0.21935249181520555</v>
      </c>
      <c r="AM123" s="343">
        <v>362</v>
      </c>
      <c r="AN123" s="67">
        <v>0.13479623824451403</v>
      </c>
      <c r="AO123" s="343">
        <v>135</v>
      </c>
      <c r="AP123" s="67">
        <v>-0.55000000000000004</v>
      </c>
      <c r="AQ123" s="66">
        <v>189</v>
      </c>
      <c r="AR123" s="67">
        <v>0.29452054794520555</v>
      </c>
      <c r="AS123" s="66">
        <v>324</v>
      </c>
      <c r="AT123" s="67">
        <v>-0.273542600896861</v>
      </c>
    </row>
    <row r="124" spans="2:46" s="4" customFormat="1" ht="15" hidden="1" customHeight="1" outlineLevel="1" x14ac:dyDescent="0.25">
      <c r="B124" s="152" t="s">
        <v>78</v>
      </c>
      <c r="C124" s="333">
        <v>2064</v>
      </c>
      <c r="D124" s="141">
        <v>-8.2666666666666666E-2</v>
      </c>
      <c r="E124" s="142">
        <v>905</v>
      </c>
      <c r="F124" s="141">
        <v>-0.22117039586919107</v>
      </c>
      <c r="G124" s="142">
        <v>2969</v>
      </c>
      <c r="H124" s="141">
        <v>-0.12983587338804226</v>
      </c>
      <c r="I124" s="333">
        <v>1530</v>
      </c>
      <c r="J124" s="141">
        <v>-0.11304347826086958</v>
      </c>
      <c r="K124" s="142">
        <v>641</v>
      </c>
      <c r="L124" s="141">
        <v>-0.27733934611048483</v>
      </c>
      <c r="M124" s="142">
        <v>2171</v>
      </c>
      <c r="N124" s="141">
        <v>-0.16883614088820831</v>
      </c>
      <c r="O124" s="333">
        <v>406</v>
      </c>
      <c r="P124" s="141">
        <v>2.4691358024691024E-3</v>
      </c>
      <c r="Q124" s="142">
        <v>311</v>
      </c>
      <c r="R124" s="141">
        <v>-0.23587223587223582</v>
      </c>
      <c r="S124" s="142">
        <v>717</v>
      </c>
      <c r="T124" s="141">
        <v>-0.11699507389162567</v>
      </c>
      <c r="U124" s="333">
        <v>976</v>
      </c>
      <c r="V124" s="141">
        <v>-0.11594202898550721</v>
      </c>
      <c r="W124" s="142">
        <v>303</v>
      </c>
      <c r="X124" s="141">
        <v>-0.285377358490566</v>
      </c>
      <c r="Y124" s="142">
        <v>1279</v>
      </c>
      <c r="Z124" s="141">
        <v>-0.1629581151832461</v>
      </c>
      <c r="AA124" s="333">
        <v>484</v>
      </c>
      <c r="AB124" s="141">
        <v>6.6079295154185091E-2</v>
      </c>
      <c r="AC124" s="142">
        <v>255</v>
      </c>
      <c r="AD124" s="141">
        <v>0.1333333333333333</v>
      </c>
      <c r="AE124" s="142">
        <v>739</v>
      </c>
      <c r="AF124" s="141">
        <v>8.836524300441817E-2</v>
      </c>
      <c r="AG124" s="333">
        <v>416</v>
      </c>
      <c r="AH124" s="141">
        <v>9.473684210526323E-2</v>
      </c>
      <c r="AI124" s="142">
        <v>212</v>
      </c>
      <c r="AJ124" s="141">
        <v>8.7179487179487092E-2</v>
      </c>
      <c r="AK124" s="142">
        <v>628</v>
      </c>
      <c r="AL124" s="141">
        <v>9.2173913043478217E-2</v>
      </c>
      <c r="AM124" s="333">
        <v>28</v>
      </c>
      <c r="AN124" s="141">
        <v>-0.34883720930232553</v>
      </c>
      <c r="AO124" s="333">
        <v>22</v>
      </c>
      <c r="AP124" s="141">
        <v>-0.2142857142857143</v>
      </c>
      <c r="AQ124" s="142">
        <v>9</v>
      </c>
      <c r="AR124" s="141">
        <v>-0.82000000000000006</v>
      </c>
      <c r="AS124" s="142">
        <v>31</v>
      </c>
      <c r="AT124" s="141">
        <v>-0.60256410256410264</v>
      </c>
    </row>
    <row r="125" spans="2:46" s="4" customFormat="1" ht="15" hidden="1" customHeight="1" outlineLevel="1" x14ac:dyDescent="0.25">
      <c r="B125" s="152" t="s">
        <v>79</v>
      </c>
      <c r="C125" s="333">
        <v>1920</v>
      </c>
      <c r="D125" s="141">
        <v>3.2813340505648103E-2</v>
      </c>
      <c r="E125" s="142">
        <v>1112</v>
      </c>
      <c r="F125" s="141">
        <v>1.5525114155251041E-2</v>
      </c>
      <c r="G125" s="142">
        <v>3032</v>
      </c>
      <c r="H125" s="141">
        <v>2.6404874746106977E-2</v>
      </c>
      <c r="I125" s="333">
        <v>1419</v>
      </c>
      <c r="J125" s="141">
        <v>-3.5112359550562022E-3</v>
      </c>
      <c r="K125" s="142">
        <v>904</v>
      </c>
      <c r="L125" s="141">
        <v>9.1787439613526534E-2</v>
      </c>
      <c r="M125" s="142">
        <v>2323</v>
      </c>
      <c r="N125" s="141">
        <v>3.1527531083481275E-2</v>
      </c>
      <c r="O125" s="333">
        <v>213</v>
      </c>
      <c r="P125" s="141">
        <v>-0.5298013245033113</v>
      </c>
      <c r="Q125" s="142">
        <v>491</v>
      </c>
      <c r="R125" s="141">
        <v>0.29551451187335087</v>
      </c>
      <c r="S125" s="142">
        <v>704</v>
      </c>
      <c r="T125" s="141">
        <v>-0.15384615384615385</v>
      </c>
      <c r="U125" s="333">
        <v>1022</v>
      </c>
      <c r="V125" s="141">
        <v>0.18013856812933016</v>
      </c>
      <c r="W125" s="142">
        <v>387</v>
      </c>
      <c r="X125" s="141">
        <v>8.7078651685393194E-2</v>
      </c>
      <c r="Y125" s="142">
        <v>1409</v>
      </c>
      <c r="Z125" s="141">
        <v>0.15302782324058928</v>
      </c>
      <c r="AA125" s="333">
        <v>424</v>
      </c>
      <c r="AB125" s="141">
        <v>0.15846994535519121</v>
      </c>
      <c r="AC125" s="142">
        <v>184</v>
      </c>
      <c r="AD125" s="141">
        <v>0.15723270440251569</v>
      </c>
      <c r="AE125" s="142">
        <v>608</v>
      </c>
      <c r="AF125" s="141">
        <v>0.15809523809523807</v>
      </c>
      <c r="AG125" s="333">
        <v>380</v>
      </c>
      <c r="AH125" s="141">
        <v>0.23778501628664506</v>
      </c>
      <c r="AI125" s="142">
        <v>153</v>
      </c>
      <c r="AJ125" s="141">
        <v>0.10071942446043169</v>
      </c>
      <c r="AK125" s="142">
        <v>533</v>
      </c>
      <c r="AL125" s="141">
        <v>0.19506726457399104</v>
      </c>
      <c r="AM125" s="333">
        <v>58</v>
      </c>
      <c r="AN125" s="141">
        <v>0.26086956521739135</v>
      </c>
      <c r="AO125" s="333">
        <v>19</v>
      </c>
      <c r="AP125" s="141">
        <v>-0.17391304347826086</v>
      </c>
      <c r="AQ125" s="142">
        <v>24</v>
      </c>
      <c r="AR125" s="141">
        <v>-0.77777777777777779</v>
      </c>
      <c r="AS125" s="142">
        <v>43</v>
      </c>
      <c r="AT125" s="141">
        <v>-0.6717557251908397</v>
      </c>
    </row>
    <row r="126" spans="2:46" s="4" customFormat="1" ht="15" hidden="1" customHeight="1" outlineLevel="1" x14ac:dyDescent="0.25">
      <c r="B126" s="152" t="s">
        <v>80</v>
      </c>
      <c r="C126" s="333">
        <v>2154</v>
      </c>
      <c r="D126" s="141">
        <v>-6.1846689895470375E-2</v>
      </c>
      <c r="E126" s="142">
        <v>842</v>
      </c>
      <c r="F126" s="141">
        <v>-0.16135458167330674</v>
      </c>
      <c r="G126" s="142">
        <v>2996</v>
      </c>
      <c r="H126" s="141">
        <v>-9.2121212121212159E-2</v>
      </c>
      <c r="I126" s="333">
        <v>1657</v>
      </c>
      <c r="J126" s="141">
        <v>1.5318627450980449E-2</v>
      </c>
      <c r="K126" s="142">
        <v>666</v>
      </c>
      <c r="L126" s="141">
        <v>-0.11671087533156499</v>
      </c>
      <c r="M126" s="142">
        <v>2323</v>
      </c>
      <c r="N126" s="141">
        <v>-2.6404023470243065E-2</v>
      </c>
      <c r="O126" s="333">
        <v>529</v>
      </c>
      <c r="P126" s="141">
        <v>0.36692506459948326</v>
      </c>
      <c r="Q126" s="142">
        <v>414</v>
      </c>
      <c r="R126" s="141">
        <v>-7.795100222717144E-2</v>
      </c>
      <c r="S126" s="142">
        <v>943</v>
      </c>
      <c r="T126" s="141">
        <v>0.12799043062200965</v>
      </c>
      <c r="U126" s="333">
        <v>998</v>
      </c>
      <c r="V126" s="141">
        <v>-7.4211502782931316E-2</v>
      </c>
      <c r="W126" s="142">
        <v>221</v>
      </c>
      <c r="X126" s="141">
        <v>-0.15000000000000002</v>
      </c>
      <c r="Y126" s="142">
        <v>1219</v>
      </c>
      <c r="Z126" s="141">
        <v>-8.8938714499252614E-2</v>
      </c>
      <c r="AA126" s="333">
        <v>423</v>
      </c>
      <c r="AB126" s="141">
        <v>-0.29026845637583898</v>
      </c>
      <c r="AC126" s="142">
        <v>176</v>
      </c>
      <c r="AD126" s="141">
        <v>-0.11557788944723613</v>
      </c>
      <c r="AE126" s="142">
        <v>599</v>
      </c>
      <c r="AF126" s="141">
        <v>-0.2465408805031446</v>
      </c>
      <c r="AG126" s="333">
        <v>381</v>
      </c>
      <c r="AH126" s="141">
        <v>-0.20954356846473032</v>
      </c>
      <c r="AI126" s="142">
        <v>153</v>
      </c>
      <c r="AJ126" s="141">
        <v>-7.8313253012048167E-2</v>
      </c>
      <c r="AK126" s="142">
        <v>534</v>
      </c>
      <c r="AL126" s="141">
        <v>-0.17592592592592593</v>
      </c>
      <c r="AM126" s="333">
        <v>42</v>
      </c>
      <c r="AN126" s="141">
        <v>5.0000000000000044E-2</v>
      </c>
      <c r="AO126" s="333">
        <v>32</v>
      </c>
      <c r="AP126" s="141">
        <v>0.14285714285714279</v>
      </c>
      <c r="AQ126" s="142">
        <v>0</v>
      </c>
      <c r="AR126" s="141">
        <v>-1</v>
      </c>
      <c r="AS126" s="142">
        <v>32</v>
      </c>
      <c r="AT126" s="141">
        <v>-0.59493670886075956</v>
      </c>
    </row>
    <row r="127" spans="2:46" s="4" customFormat="1" ht="15" hidden="1" customHeight="1" outlineLevel="1" x14ac:dyDescent="0.25">
      <c r="B127" s="152" t="s">
        <v>81</v>
      </c>
      <c r="C127" s="333">
        <v>1824</v>
      </c>
      <c r="D127" s="141">
        <v>3.9316239316239399E-2</v>
      </c>
      <c r="E127" s="142">
        <v>772</v>
      </c>
      <c r="F127" s="141">
        <v>-5.9683313032886764E-2</v>
      </c>
      <c r="G127" s="142">
        <v>2596</v>
      </c>
      <c r="H127" s="141">
        <v>7.763975155279601E-3</v>
      </c>
      <c r="I127" s="333">
        <v>1465</v>
      </c>
      <c r="J127" s="141">
        <v>0.14096573208722751</v>
      </c>
      <c r="K127" s="142">
        <v>597</v>
      </c>
      <c r="L127" s="141">
        <v>-5.3882725832012701E-2</v>
      </c>
      <c r="M127" s="142">
        <v>2062</v>
      </c>
      <c r="N127" s="141">
        <v>7.6762402088772941E-2</v>
      </c>
      <c r="O127" s="333">
        <v>457</v>
      </c>
      <c r="P127" s="141">
        <v>0.19010416666666674</v>
      </c>
      <c r="Q127" s="142">
        <v>372</v>
      </c>
      <c r="R127" s="141">
        <v>0.18849840255591044</v>
      </c>
      <c r="S127" s="142">
        <v>829</v>
      </c>
      <c r="T127" s="141">
        <v>0.18938307030129131</v>
      </c>
      <c r="U127" s="333">
        <v>804</v>
      </c>
      <c r="V127" s="141">
        <v>-2.4813895781637951E-3</v>
      </c>
      <c r="W127" s="142">
        <v>220</v>
      </c>
      <c r="X127" s="141">
        <v>-0.22535211267605637</v>
      </c>
      <c r="Y127" s="142">
        <v>1024</v>
      </c>
      <c r="Z127" s="141">
        <v>-6.0550458715596278E-2</v>
      </c>
      <c r="AA127" s="333">
        <v>289</v>
      </c>
      <c r="AB127" s="141">
        <v>-0.30695443645083931</v>
      </c>
      <c r="AC127" s="142">
        <v>147</v>
      </c>
      <c r="AD127" s="141">
        <v>-0.13017751479289941</v>
      </c>
      <c r="AE127" s="142">
        <v>436</v>
      </c>
      <c r="AF127" s="141">
        <v>-0.25597269624573382</v>
      </c>
      <c r="AG127" s="333">
        <v>260</v>
      </c>
      <c r="AH127" s="141">
        <v>-0.3211488250652742</v>
      </c>
      <c r="AI127" s="142">
        <v>130</v>
      </c>
      <c r="AJ127" s="141">
        <v>-0.16666666666666663</v>
      </c>
      <c r="AK127" s="142">
        <v>390</v>
      </c>
      <c r="AL127" s="141">
        <v>-0.27643784786641934</v>
      </c>
      <c r="AM127" s="333">
        <v>33</v>
      </c>
      <c r="AN127" s="141">
        <v>0.1785714285714286</v>
      </c>
      <c r="AO127" s="333">
        <v>37</v>
      </c>
      <c r="AP127" s="141">
        <v>0.42307692307692313</v>
      </c>
      <c r="AQ127" s="142">
        <v>28</v>
      </c>
      <c r="AR127" s="141">
        <v>0.33333333333333326</v>
      </c>
      <c r="AS127" s="142">
        <v>65</v>
      </c>
      <c r="AT127" s="141">
        <v>0.38297872340425543</v>
      </c>
    </row>
    <row r="128" spans="2:46" s="4" customFormat="1" ht="15" hidden="1" customHeight="1" outlineLevel="1" x14ac:dyDescent="0.25">
      <c r="B128" s="152" t="s">
        <v>82</v>
      </c>
      <c r="C128" s="333">
        <v>1900</v>
      </c>
      <c r="D128" s="141">
        <v>0.34180790960451968</v>
      </c>
      <c r="E128" s="142">
        <v>710</v>
      </c>
      <c r="F128" s="141">
        <v>0.56732891832229582</v>
      </c>
      <c r="G128" s="142">
        <v>2610</v>
      </c>
      <c r="H128" s="141">
        <v>0.3964686998394864</v>
      </c>
      <c r="I128" s="333">
        <v>1594</v>
      </c>
      <c r="J128" s="141">
        <v>0.50377358490566038</v>
      </c>
      <c r="K128" s="142">
        <v>579</v>
      </c>
      <c r="L128" s="141">
        <v>0.8150470219435737</v>
      </c>
      <c r="M128" s="142">
        <v>2173</v>
      </c>
      <c r="N128" s="141">
        <v>0.57577955039883966</v>
      </c>
      <c r="O128" s="333">
        <v>459</v>
      </c>
      <c r="P128" s="141">
        <v>0.27499999999999991</v>
      </c>
      <c r="Q128" s="142">
        <v>274</v>
      </c>
      <c r="R128" s="141">
        <v>0.40512820512820502</v>
      </c>
      <c r="S128" s="142">
        <v>733</v>
      </c>
      <c r="T128" s="141">
        <v>0.32072072072072078</v>
      </c>
      <c r="U128" s="333">
        <v>1051</v>
      </c>
      <c r="V128" s="141">
        <v>0.69516129032258056</v>
      </c>
      <c r="W128" s="142">
        <v>284</v>
      </c>
      <c r="X128" s="141">
        <v>1.6542056074766354</v>
      </c>
      <c r="Y128" s="142">
        <v>1335</v>
      </c>
      <c r="Z128" s="141">
        <v>0.83631361760660239</v>
      </c>
      <c r="AA128" s="333">
        <v>267</v>
      </c>
      <c r="AB128" s="141">
        <v>-0.17080745341614911</v>
      </c>
      <c r="AC128" s="142">
        <v>131</v>
      </c>
      <c r="AD128" s="141">
        <v>0.33673469387755106</v>
      </c>
      <c r="AE128" s="142">
        <v>398</v>
      </c>
      <c r="AF128" s="141">
        <v>-5.2380952380952417E-2</v>
      </c>
      <c r="AG128" s="333">
        <v>253</v>
      </c>
      <c r="AH128" s="141">
        <v>-7.3260073260073222E-2</v>
      </c>
      <c r="AI128" s="142">
        <v>112</v>
      </c>
      <c r="AJ128" s="141">
        <v>0.5135135135135136</v>
      </c>
      <c r="AK128" s="142">
        <v>365</v>
      </c>
      <c r="AL128" s="141">
        <v>5.187319884726227E-2</v>
      </c>
      <c r="AM128" s="333">
        <v>11</v>
      </c>
      <c r="AN128" s="141">
        <v>-8.333333333333337E-2</v>
      </c>
      <c r="AO128" s="333">
        <v>28</v>
      </c>
      <c r="AP128" s="141">
        <v>0.27272727272727271</v>
      </c>
      <c r="AQ128" s="142">
        <v>0</v>
      </c>
      <c r="AR128" s="141">
        <v>-1</v>
      </c>
      <c r="AS128" s="142">
        <v>28</v>
      </c>
      <c r="AT128" s="141">
        <v>-0.51724137931034475</v>
      </c>
    </row>
    <row r="129" spans="2:46" s="4" customFormat="1" ht="15" hidden="1" customHeight="1" outlineLevel="1" x14ac:dyDescent="0.25">
      <c r="B129" s="152" t="s">
        <v>83</v>
      </c>
      <c r="C129" s="333">
        <v>1345</v>
      </c>
      <c r="D129" s="141">
        <v>-0.21983758700696054</v>
      </c>
      <c r="E129" s="142">
        <v>585</v>
      </c>
      <c r="F129" s="141">
        <v>-0.13716814159292035</v>
      </c>
      <c r="G129" s="142">
        <v>1930</v>
      </c>
      <c r="H129" s="141">
        <v>-0.19650291423813493</v>
      </c>
      <c r="I129" s="333">
        <v>1150</v>
      </c>
      <c r="J129" s="141">
        <v>-0.20853406744666203</v>
      </c>
      <c r="K129" s="142">
        <v>511</v>
      </c>
      <c r="L129" s="141">
        <v>-0.12798634812286691</v>
      </c>
      <c r="M129" s="142">
        <v>1661</v>
      </c>
      <c r="N129" s="141">
        <v>-0.18538499264345265</v>
      </c>
      <c r="O129" s="333">
        <v>468</v>
      </c>
      <c r="P129" s="141">
        <v>6.1224489795918435E-2</v>
      </c>
      <c r="Q129" s="142">
        <v>297</v>
      </c>
      <c r="R129" s="141">
        <v>6.4516129032258007E-2</v>
      </c>
      <c r="S129" s="142">
        <v>765</v>
      </c>
      <c r="T129" s="141">
        <v>6.25E-2</v>
      </c>
      <c r="U129" s="333">
        <v>596</v>
      </c>
      <c r="V129" s="141">
        <v>-0.27493917274939172</v>
      </c>
      <c r="W129" s="142">
        <v>207</v>
      </c>
      <c r="X129" s="141">
        <v>-0.27622377622377625</v>
      </c>
      <c r="Y129" s="142">
        <v>803</v>
      </c>
      <c r="Z129" s="141">
        <v>-0.27527075812274371</v>
      </c>
      <c r="AA129" s="333">
        <v>156</v>
      </c>
      <c r="AB129" s="141">
        <v>-0.30666666666666664</v>
      </c>
      <c r="AC129" s="142">
        <v>74</v>
      </c>
      <c r="AD129" s="141">
        <v>0</v>
      </c>
      <c r="AE129" s="142">
        <v>230</v>
      </c>
      <c r="AF129" s="141">
        <v>-0.23076923076923073</v>
      </c>
      <c r="AG129" s="333">
        <v>135</v>
      </c>
      <c r="AH129" s="141">
        <v>-0.2415730337078652</v>
      </c>
      <c r="AI129" s="142">
        <v>64</v>
      </c>
      <c r="AJ129" s="141">
        <v>0.33333333333333326</v>
      </c>
      <c r="AK129" s="142">
        <v>199</v>
      </c>
      <c r="AL129" s="141">
        <v>-0.11946902654867253</v>
      </c>
      <c r="AM129" s="333">
        <v>15</v>
      </c>
      <c r="AN129" s="141">
        <v>7.1428571428571397E-2</v>
      </c>
      <c r="AO129" s="333">
        <v>24</v>
      </c>
      <c r="AP129" s="141">
        <v>-0.25</v>
      </c>
      <c r="AQ129" s="142">
        <v>0</v>
      </c>
      <c r="AR129" s="141">
        <v>-1</v>
      </c>
      <c r="AS129" s="142">
        <v>24</v>
      </c>
      <c r="AT129" s="141">
        <v>-0.52</v>
      </c>
    </row>
    <row r="130" spans="2:46" s="4" customFormat="1" ht="15" hidden="1" customHeight="1" outlineLevel="1" x14ac:dyDescent="0.25">
      <c r="B130" s="152" t="s">
        <v>84</v>
      </c>
      <c r="C130" s="333">
        <v>1880</v>
      </c>
      <c r="D130" s="141">
        <v>-2.641118591403413E-2</v>
      </c>
      <c r="E130" s="142">
        <v>945</v>
      </c>
      <c r="F130" s="141">
        <v>0.11834319526627213</v>
      </c>
      <c r="G130" s="142">
        <v>2825</v>
      </c>
      <c r="H130" s="141">
        <v>1.765129682997113E-2</v>
      </c>
      <c r="I130" s="333">
        <v>1546</v>
      </c>
      <c r="J130" s="141">
        <v>-4.9784880147510702E-2</v>
      </c>
      <c r="K130" s="142">
        <v>795</v>
      </c>
      <c r="L130" s="141">
        <v>0.15217391304347827</v>
      </c>
      <c r="M130" s="142">
        <v>2341</v>
      </c>
      <c r="N130" s="141">
        <v>1.035822183858448E-2</v>
      </c>
      <c r="O130" s="333">
        <v>563</v>
      </c>
      <c r="P130" s="141">
        <v>0.18029350104821806</v>
      </c>
      <c r="Q130" s="142">
        <v>318</v>
      </c>
      <c r="R130" s="141">
        <v>-7.8260869565217384E-2</v>
      </c>
      <c r="S130" s="142">
        <v>881</v>
      </c>
      <c r="T130" s="141">
        <v>7.1776155717761636E-2</v>
      </c>
      <c r="U130" s="333">
        <v>752</v>
      </c>
      <c r="V130" s="141">
        <v>-0.20423280423280421</v>
      </c>
      <c r="W130" s="142">
        <v>432</v>
      </c>
      <c r="X130" s="141">
        <v>0.42105263157894735</v>
      </c>
      <c r="Y130" s="142">
        <v>1184</v>
      </c>
      <c r="Z130" s="141">
        <v>-5.2041633306645352E-2</v>
      </c>
      <c r="AA130" s="333">
        <v>298</v>
      </c>
      <c r="AB130" s="141">
        <v>0.12452830188679243</v>
      </c>
      <c r="AC130" s="142">
        <v>150</v>
      </c>
      <c r="AD130" s="141">
        <v>7.1428571428571397E-2</v>
      </c>
      <c r="AE130" s="142">
        <v>448</v>
      </c>
      <c r="AF130" s="141">
        <v>0.10617283950617273</v>
      </c>
      <c r="AG130" s="333">
        <v>246</v>
      </c>
      <c r="AH130" s="141">
        <v>0.39772727272727271</v>
      </c>
      <c r="AI130" s="142">
        <v>121</v>
      </c>
      <c r="AJ130" s="141">
        <v>3.4188034188034289E-2</v>
      </c>
      <c r="AK130" s="142">
        <v>367</v>
      </c>
      <c r="AL130" s="141">
        <v>0.25255972696245732</v>
      </c>
      <c r="AM130" s="333">
        <v>3</v>
      </c>
      <c r="AN130" s="141">
        <v>-0.86956521739130432</v>
      </c>
      <c r="AO130" s="333">
        <v>33</v>
      </c>
      <c r="AP130" s="141">
        <v>1.0625</v>
      </c>
      <c r="AQ130" s="142">
        <v>0</v>
      </c>
      <c r="AR130" s="141">
        <v>-1</v>
      </c>
      <c r="AS130" s="142">
        <v>33</v>
      </c>
      <c r="AT130" s="141">
        <v>6.4516129032258007E-2</v>
      </c>
    </row>
    <row r="131" spans="2:46" s="4" customFormat="1" ht="15" hidden="1" customHeight="1" outlineLevel="1" x14ac:dyDescent="0.25">
      <c r="B131" s="152" t="s">
        <v>85</v>
      </c>
      <c r="C131" s="333">
        <v>1606</v>
      </c>
      <c r="D131" s="141">
        <v>7.5282308657464991E-3</v>
      </c>
      <c r="E131" s="142">
        <v>792</v>
      </c>
      <c r="F131" s="141">
        <v>8.1967213114754189E-2</v>
      </c>
      <c r="G131" s="142">
        <v>2398</v>
      </c>
      <c r="H131" s="141">
        <v>3.095442820292349E-2</v>
      </c>
      <c r="I131" s="333">
        <v>1321</v>
      </c>
      <c r="J131" s="141">
        <v>-4.552023121387283E-2</v>
      </c>
      <c r="K131" s="142">
        <v>517</v>
      </c>
      <c r="L131" s="141">
        <v>-0.18710691823899372</v>
      </c>
      <c r="M131" s="142">
        <v>1838</v>
      </c>
      <c r="N131" s="141">
        <v>-9.0099009900990068E-2</v>
      </c>
      <c r="O131" s="333">
        <v>499</v>
      </c>
      <c r="P131" s="141">
        <v>0.15509259259259256</v>
      </c>
      <c r="Q131" s="142">
        <v>232</v>
      </c>
      <c r="R131" s="141">
        <v>3.5714285714285809E-2</v>
      </c>
      <c r="S131" s="142">
        <v>731</v>
      </c>
      <c r="T131" s="141">
        <v>0.11432926829268286</v>
      </c>
      <c r="U131" s="333">
        <v>677</v>
      </c>
      <c r="V131" s="141">
        <v>-0.19019138755980858</v>
      </c>
      <c r="W131" s="142">
        <v>260</v>
      </c>
      <c r="X131" s="141">
        <v>-0.30481283422459893</v>
      </c>
      <c r="Y131" s="142">
        <v>937</v>
      </c>
      <c r="Z131" s="141">
        <v>-0.22561983471074376</v>
      </c>
      <c r="AA131" s="333">
        <v>238</v>
      </c>
      <c r="AB131" s="141">
        <v>0.36781609195402298</v>
      </c>
      <c r="AC131" s="142">
        <v>255</v>
      </c>
      <c r="AD131" s="141">
        <v>2.75</v>
      </c>
      <c r="AE131" s="142">
        <v>493</v>
      </c>
      <c r="AF131" s="141">
        <v>1.0371900826446283</v>
      </c>
      <c r="AG131" s="333">
        <v>197</v>
      </c>
      <c r="AH131" s="141">
        <v>0.31333333333333324</v>
      </c>
      <c r="AI131" s="142">
        <v>235</v>
      </c>
      <c r="AJ131" s="141">
        <v>3.4339622641509431</v>
      </c>
      <c r="AK131" s="142">
        <v>432</v>
      </c>
      <c r="AL131" s="141">
        <v>1.1280788177339902</v>
      </c>
      <c r="AM131" s="333">
        <v>31</v>
      </c>
      <c r="AN131" s="141">
        <v>0.55000000000000004</v>
      </c>
      <c r="AO131" s="333">
        <v>16</v>
      </c>
      <c r="AP131" s="141">
        <v>0</v>
      </c>
      <c r="AQ131" s="142">
        <v>20</v>
      </c>
      <c r="AR131" s="141">
        <v>-0.2857142857142857</v>
      </c>
      <c r="AS131" s="142">
        <v>36</v>
      </c>
      <c r="AT131" s="141">
        <v>-0.18181818181818177</v>
      </c>
    </row>
    <row r="132" spans="2:46" s="4" customFormat="1" ht="15" hidden="1" customHeight="1" outlineLevel="1" x14ac:dyDescent="0.25">
      <c r="B132" s="152" t="s">
        <v>86</v>
      </c>
      <c r="C132" s="333">
        <v>1314</v>
      </c>
      <c r="D132" s="141">
        <v>-0.20170109356014576</v>
      </c>
      <c r="E132" s="142">
        <v>693</v>
      </c>
      <c r="F132" s="141">
        <v>-2.1186440677966156E-2</v>
      </c>
      <c r="G132" s="142">
        <v>2007</v>
      </c>
      <c r="H132" s="141">
        <v>-0.14740866610025494</v>
      </c>
      <c r="I132" s="333">
        <v>963</v>
      </c>
      <c r="J132" s="141">
        <v>-0.29243203526818518</v>
      </c>
      <c r="K132" s="142">
        <v>464</v>
      </c>
      <c r="L132" s="141">
        <v>-0.18309859154929575</v>
      </c>
      <c r="M132" s="142">
        <v>1427</v>
      </c>
      <c r="N132" s="141">
        <v>-0.26023846552617935</v>
      </c>
      <c r="O132" s="333">
        <v>284</v>
      </c>
      <c r="P132" s="141">
        <v>-0.29876543209876538</v>
      </c>
      <c r="Q132" s="142">
        <v>324</v>
      </c>
      <c r="R132" s="141">
        <v>0.24137931034482762</v>
      </c>
      <c r="S132" s="142">
        <v>608</v>
      </c>
      <c r="T132" s="141">
        <v>-8.7087087087087123E-2</v>
      </c>
      <c r="U132" s="333">
        <v>577</v>
      </c>
      <c r="V132" s="141">
        <v>-0.29634146341463419</v>
      </c>
      <c r="W132" s="142">
        <v>135</v>
      </c>
      <c r="X132" s="141">
        <v>-0.50184501845018448</v>
      </c>
      <c r="Y132" s="142">
        <v>712</v>
      </c>
      <c r="Z132" s="141">
        <v>-0.3473877176901925</v>
      </c>
      <c r="AA132" s="333">
        <v>299</v>
      </c>
      <c r="AB132" s="141">
        <v>0.19123505976095623</v>
      </c>
      <c r="AC132" s="142">
        <v>225</v>
      </c>
      <c r="AD132" s="141">
        <v>0.8</v>
      </c>
      <c r="AE132" s="142">
        <v>524</v>
      </c>
      <c r="AF132" s="141">
        <v>0.3936170212765957</v>
      </c>
      <c r="AG132" s="333">
        <v>258</v>
      </c>
      <c r="AH132" s="141">
        <v>0.11688311688311681</v>
      </c>
      <c r="AI132" s="142">
        <v>196</v>
      </c>
      <c r="AJ132" s="141">
        <v>1.1777777777777776</v>
      </c>
      <c r="AK132" s="142">
        <v>454</v>
      </c>
      <c r="AL132" s="141">
        <v>0.41433021806853576</v>
      </c>
      <c r="AM132" s="333">
        <v>13</v>
      </c>
      <c r="AN132" s="141">
        <v>-0.35</v>
      </c>
      <c r="AO132" s="333">
        <v>39</v>
      </c>
      <c r="AP132" s="141">
        <v>1.7857142857142856</v>
      </c>
      <c r="AQ132" s="142">
        <v>4</v>
      </c>
      <c r="AR132" s="141">
        <v>-0.73333333333333339</v>
      </c>
      <c r="AS132" s="142">
        <v>43</v>
      </c>
      <c r="AT132" s="141">
        <v>0.48275862068965525</v>
      </c>
    </row>
    <row r="133" spans="2:46" s="4" customFormat="1" ht="15" hidden="1" customHeight="1" outlineLevel="1" x14ac:dyDescent="0.25">
      <c r="B133" s="152" t="s">
        <v>87</v>
      </c>
      <c r="C133" s="333">
        <v>1587</v>
      </c>
      <c r="D133" s="141">
        <v>-0.10892756878158338</v>
      </c>
      <c r="E133" s="142">
        <v>820</v>
      </c>
      <c r="F133" s="141">
        <v>-9.9890230515916612E-2</v>
      </c>
      <c r="G133" s="142">
        <v>2407</v>
      </c>
      <c r="H133" s="141">
        <v>-0.10586924219910843</v>
      </c>
      <c r="I133" s="333">
        <v>1148</v>
      </c>
      <c r="J133" s="141">
        <v>-0.22901276024177297</v>
      </c>
      <c r="K133" s="142">
        <v>625</v>
      </c>
      <c r="L133" s="141">
        <v>-0.108416547788873</v>
      </c>
      <c r="M133" s="142">
        <v>1773</v>
      </c>
      <c r="N133" s="141">
        <v>-0.19041095890410964</v>
      </c>
      <c r="O133" s="333">
        <v>323</v>
      </c>
      <c r="P133" s="141">
        <v>-0.24178403755868549</v>
      </c>
      <c r="Q133" s="142">
        <v>505</v>
      </c>
      <c r="R133" s="141">
        <v>0.29156010230179019</v>
      </c>
      <c r="S133" s="142">
        <v>828</v>
      </c>
      <c r="T133" s="141">
        <v>1.346389228886169E-2</v>
      </c>
      <c r="U133" s="333">
        <v>677</v>
      </c>
      <c r="V133" s="141">
        <v>-0.26731601731601728</v>
      </c>
      <c r="W133" s="142">
        <v>100</v>
      </c>
      <c r="X133" s="141">
        <v>-0.65277777777777779</v>
      </c>
      <c r="Y133" s="142">
        <v>777</v>
      </c>
      <c r="Z133" s="141">
        <v>-0.3589108910891089</v>
      </c>
      <c r="AA133" s="333">
        <v>397</v>
      </c>
      <c r="AB133" s="141">
        <v>0.61382113821138207</v>
      </c>
      <c r="AC133" s="142">
        <v>183</v>
      </c>
      <c r="AD133" s="141">
        <v>5.7803468208092568E-2</v>
      </c>
      <c r="AE133" s="142">
        <v>580</v>
      </c>
      <c r="AF133" s="141">
        <v>0.38424821002386644</v>
      </c>
      <c r="AG133" s="333">
        <v>341</v>
      </c>
      <c r="AH133" s="141">
        <v>0.60093896713615025</v>
      </c>
      <c r="AI133" s="142">
        <v>168</v>
      </c>
      <c r="AJ133" s="141">
        <v>4.3478260869565188E-2</v>
      </c>
      <c r="AK133" s="142">
        <v>509</v>
      </c>
      <c r="AL133" s="141">
        <v>0.3609625668449199</v>
      </c>
      <c r="AM133" s="333">
        <v>17</v>
      </c>
      <c r="AN133" s="141">
        <v>-0.31999999999999995</v>
      </c>
      <c r="AO133" s="333">
        <v>25</v>
      </c>
      <c r="AP133" s="141">
        <v>0.19047619047619047</v>
      </c>
      <c r="AQ133" s="142">
        <v>12</v>
      </c>
      <c r="AR133" s="141">
        <v>-0.67567567567567566</v>
      </c>
      <c r="AS133" s="142">
        <v>37</v>
      </c>
      <c r="AT133" s="141">
        <v>-0.36206896551724133</v>
      </c>
    </row>
    <row r="134" spans="2:46" s="4" customFormat="1" ht="15" hidden="1" customHeight="1" outlineLevel="1" x14ac:dyDescent="0.25">
      <c r="B134" s="152" t="s">
        <v>88</v>
      </c>
      <c r="C134" s="333">
        <v>2204</v>
      </c>
      <c r="D134" s="141">
        <v>-0.10004083299305844</v>
      </c>
      <c r="E134" s="142">
        <v>1065</v>
      </c>
      <c r="F134" s="141">
        <v>-0.1820276497695853</v>
      </c>
      <c r="G134" s="142">
        <v>3269</v>
      </c>
      <c r="H134" s="141">
        <v>-0.12849906691548918</v>
      </c>
      <c r="I134" s="333">
        <v>1727</v>
      </c>
      <c r="J134" s="141">
        <v>-0.10979381443298974</v>
      </c>
      <c r="K134" s="142">
        <v>837</v>
      </c>
      <c r="L134" s="141">
        <v>-0.17941176470588238</v>
      </c>
      <c r="M134" s="142">
        <v>2564</v>
      </c>
      <c r="N134" s="141">
        <v>-0.13378378378378375</v>
      </c>
      <c r="O134" s="333">
        <v>660</v>
      </c>
      <c r="P134" s="141">
        <v>0.22676579925650553</v>
      </c>
      <c r="Q134" s="142">
        <v>497</v>
      </c>
      <c r="R134" s="141">
        <v>-0.14310344827586208</v>
      </c>
      <c r="S134" s="142">
        <v>1157</v>
      </c>
      <c r="T134" s="141">
        <v>3.488372093023262E-2</v>
      </c>
      <c r="U134" s="333">
        <v>944</v>
      </c>
      <c r="V134" s="141">
        <v>-0.27384615384615385</v>
      </c>
      <c r="W134" s="142">
        <v>272</v>
      </c>
      <c r="X134" s="141">
        <v>-0.36</v>
      </c>
      <c r="Y134" s="142">
        <v>1216</v>
      </c>
      <c r="Z134" s="141">
        <v>-0.29507246376811591</v>
      </c>
      <c r="AA134" s="333">
        <v>431</v>
      </c>
      <c r="AB134" s="141">
        <v>-4.8565121412803558E-2</v>
      </c>
      <c r="AC134" s="142">
        <v>207</v>
      </c>
      <c r="AD134" s="141">
        <v>-0.1228813559322034</v>
      </c>
      <c r="AE134" s="142">
        <v>638</v>
      </c>
      <c r="AF134" s="141">
        <v>-7.4020319303338189E-2</v>
      </c>
      <c r="AG134" s="333">
        <v>393</v>
      </c>
      <c r="AH134" s="141">
        <v>-5.7553956834532349E-2</v>
      </c>
      <c r="AI134" s="142">
        <v>176</v>
      </c>
      <c r="AJ134" s="141">
        <v>-0.14146341463414636</v>
      </c>
      <c r="AK134" s="142">
        <v>569</v>
      </c>
      <c r="AL134" s="141">
        <v>-8.520900321543412E-2</v>
      </c>
      <c r="AM134" s="333">
        <v>33</v>
      </c>
      <c r="AN134" s="141">
        <v>-2.9411764705882359E-2</v>
      </c>
      <c r="AO134" s="333">
        <v>13</v>
      </c>
      <c r="AP134" s="141">
        <v>-0.40909090909090906</v>
      </c>
      <c r="AQ134" s="142">
        <v>21</v>
      </c>
      <c r="AR134" s="141">
        <v>-0.54347826086956519</v>
      </c>
      <c r="AS134" s="142">
        <v>34</v>
      </c>
      <c r="AT134" s="141">
        <v>-0.5</v>
      </c>
    </row>
    <row r="135" spans="2:46" s="4" customFormat="1" ht="15" hidden="1" customHeight="1" outlineLevel="1" x14ac:dyDescent="0.25">
      <c r="B135" s="152" t="s">
        <v>89</v>
      </c>
      <c r="C135" s="333">
        <v>1712</v>
      </c>
      <c r="D135" s="141">
        <v>2.9291154071471315E-3</v>
      </c>
      <c r="E135" s="142">
        <v>976</v>
      </c>
      <c r="F135" s="141">
        <v>0.21393034825870649</v>
      </c>
      <c r="G135" s="142">
        <v>2688</v>
      </c>
      <c r="H135" s="141">
        <v>7.0489844683393033E-2</v>
      </c>
      <c r="I135" s="333">
        <v>1269</v>
      </c>
      <c r="J135" s="141">
        <v>-1.3986013986013957E-2</v>
      </c>
      <c r="K135" s="142">
        <v>746</v>
      </c>
      <c r="L135" s="141">
        <v>0.18037974683544311</v>
      </c>
      <c r="M135" s="142">
        <v>2015</v>
      </c>
      <c r="N135" s="141">
        <v>5.0026055237102574E-2</v>
      </c>
      <c r="O135" s="333">
        <v>446</v>
      </c>
      <c r="P135" s="141">
        <v>0.24929971988795518</v>
      </c>
      <c r="Q135" s="142">
        <v>431</v>
      </c>
      <c r="R135" s="141">
        <v>-4.6189376443418473E-3</v>
      </c>
      <c r="S135" s="142">
        <v>877</v>
      </c>
      <c r="T135" s="141">
        <v>0.11012658227848093</v>
      </c>
      <c r="U135" s="333">
        <v>669</v>
      </c>
      <c r="V135" s="141">
        <v>-0.16374999999999995</v>
      </c>
      <c r="W135" s="142">
        <v>252</v>
      </c>
      <c r="X135" s="141">
        <v>0.38461538461538458</v>
      </c>
      <c r="Y135" s="142">
        <v>921</v>
      </c>
      <c r="Z135" s="141">
        <v>-6.2118126272912466E-2</v>
      </c>
      <c r="AA135" s="333">
        <v>396</v>
      </c>
      <c r="AB135" s="141">
        <v>7.0270270270270219E-2</v>
      </c>
      <c r="AC135" s="142">
        <v>202</v>
      </c>
      <c r="AD135" s="141">
        <v>0.17441860465116288</v>
      </c>
      <c r="AE135" s="142">
        <v>598</v>
      </c>
      <c r="AF135" s="141">
        <v>0.10332103321033204</v>
      </c>
      <c r="AG135" s="333">
        <v>350</v>
      </c>
      <c r="AH135" s="141">
        <v>5.7401812688821829E-2</v>
      </c>
      <c r="AI135" s="142">
        <v>168</v>
      </c>
      <c r="AJ135" s="141">
        <v>0.10526315789473695</v>
      </c>
      <c r="AK135" s="142">
        <v>518</v>
      </c>
      <c r="AL135" s="141">
        <v>7.2463768115942129E-2</v>
      </c>
      <c r="AM135" s="333">
        <v>35</v>
      </c>
      <c r="AN135" s="141">
        <v>0.52173913043478271</v>
      </c>
      <c r="AO135" s="333">
        <v>12</v>
      </c>
      <c r="AP135" s="141">
        <v>-0.55555555555555558</v>
      </c>
      <c r="AQ135" s="142">
        <v>28</v>
      </c>
      <c r="AR135" s="141" t="s">
        <v>90</v>
      </c>
      <c r="AS135" s="142">
        <v>40</v>
      </c>
      <c r="AT135" s="141">
        <v>0.4814814814814814</v>
      </c>
    </row>
    <row r="136" spans="2:46" s="4" customFormat="1" ht="15.75" collapsed="1" x14ac:dyDescent="0.25">
      <c r="B136" s="65">
        <v>2008</v>
      </c>
      <c r="C136" s="343">
        <v>21510</v>
      </c>
      <c r="D136" s="67">
        <v>-4.0074973223848676E-2</v>
      </c>
      <c r="E136" s="66">
        <v>10217</v>
      </c>
      <c r="F136" s="67">
        <v>-2.834046600095097E-2</v>
      </c>
      <c r="G136" s="66">
        <v>31727</v>
      </c>
      <c r="H136" s="67">
        <v>-3.6327187680345041E-2</v>
      </c>
      <c r="I136" s="343">
        <v>16789</v>
      </c>
      <c r="J136" s="67">
        <v>-4.9643382769161137E-2</v>
      </c>
      <c r="K136" s="66">
        <v>7882</v>
      </c>
      <c r="L136" s="67">
        <v>-4.48376151236064E-2</v>
      </c>
      <c r="M136" s="66">
        <v>24671</v>
      </c>
      <c r="N136" s="67">
        <v>-4.8113280345705722E-2</v>
      </c>
      <c r="O136" s="343">
        <v>5307</v>
      </c>
      <c r="P136" s="67">
        <v>4.7778874629812451E-2</v>
      </c>
      <c r="Q136" s="66">
        <v>4466</v>
      </c>
      <c r="R136" s="67">
        <v>4.9342105263157965E-2</v>
      </c>
      <c r="S136" s="66">
        <v>9773</v>
      </c>
      <c r="T136" s="67">
        <v>4.8492651003111176E-2</v>
      </c>
      <c r="U136" s="343">
        <v>9743</v>
      </c>
      <c r="V136" s="67">
        <v>-0.10786558007508473</v>
      </c>
      <c r="W136" s="66">
        <v>3073</v>
      </c>
      <c r="X136" s="67">
        <v>-0.13704015725919683</v>
      </c>
      <c r="Y136" s="66">
        <v>12816</v>
      </c>
      <c r="Z136" s="67">
        <v>-0.11503935920452979</v>
      </c>
      <c r="AA136" s="343">
        <v>4102</v>
      </c>
      <c r="AB136" s="67">
        <v>-8.9393573326890241E-3</v>
      </c>
      <c r="AC136" s="66">
        <v>2189</v>
      </c>
      <c r="AD136" s="67">
        <v>0.19096844396082702</v>
      </c>
      <c r="AE136" s="66">
        <v>6291</v>
      </c>
      <c r="AF136" s="67">
        <v>5.2534716412916183E-2</v>
      </c>
      <c r="AG136" s="343">
        <v>3610</v>
      </c>
      <c r="AH136" s="67">
        <v>2.5276909968758865E-2</v>
      </c>
      <c r="AI136" s="66">
        <v>1888</v>
      </c>
      <c r="AJ136" s="67">
        <v>0.21336760925449871</v>
      </c>
      <c r="AK136" s="66">
        <v>5498</v>
      </c>
      <c r="AL136" s="67">
        <v>8.2922986015363298E-2</v>
      </c>
      <c r="AM136" s="343">
        <v>319</v>
      </c>
      <c r="AN136" s="67">
        <v>-2.7439024390243927E-2</v>
      </c>
      <c r="AO136" s="343">
        <v>300</v>
      </c>
      <c r="AP136" s="67">
        <v>9.0909090909090828E-2</v>
      </c>
      <c r="AQ136" s="66">
        <v>146</v>
      </c>
      <c r="AR136" s="67">
        <v>-0.65647058823529414</v>
      </c>
      <c r="AS136" s="66">
        <v>446</v>
      </c>
      <c r="AT136" s="67">
        <v>-0.36285714285714288</v>
      </c>
    </row>
    <row r="137" spans="2:46" s="4" customFormat="1" ht="15" hidden="1" customHeight="1" outlineLevel="1" x14ac:dyDescent="0.25">
      <c r="B137" s="152" t="s">
        <v>78</v>
      </c>
      <c r="C137" s="333">
        <v>2250</v>
      </c>
      <c r="D137" s="141">
        <v>0.31195335276967939</v>
      </c>
      <c r="E137" s="142">
        <v>1162</v>
      </c>
      <c r="F137" s="141">
        <v>0.19917440660474717</v>
      </c>
      <c r="G137" s="142">
        <v>3412</v>
      </c>
      <c r="H137" s="141">
        <v>0.27123695976154982</v>
      </c>
      <c r="I137" s="333">
        <v>1725</v>
      </c>
      <c r="J137" s="141">
        <v>0.24909485879797244</v>
      </c>
      <c r="K137" s="142">
        <v>887</v>
      </c>
      <c r="L137" s="141">
        <v>0.25282485875706207</v>
      </c>
      <c r="M137" s="142">
        <v>2612</v>
      </c>
      <c r="N137" s="141">
        <v>0.2503590234561992</v>
      </c>
      <c r="O137" s="333">
        <v>405</v>
      </c>
      <c r="P137" s="141">
        <v>-4.4811320754716943E-2</v>
      </c>
      <c r="Q137" s="142">
        <v>407</v>
      </c>
      <c r="R137" s="141">
        <v>-7.2892938496583182E-2</v>
      </c>
      <c r="S137" s="142">
        <v>812</v>
      </c>
      <c r="T137" s="141">
        <v>-5.9096176129779798E-2</v>
      </c>
      <c r="U137" s="333">
        <v>1104</v>
      </c>
      <c r="V137" s="141">
        <v>0.28521536670547154</v>
      </c>
      <c r="W137" s="142">
        <v>424</v>
      </c>
      <c r="X137" s="141">
        <v>0.70967741935483875</v>
      </c>
      <c r="Y137" s="142">
        <v>1528</v>
      </c>
      <c r="Z137" s="141">
        <v>0.38030713640469749</v>
      </c>
      <c r="AA137" s="333">
        <v>454</v>
      </c>
      <c r="AB137" s="141">
        <v>0.53898305084745757</v>
      </c>
      <c r="AC137" s="142">
        <v>225</v>
      </c>
      <c r="AD137" s="141">
        <v>-3.0172413793103425E-2</v>
      </c>
      <c r="AE137" s="142">
        <v>679</v>
      </c>
      <c r="AF137" s="141">
        <v>0.28842504743833008</v>
      </c>
      <c r="AG137" s="333">
        <v>380</v>
      </c>
      <c r="AH137" s="141">
        <v>0.45593869731800774</v>
      </c>
      <c r="AI137" s="142">
        <v>195</v>
      </c>
      <c r="AJ137" s="141">
        <v>-2.9850746268656692E-2</v>
      </c>
      <c r="AK137" s="142">
        <v>575</v>
      </c>
      <c r="AL137" s="141">
        <v>0.24458874458874469</v>
      </c>
      <c r="AM137" s="333">
        <v>43</v>
      </c>
      <c r="AN137" s="141">
        <v>2.9090909090909092</v>
      </c>
      <c r="AO137" s="333">
        <v>28</v>
      </c>
      <c r="AP137" s="141">
        <v>0</v>
      </c>
      <c r="AQ137" s="142">
        <v>50</v>
      </c>
      <c r="AR137" s="141">
        <v>0.72413793103448265</v>
      </c>
      <c r="AS137" s="142">
        <v>78</v>
      </c>
      <c r="AT137" s="141">
        <v>0.36842105263157898</v>
      </c>
    </row>
    <row r="138" spans="2:46" s="4" customFormat="1" ht="15" hidden="1" customHeight="1" outlineLevel="1" x14ac:dyDescent="0.25">
      <c r="B138" s="152" t="s">
        <v>79</v>
      </c>
      <c r="C138" s="333">
        <v>1859</v>
      </c>
      <c r="D138" s="141">
        <v>-2.2607781282860118E-2</v>
      </c>
      <c r="E138" s="142">
        <v>1095</v>
      </c>
      <c r="F138" s="141">
        <v>-9.1240875912412811E-4</v>
      </c>
      <c r="G138" s="142">
        <v>2954</v>
      </c>
      <c r="H138" s="141">
        <v>-1.4676450967311516E-2</v>
      </c>
      <c r="I138" s="333">
        <v>1424</v>
      </c>
      <c r="J138" s="141">
        <v>-2.398903358464699E-2</v>
      </c>
      <c r="K138" s="142">
        <v>828</v>
      </c>
      <c r="L138" s="141">
        <v>6.0753341433779084E-3</v>
      </c>
      <c r="M138" s="142">
        <v>2252</v>
      </c>
      <c r="N138" s="141">
        <v>-1.3146362839614345E-2</v>
      </c>
      <c r="O138" s="333">
        <v>453</v>
      </c>
      <c r="P138" s="141">
        <v>6.0889929742388826E-2</v>
      </c>
      <c r="Q138" s="142">
        <v>379</v>
      </c>
      <c r="R138" s="141">
        <v>-0.19532908704883223</v>
      </c>
      <c r="S138" s="142">
        <v>832</v>
      </c>
      <c r="T138" s="141">
        <v>-7.3496659242761719E-2</v>
      </c>
      <c r="U138" s="333">
        <v>866</v>
      </c>
      <c r="V138" s="141">
        <v>-3.7777777777777799E-2</v>
      </c>
      <c r="W138" s="142">
        <v>356</v>
      </c>
      <c r="X138" s="141">
        <v>0.19063545150501682</v>
      </c>
      <c r="Y138" s="142">
        <v>1222</v>
      </c>
      <c r="Z138" s="141">
        <v>1.9182652210175233E-2</v>
      </c>
      <c r="AA138" s="333">
        <v>366</v>
      </c>
      <c r="AB138" s="141">
        <v>-8.2706766917293284E-2</v>
      </c>
      <c r="AC138" s="142">
        <v>159</v>
      </c>
      <c r="AD138" s="141">
        <v>-0.29955947136563876</v>
      </c>
      <c r="AE138" s="142">
        <v>525</v>
      </c>
      <c r="AF138" s="141">
        <v>-0.16134185303514381</v>
      </c>
      <c r="AG138" s="333">
        <v>307</v>
      </c>
      <c r="AH138" s="141">
        <v>-0.15193370165745856</v>
      </c>
      <c r="AI138" s="142">
        <v>139</v>
      </c>
      <c r="AJ138" s="141">
        <v>-0.29081632653061229</v>
      </c>
      <c r="AK138" s="142">
        <v>446</v>
      </c>
      <c r="AL138" s="141">
        <v>-0.20071684587813621</v>
      </c>
      <c r="AM138" s="333">
        <v>46</v>
      </c>
      <c r="AN138" s="141">
        <v>0.70370370370370372</v>
      </c>
      <c r="AO138" s="333">
        <v>23</v>
      </c>
      <c r="AP138" s="141">
        <v>0.35294117647058831</v>
      </c>
      <c r="AQ138" s="142">
        <v>108</v>
      </c>
      <c r="AR138" s="141">
        <v>1.347826086956522</v>
      </c>
      <c r="AS138" s="142">
        <v>131</v>
      </c>
      <c r="AT138" s="141">
        <v>1.0793650793650795</v>
      </c>
    </row>
    <row r="139" spans="2:46" s="4" customFormat="1" ht="15" hidden="1" customHeight="1" outlineLevel="1" x14ac:dyDescent="0.25">
      <c r="B139" s="152" t="s">
        <v>80</v>
      </c>
      <c r="C139" s="333">
        <v>2296</v>
      </c>
      <c r="D139" s="141">
        <v>0.27555555555555555</v>
      </c>
      <c r="E139" s="142">
        <v>1004</v>
      </c>
      <c r="F139" s="141">
        <v>0.24875621890547261</v>
      </c>
      <c r="G139" s="142">
        <v>3300</v>
      </c>
      <c r="H139" s="141">
        <v>0.26728110599078336</v>
      </c>
      <c r="I139" s="333">
        <v>1632</v>
      </c>
      <c r="J139" s="141">
        <v>0.18346627991298048</v>
      </c>
      <c r="K139" s="142">
        <v>754</v>
      </c>
      <c r="L139" s="141">
        <v>0.22601626016260168</v>
      </c>
      <c r="M139" s="142">
        <v>2386</v>
      </c>
      <c r="N139" s="141">
        <v>0.19658976930792371</v>
      </c>
      <c r="O139" s="333">
        <v>387</v>
      </c>
      <c r="P139" s="141">
        <v>-0.12244897959183676</v>
      </c>
      <c r="Q139" s="142">
        <v>449</v>
      </c>
      <c r="R139" s="141">
        <v>0.206989247311828</v>
      </c>
      <c r="S139" s="142">
        <v>836</v>
      </c>
      <c r="T139" s="141">
        <v>2.8290282902829089E-2</v>
      </c>
      <c r="U139" s="333">
        <v>1078</v>
      </c>
      <c r="V139" s="141">
        <v>0.36111111111111116</v>
      </c>
      <c r="W139" s="142">
        <v>260</v>
      </c>
      <c r="X139" s="141">
        <v>0.1659192825112108</v>
      </c>
      <c r="Y139" s="142">
        <v>1338</v>
      </c>
      <c r="Z139" s="141">
        <v>0.31822660098522171</v>
      </c>
      <c r="AA139" s="333">
        <v>596</v>
      </c>
      <c r="AB139" s="141">
        <v>0.5400516795865633</v>
      </c>
      <c r="AC139" s="142">
        <v>199</v>
      </c>
      <c r="AD139" s="141">
        <v>0.31788079470198682</v>
      </c>
      <c r="AE139" s="142">
        <v>795</v>
      </c>
      <c r="AF139" s="141">
        <v>0.47769516728624528</v>
      </c>
      <c r="AG139" s="333">
        <v>482</v>
      </c>
      <c r="AH139" s="141">
        <v>0.38108882521489962</v>
      </c>
      <c r="AI139" s="142">
        <v>166</v>
      </c>
      <c r="AJ139" s="141">
        <v>0.26717557251908386</v>
      </c>
      <c r="AK139" s="142">
        <v>648</v>
      </c>
      <c r="AL139" s="141">
        <v>0.35000000000000009</v>
      </c>
      <c r="AM139" s="333">
        <v>40</v>
      </c>
      <c r="AN139" s="141">
        <v>0.81818181818181812</v>
      </c>
      <c r="AO139" s="333">
        <v>28</v>
      </c>
      <c r="AP139" s="141">
        <v>1.3333333333333335</v>
      </c>
      <c r="AQ139" s="142">
        <v>51</v>
      </c>
      <c r="AR139" s="141">
        <v>0.34210526315789469</v>
      </c>
      <c r="AS139" s="142">
        <v>79</v>
      </c>
      <c r="AT139" s="141">
        <v>0.58000000000000007</v>
      </c>
    </row>
    <row r="140" spans="2:46" s="4" customFormat="1" ht="15" hidden="1" customHeight="1" outlineLevel="1" x14ac:dyDescent="0.25">
      <c r="B140" s="152" t="s">
        <v>81</v>
      </c>
      <c r="C140" s="333">
        <v>1755</v>
      </c>
      <c r="D140" s="141">
        <v>-0.1863699582753825</v>
      </c>
      <c r="E140" s="142">
        <v>821</v>
      </c>
      <c r="F140" s="141">
        <v>-0.1974584555229717</v>
      </c>
      <c r="G140" s="142">
        <v>2576</v>
      </c>
      <c r="H140" s="141">
        <v>-0.18993710691823895</v>
      </c>
      <c r="I140" s="333">
        <v>1284</v>
      </c>
      <c r="J140" s="141">
        <v>-0.23434704830053665</v>
      </c>
      <c r="K140" s="142">
        <v>631</v>
      </c>
      <c r="L140" s="141">
        <v>-0.18158236057068744</v>
      </c>
      <c r="M140" s="142">
        <v>1915</v>
      </c>
      <c r="N140" s="141">
        <v>-0.21772875816993464</v>
      </c>
      <c r="O140" s="333">
        <v>384</v>
      </c>
      <c r="P140" s="141">
        <v>-0.2754716981132076</v>
      </c>
      <c r="Q140" s="142">
        <v>313</v>
      </c>
      <c r="R140" s="141">
        <v>-0.27378190255220414</v>
      </c>
      <c r="S140" s="142">
        <v>697</v>
      </c>
      <c r="T140" s="141">
        <v>-0.27471383975026009</v>
      </c>
      <c r="U140" s="333">
        <v>806</v>
      </c>
      <c r="V140" s="141">
        <v>-0.2367424242424242</v>
      </c>
      <c r="W140" s="142">
        <v>284</v>
      </c>
      <c r="X140" s="141">
        <v>-6.5789473684210509E-2</v>
      </c>
      <c r="Y140" s="142">
        <v>1090</v>
      </c>
      <c r="Z140" s="141">
        <v>-0.19852941176470584</v>
      </c>
      <c r="AA140" s="333">
        <v>417</v>
      </c>
      <c r="AB140" s="141">
        <v>6.3775510204081565E-2</v>
      </c>
      <c r="AC140" s="142">
        <v>169</v>
      </c>
      <c r="AD140" s="141">
        <v>-3.4285714285714253E-2</v>
      </c>
      <c r="AE140" s="142">
        <v>586</v>
      </c>
      <c r="AF140" s="141">
        <v>3.3509700176366897E-2</v>
      </c>
      <c r="AG140" s="333">
        <v>383</v>
      </c>
      <c r="AH140" s="141">
        <v>0.1570996978851964</v>
      </c>
      <c r="AI140" s="142">
        <v>156</v>
      </c>
      <c r="AJ140" s="141">
        <v>0.1063829787234043</v>
      </c>
      <c r="AK140" s="142">
        <v>539</v>
      </c>
      <c r="AL140" s="141">
        <v>0.14194915254237284</v>
      </c>
      <c r="AM140" s="333">
        <v>28</v>
      </c>
      <c r="AN140" s="141">
        <v>0.16666666666666674</v>
      </c>
      <c r="AO140" s="333">
        <v>26</v>
      </c>
      <c r="AP140" s="141">
        <v>-0.59375</v>
      </c>
      <c r="AQ140" s="142">
        <v>21</v>
      </c>
      <c r="AR140" s="141">
        <v>-0.72727272727272729</v>
      </c>
      <c r="AS140" s="142">
        <v>47</v>
      </c>
      <c r="AT140" s="141">
        <v>-0.66666666666666674</v>
      </c>
    </row>
    <row r="141" spans="2:46" s="4" customFormat="1" ht="15" hidden="1" customHeight="1" outlineLevel="1" x14ac:dyDescent="0.25">
      <c r="B141" s="152" t="s">
        <v>82</v>
      </c>
      <c r="C141" s="333">
        <v>1416</v>
      </c>
      <c r="D141" s="141">
        <v>-1.1863224005582707E-2</v>
      </c>
      <c r="E141" s="142">
        <v>453</v>
      </c>
      <c r="F141" s="141">
        <v>-0.20246478873239437</v>
      </c>
      <c r="G141" s="142">
        <v>1869</v>
      </c>
      <c r="H141" s="141">
        <v>-6.5967016491754071E-2</v>
      </c>
      <c r="I141" s="333">
        <v>1060</v>
      </c>
      <c r="J141" s="141">
        <v>-6.607929515418498E-2</v>
      </c>
      <c r="K141" s="142">
        <v>319</v>
      </c>
      <c r="L141" s="141">
        <v>-0.19240506329113927</v>
      </c>
      <c r="M141" s="142">
        <v>1379</v>
      </c>
      <c r="N141" s="141">
        <v>-9.8692810457516322E-2</v>
      </c>
      <c r="O141" s="333">
        <v>360</v>
      </c>
      <c r="P141" s="141">
        <v>0.11111111111111116</v>
      </c>
      <c r="Q141" s="142">
        <v>195</v>
      </c>
      <c r="R141" s="141">
        <v>0.12716763005780352</v>
      </c>
      <c r="S141" s="142">
        <v>555</v>
      </c>
      <c r="T141" s="141">
        <v>0.11670020120724356</v>
      </c>
      <c r="U141" s="333">
        <v>620</v>
      </c>
      <c r="V141" s="141">
        <v>-0.1471801925722146</v>
      </c>
      <c r="W141" s="142">
        <v>107</v>
      </c>
      <c r="X141" s="141">
        <v>-0.45959595959595956</v>
      </c>
      <c r="Y141" s="142">
        <v>727</v>
      </c>
      <c r="Z141" s="141">
        <v>-0.21405405405405409</v>
      </c>
      <c r="AA141" s="333">
        <v>322</v>
      </c>
      <c r="AB141" s="141">
        <v>0.29838709677419351</v>
      </c>
      <c r="AC141" s="142">
        <v>98</v>
      </c>
      <c r="AD141" s="141">
        <v>-0.19008264462809921</v>
      </c>
      <c r="AE141" s="142">
        <v>420</v>
      </c>
      <c r="AF141" s="141">
        <v>0.13821138211382111</v>
      </c>
      <c r="AG141" s="333">
        <v>273</v>
      </c>
      <c r="AH141" s="141">
        <v>0.30622009569377995</v>
      </c>
      <c r="AI141" s="142">
        <v>74</v>
      </c>
      <c r="AJ141" s="141">
        <v>-0.31481481481481477</v>
      </c>
      <c r="AK141" s="142">
        <v>347</v>
      </c>
      <c r="AL141" s="141">
        <v>9.4637223974763485E-2</v>
      </c>
      <c r="AM141" s="333">
        <v>12</v>
      </c>
      <c r="AN141" s="141">
        <v>-0.29411764705882348</v>
      </c>
      <c r="AO141" s="333">
        <v>22</v>
      </c>
      <c r="AP141" s="141">
        <v>-0.33333333333333337</v>
      </c>
      <c r="AQ141" s="142">
        <v>36</v>
      </c>
      <c r="AR141" s="141">
        <v>-0.30769230769230771</v>
      </c>
      <c r="AS141" s="142">
        <v>58</v>
      </c>
      <c r="AT141" s="141">
        <v>-0.31764705882352939</v>
      </c>
    </row>
    <row r="142" spans="2:46" s="4" customFormat="1" ht="15" hidden="1" customHeight="1" outlineLevel="1" x14ac:dyDescent="0.25">
      <c r="B142" s="152" t="s">
        <v>83</v>
      </c>
      <c r="C142" s="333">
        <v>1724</v>
      </c>
      <c r="D142" s="141">
        <v>9.2522179974651397E-2</v>
      </c>
      <c r="E142" s="142">
        <v>678</v>
      </c>
      <c r="F142" s="141">
        <v>0.28897338403041828</v>
      </c>
      <c r="G142" s="142">
        <v>2402</v>
      </c>
      <c r="H142" s="141">
        <v>0.14163498098859306</v>
      </c>
      <c r="I142" s="333">
        <v>1453</v>
      </c>
      <c r="J142" s="141">
        <v>8.5949177877429062E-2</v>
      </c>
      <c r="K142" s="142">
        <v>586</v>
      </c>
      <c r="L142" s="141">
        <v>0.58378378378378382</v>
      </c>
      <c r="M142" s="142">
        <v>2039</v>
      </c>
      <c r="N142" s="141">
        <v>0.1937939110070257</v>
      </c>
      <c r="O142" s="333">
        <v>441</v>
      </c>
      <c r="P142" s="141">
        <v>5.5023923444976086E-2</v>
      </c>
      <c r="Q142" s="142">
        <v>279</v>
      </c>
      <c r="R142" s="141">
        <v>1.2320000000000002</v>
      </c>
      <c r="S142" s="142">
        <v>720</v>
      </c>
      <c r="T142" s="141">
        <v>0.32596685082872923</v>
      </c>
      <c r="U142" s="333">
        <v>822</v>
      </c>
      <c r="V142" s="141">
        <v>4.8899755501221609E-3</v>
      </c>
      <c r="W142" s="142">
        <v>286</v>
      </c>
      <c r="X142" s="141">
        <v>0.33644859813084116</v>
      </c>
      <c r="Y142" s="142">
        <v>1108</v>
      </c>
      <c r="Z142" s="141">
        <v>7.3643410852713087E-2</v>
      </c>
      <c r="AA142" s="333">
        <v>225</v>
      </c>
      <c r="AB142" s="141">
        <v>4.1666666666666741E-2</v>
      </c>
      <c r="AC142" s="142">
        <v>74</v>
      </c>
      <c r="AD142" s="141">
        <v>-0.34513274336283184</v>
      </c>
      <c r="AE142" s="142">
        <v>299</v>
      </c>
      <c r="AF142" s="141">
        <v>-9.1185410334346462E-2</v>
      </c>
      <c r="AG142" s="333">
        <v>178</v>
      </c>
      <c r="AH142" s="141">
        <v>5.6497175141243527E-3</v>
      </c>
      <c r="AI142" s="142">
        <v>48</v>
      </c>
      <c r="AJ142" s="141">
        <v>-0.4838709677419355</v>
      </c>
      <c r="AK142" s="142">
        <v>226</v>
      </c>
      <c r="AL142" s="141">
        <v>-0.16296296296296298</v>
      </c>
      <c r="AM142" s="333">
        <v>14</v>
      </c>
      <c r="AN142" s="141">
        <v>-0.125</v>
      </c>
      <c r="AO142" s="333">
        <v>32</v>
      </c>
      <c r="AP142" s="141">
        <v>3</v>
      </c>
      <c r="AQ142" s="142">
        <v>18</v>
      </c>
      <c r="AR142" s="141">
        <v>-0.58139534883720922</v>
      </c>
      <c r="AS142" s="142">
        <v>50</v>
      </c>
      <c r="AT142" s="141">
        <v>-1.9607843137254943E-2</v>
      </c>
    </row>
    <row r="143" spans="2:46" s="4" customFormat="1" ht="15" hidden="1" customHeight="1" outlineLevel="1" x14ac:dyDescent="0.25">
      <c r="B143" s="152" t="s">
        <v>84</v>
      </c>
      <c r="C143" s="333">
        <v>1931</v>
      </c>
      <c r="D143" s="141">
        <v>0.10279840091376347</v>
      </c>
      <c r="E143" s="142">
        <v>845</v>
      </c>
      <c r="F143" s="141">
        <v>-0.19753086419753085</v>
      </c>
      <c r="G143" s="142">
        <v>2776</v>
      </c>
      <c r="H143" s="141">
        <v>-9.9857346647646006E-3</v>
      </c>
      <c r="I143" s="333">
        <v>1627</v>
      </c>
      <c r="J143" s="141">
        <v>0.10680272108843547</v>
      </c>
      <c r="K143" s="142">
        <v>690</v>
      </c>
      <c r="L143" s="141">
        <v>-0.21501706484641636</v>
      </c>
      <c r="M143" s="142">
        <v>2317</v>
      </c>
      <c r="N143" s="141">
        <v>-1.3622818220519362E-2</v>
      </c>
      <c r="O143" s="333">
        <v>477</v>
      </c>
      <c r="P143" s="141">
        <v>7.4324324324324342E-2</v>
      </c>
      <c r="Q143" s="142">
        <v>345</v>
      </c>
      <c r="R143" s="141">
        <v>-5.4794520547945202E-2</v>
      </c>
      <c r="S143" s="142">
        <v>822</v>
      </c>
      <c r="T143" s="141">
        <v>1.606922126081578E-2</v>
      </c>
      <c r="U143" s="333">
        <v>945</v>
      </c>
      <c r="V143" s="141">
        <v>6.0606060606060552E-2</v>
      </c>
      <c r="W143" s="142">
        <v>304</v>
      </c>
      <c r="X143" s="141">
        <v>-0.34623655913978491</v>
      </c>
      <c r="Y143" s="142">
        <v>1249</v>
      </c>
      <c r="Z143" s="141">
        <v>-7.8908554572271417E-2</v>
      </c>
      <c r="AA143" s="333">
        <v>265</v>
      </c>
      <c r="AB143" s="141">
        <v>6.0000000000000053E-2</v>
      </c>
      <c r="AC143" s="142">
        <v>140</v>
      </c>
      <c r="AD143" s="141">
        <v>0.30841121495327095</v>
      </c>
      <c r="AE143" s="142">
        <v>405</v>
      </c>
      <c r="AF143" s="141">
        <v>0.13445378151260501</v>
      </c>
      <c r="AG143" s="333">
        <v>176</v>
      </c>
      <c r="AH143" s="141">
        <v>-0.21777777777777774</v>
      </c>
      <c r="AI143" s="142">
        <v>117</v>
      </c>
      <c r="AJ143" s="141">
        <v>0.23157894736842111</v>
      </c>
      <c r="AK143" s="142">
        <v>293</v>
      </c>
      <c r="AL143" s="141">
        <v>-8.4374999999999978E-2</v>
      </c>
      <c r="AM143" s="333">
        <v>23</v>
      </c>
      <c r="AN143" s="141">
        <v>0.4375</v>
      </c>
      <c r="AO143" s="333">
        <v>16</v>
      </c>
      <c r="AP143" s="141">
        <v>6.6666666666666652E-2</v>
      </c>
      <c r="AQ143" s="142">
        <v>15</v>
      </c>
      <c r="AR143" s="141">
        <v>-0.77611940298507465</v>
      </c>
      <c r="AS143" s="142">
        <v>31</v>
      </c>
      <c r="AT143" s="141">
        <v>-0.62195121951219512</v>
      </c>
    </row>
    <row r="144" spans="2:46" s="4" customFormat="1" ht="15" hidden="1" customHeight="1" outlineLevel="1" x14ac:dyDescent="0.25">
      <c r="B144" s="152" t="s">
        <v>85</v>
      </c>
      <c r="C144" s="333">
        <v>1594</v>
      </c>
      <c r="D144" s="141">
        <v>-2.3284313725490224E-2</v>
      </c>
      <c r="E144" s="142">
        <v>732</v>
      </c>
      <c r="F144" s="141">
        <v>-0.21120689655172409</v>
      </c>
      <c r="G144" s="142">
        <v>2326</v>
      </c>
      <c r="H144" s="141">
        <v>-9.1406250000000022E-2</v>
      </c>
      <c r="I144" s="333">
        <v>1384</v>
      </c>
      <c r="J144" s="141">
        <v>-2.3977433004231274E-2</v>
      </c>
      <c r="K144" s="142">
        <v>636</v>
      </c>
      <c r="L144" s="141">
        <v>-0.1867007672634271</v>
      </c>
      <c r="M144" s="142">
        <v>2020</v>
      </c>
      <c r="N144" s="141">
        <v>-8.181818181818179E-2</v>
      </c>
      <c r="O144" s="333">
        <v>432</v>
      </c>
      <c r="P144" s="141">
        <v>-1.8181818181818188E-2</v>
      </c>
      <c r="Q144" s="142">
        <v>224</v>
      </c>
      <c r="R144" s="141">
        <v>-0.43002544529262088</v>
      </c>
      <c r="S144" s="142">
        <v>656</v>
      </c>
      <c r="T144" s="141">
        <v>-0.21248499399759901</v>
      </c>
      <c r="U144" s="333">
        <v>836</v>
      </c>
      <c r="V144" s="141">
        <v>-3.5755478662053086E-2</v>
      </c>
      <c r="W144" s="142">
        <v>374</v>
      </c>
      <c r="X144" s="141">
        <v>0.2635135135135136</v>
      </c>
      <c r="Y144" s="142">
        <v>1210</v>
      </c>
      <c r="Z144" s="141">
        <v>4.0412725709372266E-2</v>
      </c>
      <c r="AA144" s="333">
        <v>174</v>
      </c>
      <c r="AB144" s="141">
        <v>-7.9365079365079416E-2</v>
      </c>
      <c r="AC144" s="142">
        <v>68</v>
      </c>
      <c r="AD144" s="141">
        <v>-0.48091603053435117</v>
      </c>
      <c r="AE144" s="142">
        <v>242</v>
      </c>
      <c r="AF144" s="141">
        <v>-0.24375000000000002</v>
      </c>
      <c r="AG144" s="333">
        <v>150</v>
      </c>
      <c r="AH144" s="141">
        <v>3.4482758620689724E-2</v>
      </c>
      <c r="AI144" s="142">
        <v>53</v>
      </c>
      <c r="AJ144" s="141">
        <v>-0.48039215686274506</v>
      </c>
      <c r="AK144" s="142">
        <v>203</v>
      </c>
      <c r="AL144" s="141">
        <v>-0.17813765182186236</v>
      </c>
      <c r="AM144" s="333">
        <v>20</v>
      </c>
      <c r="AN144" s="141">
        <v>0.66666666666666674</v>
      </c>
      <c r="AO144" s="333">
        <v>16</v>
      </c>
      <c r="AP144" s="141">
        <v>0.23076923076923084</v>
      </c>
      <c r="AQ144" s="142">
        <v>28</v>
      </c>
      <c r="AR144" s="141">
        <v>0.8666666666666667</v>
      </c>
      <c r="AS144" s="142">
        <v>44</v>
      </c>
      <c r="AT144" s="141">
        <v>0.5714285714285714</v>
      </c>
    </row>
    <row r="145" spans="2:46" s="4" customFormat="1" ht="15" hidden="1" customHeight="1" outlineLevel="1" x14ac:dyDescent="0.25">
      <c r="B145" s="152" t="s">
        <v>86</v>
      </c>
      <c r="C145" s="333">
        <v>1646</v>
      </c>
      <c r="D145" s="141">
        <v>-1.6138673042438767E-2</v>
      </c>
      <c r="E145" s="142">
        <v>708</v>
      </c>
      <c r="F145" s="141">
        <v>-3.6734693877551017E-2</v>
      </c>
      <c r="G145" s="142">
        <v>2354</v>
      </c>
      <c r="H145" s="141">
        <v>-2.2425249169435224E-2</v>
      </c>
      <c r="I145" s="333">
        <v>1361</v>
      </c>
      <c r="J145" s="141">
        <v>2.2091310751104487E-3</v>
      </c>
      <c r="K145" s="142">
        <v>568</v>
      </c>
      <c r="L145" s="141">
        <v>4.2201834862385379E-2</v>
      </c>
      <c r="M145" s="142">
        <v>1929</v>
      </c>
      <c r="N145" s="141">
        <v>1.3662637940094591E-2</v>
      </c>
      <c r="O145" s="333">
        <v>405</v>
      </c>
      <c r="P145" s="141">
        <v>2.5316455696202445E-2</v>
      </c>
      <c r="Q145" s="142">
        <v>261</v>
      </c>
      <c r="R145" s="141">
        <v>-0.30952380952380953</v>
      </c>
      <c r="S145" s="142">
        <v>666</v>
      </c>
      <c r="T145" s="141">
        <v>-0.13842173350582143</v>
      </c>
      <c r="U145" s="333">
        <v>820</v>
      </c>
      <c r="V145" s="141">
        <v>-7.8651685393258397E-2</v>
      </c>
      <c r="W145" s="142">
        <v>271</v>
      </c>
      <c r="X145" s="141">
        <v>1.0687022900763359</v>
      </c>
      <c r="Y145" s="142">
        <v>1091</v>
      </c>
      <c r="Z145" s="141">
        <v>6.8560235063663155E-2</v>
      </c>
      <c r="AA145" s="333">
        <v>251</v>
      </c>
      <c r="AB145" s="141">
        <v>-5.2830188679245271E-2</v>
      </c>
      <c r="AC145" s="142">
        <v>125</v>
      </c>
      <c r="AD145" s="141">
        <v>-0.2857142857142857</v>
      </c>
      <c r="AE145" s="142">
        <v>376</v>
      </c>
      <c r="AF145" s="141">
        <v>-0.1454545454545455</v>
      </c>
      <c r="AG145" s="333">
        <v>231</v>
      </c>
      <c r="AH145" s="141">
        <v>9.4786729857819996E-2</v>
      </c>
      <c r="AI145" s="142">
        <v>90</v>
      </c>
      <c r="AJ145" s="141">
        <v>-0.33823529411764708</v>
      </c>
      <c r="AK145" s="142">
        <v>321</v>
      </c>
      <c r="AL145" s="141">
        <v>-7.4927953890489896E-2</v>
      </c>
      <c r="AM145" s="333">
        <v>20</v>
      </c>
      <c r="AN145" s="141">
        <v>-0.31034482758620685</v>
      </c>
      <c r="AO145" s="333">
        <v>14</v>
      </c>
      <c r="AP145" s="141">
        <v>-0.33333333333333337</v>
      </c>
      <c r="AQ145" s="142">
        <v>15</v>
      </c>
      <c r="AR145" s="141">
        <v>0</v>
      </c>
      <c r="AS145" s="142">
        <v>29</v>
      </c>
      <c r="AT145" s="141">
        <v>-0.19444444444444442</v>
      </c>
    </row>
    <row r="146" spans="2:46" s="4" customFormat="1" ht="15" hidden="1" customHeight="1" outlineLevel="1" x14ac:dyDescent="0.25">
      <c r="B146" s="152" t="s">
        <v>87</v>
      </c>
      <c r="C146" s="333">
        <v>1781</v>
      </c>
      <c r="D146" s="141">
        <v>-0.10231854838709675</v>
      </c>
      <c r="E146" s="142">
        <v>911</v>
      </c>
      <c r="F146" s="141">
        <v>-0.13812677388836325</v>
      </c>
      <c r="G146" s="142">
        <v>2692</v>
      </c>
      <c r="H146" s="141">
        <v>-0.11476487997369289</v>
      </c>
      <c r="I146" s="333">
        <v>1489</v>
      </c>
      <c r="J146" s="141">
        <v>-8.9853300733496289E-2</v>
      </c>
      <c r="K146" s="142">
        <v>701</v>
      </c>
      <c r="L146" s="141">
        <v>-0.19332566168009202</v>
      </c>
      <c r="M146" s="142">
        <v>2190</v>
      </c>
      <c r="N146" s="141">
        <v>-0.12574850299401197</v>
      </c>
      <c r="O146" s="333">
        <v>426</v>
      </c>
      <c r="P146" s="141">
        <v>7.0351758793969932E-2</v>
      </c>
      <c r="Q146" s="142">
        <v>391</v>
      </c>
      <c r="R146" s="141">
        <v>-0.25095785440613028</v>
      </c>
      <c r="S146" s="142">
        <v>817</v>
      </c>
      <c r="T146" s="141">
        <v>-0.1119565217391304</v>
      </c>
      <c r="U146" s="333">
        <v>924</v>
      </c>
      <c r="V146" s="141">
        <v>-0.20413436692506459</v>
      </c>
      <c r="W146" s="142">
        <v>288</v>
      </c>
      <c r="X146" s="141">
        <v>-4.3189368770764069E-2</v>
      </c>
      <c r="Y146" s="142">
        <v>1212</v>
      </c>
      <c r="Z146" s="141">
        <v>-0.1709986320109439</v>
      </c>
      <c r="AA146" s="333">
        <v>246</v>
      </c>
      <c r="AB146" s="141">
        <v>-0.18272425249169433</v>
      </c>
      <c r="AC146" s="142">
        <v>173</v>
      </c>
      <c r="AD146" s="141">
        <v>0</v>
      </c>
      <c r="AE146" s="142">
        <v>419</v>
      </c>
      <c r="AF146" s="141">
        <v>-0.11603375527426163</v>
      </c>
      <c r="AG146" s="333">
        <v>213</v>
      </c>
      <c r="AH146" s="141">
        <v>-0.1712062256809338</v>
      </c>
      <c r="AI146" s="142">
        <v>161</v>
      </c>
      <c r="AJ146" s="141">
        <v>8.0536912751677958E-2</v>
      </c>
      <c r="AK146" s="142">
        <v>374</v>
      </c>
      <c r="AL146" s="141">
        <v>-7.8817733990147798E-2</v>
      </c>
      <c r="AM146" s="333">
        <v>25</v>
      </c>
      <c r="AN146" s="141">
        <v>0</v>
      </c>
      <c r="AO146" s="333">
        <v>21</v>
      </c>
      <c r="AP146" s="141">
        <v>-4.5454545454545414E-2</v>
      </c>
      <c r="AQ146" s="142">
        <v>37</v>
      </c>
      <c r="AR146" s="141">
        <v>1.4666666666666668</v>
      </c>
      <c r="AS146" s="142">
        <v>58</v>
      </c>
      <c r="AT146" s="141">
        <v>0.56756756756756754</v>
      </c>
    </row>
    <row r="147" spans="2:46" s="4" customFormat="1" ht="15" hidden="1" customHeight="1" outlineLevel="1" x14ac:dyDescent="0.25">
      <c r="B147" s="152" t="s">
        <v>88</v>
      </c>
      <c r="C147" s="333">
        <v>2449</v>
      </c>
      <c r="D147" s="141">
        <v>1.5761094981335599E-2</v>
      </c>
      <c r="E147" s="142">
        <v>1302</v>
      </c>
      <c r="F147" s="141">
        <v>0.16876122082585288</v>
      </c>
      <c r="G147" s="142">
        <v>3751</v>
      </c>
      <c r="H147" s="141">
        <v>6.4113475177304924E-2</v>
      </c>
      <c r="I147" s="333">
        <v>1940</v>
      </c>
      <c r="J147" s="141">
        <v>3.7988228999464857E-2</v>
      </c>
      <c r="K147" s="142">
        <v>1020</v>
      </c>
      <c r="L147" s="141">
        <v>0.21140142517814731</v>
      </c>
      <c r="M147" s="142">
        <v>2960</v>
      </c>
      <c r="N147" s="141">
        <v>9.1848026558465579E-2</v>
      </c>
      <c r="O147" s="333">
        <v>538</v>
      </c>
      <c r="P147" s="141">
        <v>-6.2717770034843245E-2</v>
      </c>
      <c r="Q147" s="142">
        <v>580</v>
      </c>
      <c r="R147" s="141">
        <v>0.18126272912423635</v>
      </c>
      <c r="S147" s="142">
        <v>1118</v>
      </c>
      <c r="T147" s="141">
        <v>4.9765258215962449E-2</v>
      </c>
      <c r="U147" s="333">
        <v>1300</v>
      </c>
      <c r="V147" s="141">
        <v>3.3386327503974522E-2</v>
      </c>
      <c r="W147" s="142">
        <v>425</v>
      </c>
      <c r="X147" s="141">
        <v>0.3492063492063493</v>
      </c>
      <c r="Y147" s="142">
        <v>1725</v>
      </c>
      <c r="Z147" s="141">
        <v>9.6630642085187457E-2</v>
      </c>
      <c r="AA147" s="333">
        <v>453</v>
      </c>
      <c r="AB147" s="141">
        <v>-5.2301255230125521E-2</v>
      </c>
      <c r="AC147" s="142">
        <v>236</v>
      </c>
      <c r="AD147" s="141">
        <v>0.16831683168316824</v>
      </c>
      <c r="AE147" s="142">
        <v>689</v>
      </c>
      <c r="AF147" s="141">
        <v>1.3235294117647012E-2</v>
      </c>
      <c r="AG147" s="333">
        <v>417</v>
      </c>
      <c r="AH147" s="141">
        <v>7.1979434447300816E-2</v>
      </c>
      <c r="AI147" s="142">
        <v>205</v>
      </c>
      <c r="AJ147" s="141">
        <v>0.19186046511627897</v>
      </c>
      <c r="AK147" s="142">
        <v>622</v>
      </c>
      <c r="AL147" s="141">
        <v>0.10873440285204983</v>
      </c>
      <c r="AM147" s="333">
        <v>34</v>
      </c>
      <c r="AN147" s="141">
        <v>-0.12820512820512819</v>
      </c>
      <c r="AO147" s="333">
        <v>22</v>
      </c>
      <c r="AP147" s="141">
        <v>-0.12</v>
      </c>
      <c r="AQ147" s="142">
        <v>46</v>
      </c>
      <c r="AR147" s="141">
        <v>-0.34285714285714286</v>
      </c>
      <c r="AS147" s="142">
        <v>68</v>
      </c>
      <c r="AT147" s="141">
        <v>-0.28421052631578947</v>
      </c>
    </row>
    <row r="148" spans="2:46" s="4" customFormat="1" ht="15" hidden="1" customHeight="1" outlineLevel="1" x14ac:dyDescent="0.25">
      <c r="B148" s="152" t="s">
        <v>89</v>
      </c>
      <c r="C148" s="333">
        <v>1707</v>
      </c>
      <c r="D148" s="141">
        <v>-1.7543859649122862E-3</v>
      </c>
      <c r="E148" s="142">
        <v>804</v>
      </c>
      <c r="F148" s="141">
        <v>-0.18623481781376516</v>
      </c>
      <c r="G148" s="142">
        <v>2511</v>
      </c>
      <c r="H148" s="141">
        <v>-6.9310600444773884E-2</v>
      </c>
      <c r="I148" s="333">
        <v>1287</v>
      </c>
      <c r="J148" s="141">
        <v>-2.1292775665399222E-2</v>
      </c>
      <c r="K148" s="142">
        <v>632</v>
      </c>
      <c r="L148" s="141">
        <v>-0.21393034825870649</v>
      </c>
      <c r="M148" s="142">
        <v>1919</v>
      </c>
      <c r="N148" s="141">
        <v>-9.4384143463898118E-2</v>
      </c>
      <c r="O148" s="333">
        <v>357</v>
      </c>
      <c r="P148" s="141">
        <v>-7.2727272727272751E-2</v>
      </c>
      <c r="Q148" s="142">
        <v>433</v>
      </c>
      <c r="R148" s="141">
        <v>2.3148148148148806E-3</v>
      </c>
      <c r="S148" s="142">
        <v>790</v>
      </c>
      <c r="T148" s="141">
        <v>-3.3047735618115026E-2</v>
      </c>
      <c r="U148" s="333">
        <v>800</v>
      </c>
      <c r="V148" s="141">
        <v>-4.7619047619047672E-2</v>
      </c>
      <c r="W148" s="142">
        <v>182</v>
      </c>
      <c r="X148" s="141">
        <v>-0.45508982035928147</v>
      </c>
      <c r="Y148" s="142">
        <v>982</v>
      </c>
      <c r="Z148" s="141">
        <v>-0.16354344122657583</v>
      </c>
      <c r="AA148" s="333">
        <v>370</v>
      </c>
      <c r="AB148" s="141">
        <v>6.6282420749279591E-2</v>
      </c>
      <c r="AC148" s="142">
        <v>172</v>
      </c>
      <c r="AD148" s="141">
        <v>0.11688311688311681</v>
      </c>
      <c r="AE148" s="142">
        <v>542</v>
      </c>
      <c r="AF148" s="141">
        <v>8.1836327345309323E-2</v>
      </c>
      <c r="AG148" s="333">
        <v>331</v>
      </c>
      <c r="AH148" s="141">
        <v>8.8815789473684292E-2</v>
      </c>
      <c r="AI148" s="142">
        <v>152</v>
      </c>
      <c r="AJ148" s="141">
        <v>0.17829457364341095</v>
      </c>
      <c r="AK148" s="142">
        <v>483</v>
      </c>
      <c r="AL148" s="141">
        <v>0.11547344110854496</v>
      </c>
      <c r="AM148" s="333">
        <v>23</v>
      </c>
      <c r="AN148" s="141">
        <v>-4.166666666666663E-2</v>
      </c>
      <c r="AO148" s="333">
        <v>27</v>
      </c>
      <c r="AP148" s="141">
        <v>0.125</v>
      </c>
      <c r="AQ148" s="142">
        <v>0</v>
      </c>
      <c r="AR148" s="141">
        <v>-1</v>
      </c>
      <c r="AS148" s="142">
        <v>27</v>
      </c>
      <c r="AT148" s="141">
        <v>-0.5</v>
      </c>
    </row>
    <row r="149" spans="2:46" s="4" customFormat="1" ht="15.75" collapsed="1" x14ac:dyDescent="0.25">
      <c r="B149" s="65">
        <v>2007</v>
      </c>
      <c r="C149" s="343">
        <v>22408</v>
      </c>
      <c r="D149" s="67">
        <v>3.0442380207854391E-2</v>
      </c>
      <c r="E149" s="66">
        <v>10515</v>
      </c>
      <c r="F149" s="67">
        <v>-3.185710339747716E-2</v>
      </c>
      <c r="G149" s="66">
        <v>32923</v>
      </c>
      <c r="H149" s="67">
        <v>9.6911706075382131E-3</v>
      </c>
      <c r="I149" s="343">
        <v>17666</v>
      </c>
      <c r="J149" s="67">
        <v>1.3249211356466839E-2</v>
      </c>
      <c r="K149" s="66">
        <v>8252</v>
      </c>
      <c r="L149" s="67">
        <v>-1.796977270022615E-2</v>
      </c>
      <c r="M149" s="66">
        <v>25918</v>
      </c>
      <c r="N149" s="67">
        <v>3.0962148773123754E-3</v>
      </c>
      <c r="O149" s="343">
        <v>5065</v>
      </c>
      <c r="P149" s="67">
        <v>-2.596153846153848E-2</v>
      </c>
      <c r="Q149" s="66">
        <v>4256</v>
      </c>
      <c r="R149" s="67">
        <v>-7.3170731707317027E-2</v>
      </c>
      <c r="S149" s="66">
        <v>9321</v>
      </c>
      <c r="T149" s="67">
        <v>-4.8100490196078427E-2</v>
      </c>
      <c r="U149" s="343">
        <v>10921</v>
      </c>
      <c r="V149" s="67">
        <v>-1.2478524278867864E-2</v>
      </c>
      <c r="W149" s="66">
        <v>3561</v>
      </c>
      <c r="X149" s="67">
        <v>7.0012019230769162E-2</v>
      </c>
      <c r="Y149" s="66">
        <v>14482</v>
      </c>
      <c r="Z149" s="67">
        <v>6.603183429484849E-3</v>
      </c>
      <c r="AA149" s="343">
        <v>4139</v>
      </c>
      <c r="AB149" s="67">
        <v>9.8752322803291825E-2</v>
      </c>
      <c r="AC149" s="66">
        <v>1838</v>
      </c>
      <c r="AD149" s="67">
        <v>-6.2723100458949466E-2</v>
      </c>
      <c r="AE149" s="66">
        <v>5977</v>
      </c>
      <c r="AF149" s="67">
        <v>4.347067039106145E-2</v>
      </c>
      <c r="AG149" s="343">
        <v>3521</v>
      </c>
      <c r="AH149" s="67">
        <v>9.3478260869565233E-2</v>
      </c>
      <c r="AI149" s="66">
        <v>1556</v>
      </c>
      <c r="AJ149" s="67">
        <v>-5.868118572292802E-2</v>
      </c>
      <c r="AK149" s="66">
        <v>5077</v>
      </c>
      <c r="AL149" s="67">
        <v>4.1863328545044043E-2</v>
      </c>
      <c r="AM149" s="343">
        <v>328</v>
      </c>
      <c r="AN149" s="67">
        <v>0.25190839694656497</v>
      </c>
      <c r="AO149" s="343">
        <v>275</v>
      </c>
      <c r="AP149" s="67">
        <v>-2.4822695035460973E-2</v>
      </c>
      <c r="AQ149" s="66">
        <v>425</v>
      </c>
      <c r="AR149" s="67">
        <v>-0.14486921529175045</v>
      </c>
      <c r="AS149" s="66">
        <v>700</v>
      </c>
      <c r="AT149" s="67">
        <v>-0.10141206675224645</v>
      </c>
    </row>
    <row r="150" spans="2:46" s="4" customFormat="1" ht="15" hidden="1" customHeight="1" outlineLevel="1" x14ac:dyDescent="0.25">
      <c r="B150" s="152" t="s">
        <v>78</v>
      </c>
      <c r="C150" s="333">
        <v>1715</v>
      </c>
      <c r="D150" s="141">
        <v>9.5146871008940037E-2</v>
      </c>
      <c r="E150" s="142">
        <v>969</v>
      </c>
      <c r="F150" s="141">
        <v>4.9837486457204871E-2</v>
      </c>
      <c r="G150" s="142">
        <v>2684</v>
      </c>
      <c r="H150" s="141">
        <v>7.8344716753716348E-2</v>
      </c>
      <c r="I150" s="333">
        <v>1381</v>
      </c>
      <c r="J150" s="141">
        <v>0.10657051282051277</v>
      </c>
      <c r="K150" s="142">
        <v>708</v>
      </c>
      <c r="L150" s="141">
        <v>0.10280373831775691</v>
      </c>
      <c r="M150" s="142">
        <v>2089</v>
      </c>
      <c r="N150" s="141">
        <v>0.10529100529100521</v>
      </c>
      <c r="O150" s="333">
        <v>424</v>
      </c>
      <c r="P150" s="141" t="s">
        <v>90</v>
      </c>
      <c r="Q150" s="142">
        <v>439</v>
      </c>
      <c r="R150" s="141" t="s">
        <v>90</v>
      </c>
      <c r="S150" s="142">
        <v>863</v>
      </c>
      <c r="T150" s="141" t="s">
        <v>90</v>
      </c>
      <c r="U150" s="333">
        <v>859</v>
      </c>
      <c r="V150" s="141" t="s">
        <v>90</v>
      </c>
      <c r="W150" s="142">
        <v>248</v>
      </c>
      <c r="X150" s="141" t="s">
        <v>90</v>
      </c>
      <c r="Y150" s="142">
        <v>1107</v>
      </c>
      <c r="Z150" s="141" t="s">
        <v>90</v>
      </c>
      <c r="AA150" s="333">
        <v>295</v>
      </c>
      <c r="AB150" s="141">
        <v>6.498194945848379E-2</v>
      </c>
      <c r="AC150" s="142">
        <v>232</v>
      </c>
      <c r="AD150" s="141">
        <v>-0.1145038167938931</v>
      </c>
      <c r="AE150" s="142">
        <v>527</v>
      </c>
      <c r="AF150" s="141">
        <v>-2.2263450834879461E-2</v>
      </c>
      <c r="AG150" s="333">
        <v>261</v>
      </c>
      <c r="AH150" s="141" t="s">
        <v>90</v>
      </c>
      <c r="AI150" s="142">
        <v>201</v>
      </c>
      <c r="AJ150" s="141" t="s">
        <v>90</v>
      </c>
      <c r="AK150" s="142">
        <v>462</v>
      </c>
      <c r="AL150" s="141" t="s">
        <v>90</v>
      </c>
      <c r="AM150" s="333">
        <v>11</v>
      </c>
      <c r="AN150" s="141">
        <v>-0.57692307692307687</v>
      </c>
      <c r="AO150" s="333">
        <v>28</v>
      </c>
      <c r="AP150" s="141">
        <v>0.8666666666666667</v>
      </c>
      <c r="AQ150" s="142">
        <v>29</v>
      </c>
      <c r="AR150" s="141">
        <v>0.52631578947368429</v>
      </c>
      <c r="AS150" s="142">
        <v>57</v>
      </c>
      <c r="AT150" s="141">
        <v>0.67647058823529416</v>
      </c>
    </row>
    <row r="151" spans="2:46" s="4" customFormat="1" ht="15" hidden="1" customHeight="1" outlineLevel="1" x14ac:dyDescent="0.25">
      <c r="B151" s="152" t="s">
        <v>79</v>
      </c>
      <c r="C151" s="333">
        <v>1902</v>
      </c>
      <c r="D151" s="141">
        <v>0.19247648902821313</v>
      </c>
      <c r="E151" s="142">
        <v>1096</v>
      </c>
      <c r="F151" s="141">
        <v>6.4077669902912637E-2</v>
      </c>
      <c r="G151" s="142">
        <v>2998</v>
      </c>
      <c r="H151" s="141">
        <v>0.14209523809523805</v>
      </c>
      <c r="I151" s="333">
        <v>1459</v>
      </c>
      <c r="J151" s="141">
        <v>0.14431372549019605</v>
      </c>
      <c r="K151" s="142">
        <v>823</v>
      </c>
      <c r="L151" s="141">
        <v>7.7225130890052451E-2</v>
      </c>
      <c r="M151" s="142">
        <v>2282</v>
      </c>
      <c r="N151" s="141">
        <v>0.11917606669936243</v>
      </c>
      <c r="O151" s="333">
        <v>427</v>
      </c>
      <c r="P151" s="141" t="s">
        <v>90</v>
      </c>
      <c r="Q151" s="142">
        <v>471</v>
      </c>
      <c r="R151" s="141" t="s">
        <v>90</v>
      </c>
      <c r="S151" s="142">
        <v>898</v>
      </c>
      <c r="T151" s="141" t="s">
        <v>90</v>
      </c>
      <c r="U151" s="333">
        <v>900</v>
      </c>
      <c r="V151" s="141" t="s">
        <v>90</v>
      </c>
      <c r="W151" s="142">
        <v>299</v>
      </c>
      <c r="X151" s="141" t="s">
        <v>90</v>
      </c>
      <c r="Y151" s="142">
        <v>1199</v>
      </c>
      <c r="Z151" s="141" t="s">
        <v>90</v>
      </c>
      <c r="AA151" s="333">
        <v>399</v>
      </c>
      <c r="AB151" s="141">
        <v>0.43525179856115104</v>
      </c>
      <c r="AC151" s="142">
        <v>227</v>
      </c>
      <c r="AD151" s="141">
        <v>0.10194174757281549</v>
      </c>
      <c r="AE151" s="142">
        <v>626</v>
      </c>
      <c r="AF151" s="141">
        <v>0.29338842975206614</v>
      </c>
      <c r="AG151" s="333">
        <v>362</v>
      </c>
      <c r="AH151" s="141" t="s">
        <v>90</v>
      </c>
      <c r="AI151" s="142">
        <v>196</v>
      </c>
      <c r="AJ151" s="141" t="s">
        <v>90</v>
      </c>
      <c r="AK151" s="142">
        <v>558</v>
      </c>
      <c r="AL151" s="141" t="s">
        <v>90</v>
      </c>
      <c r="AM151" s="333">
        <v>27</v>
      </c>
      <c r="AN151" s="141">
        <v>0.42105263157894735</v>
      </c>
      <c r="AO151" s="333">
        <v>17</v>
      </c>
      <c r="AP151" s="141">
        <v>-0.26086956521739135</v>
      </c>
      <c r="AQ151" s="142">
        <v>46</v>
      </c>
      <c r="AR151" s="141">
        <v>-0.23333333333333328</v>
      </c>
      <c r="AS151" s="142">
        <v>63</v>
      </c>
      <c r="AT151" s="141">
        <v>-0.24096385542168675</v>
      </c>
    </row>
    <row r="152" spans="2:46" s="4" customFormat="1" ht="15" hidden="1" customHeight="1" outlineLevel="1" x14ac:dyDescent="0.25">
      <c r="B152" s="152" t="s">
        <v>80</v>
      </c>
      <c r="C152" s="333">
        <v>1800</v>
      </c>
      <c r="D152" s="141">
        <v>0.26582278481012667</v>
      </c>
      <c r="E152" s="142">
        <v>804</v>
      </c>
      <c r="F152" s="141">
        <v>-0.2789237668161435</v>
      </c>
      <c r="G152" s="142">
        <v>2604</v>
      </c>
      <c r="H152" s="141">
        <v>2.6409144659046202E-2</v>
      </c>
      <c r="I152" s="333">
        <v>1379</v>
      </c>
      <c r="J152" s="141">
        <v>0.22360248447204967</v>
      </c>
      <c r="K152" s="142">
        <v>615</v>
      </c>
      <c r="L152" s="141">
        <v>-0.28405122235157154</v>
      </c>
      <c r="M152" s="142">
        <v>1994</v>
      </c>
      <c r="N152" s="141">
        <v>4.0281973816715944E-3</v>
      </c>
      <c r="O152" s="333">
        <v>441</v>
      </c>
      <c r="P152" s="141" t="s">
        <v>90</v>
      </c>
      <c r="Q152" s="142">
        <v>372</v>
      </c>
      <c r="R152" s="141" t="s">
        <v>90</v>
      </c>
      <c r="S152" s="142">
        <v>813</v>
      </c>
      <c r="T152" s="141" t="s">
        <v>90</v>
      </c>
      <c r="U152" s="333">
        <v>792</v>
      </c>
      <c r="V152" s="141" t="s">
        <v>90</v>
      </c>
      <c r="W152" s="142">
        <v>223</v>
      </c>
      <c r="X152" s="141" t="s">
        <v>90</v>
      </c>
      <c r="Y152" s="142">
        <v>1015</v>
      </c>
      <c r="Z152" s="141" t="s">
        <v>90</v>
      </c>
      <c r="AA152" s="333">
        <v>387</v>
      </c>
      <c r="AB152" s="141">
        <v>0.4124087591240877</v>
      </c>
      <c r="AC152" s="142">
        <v>151</v>
      </c>
      <c r="AD152" s="141">
        <v>-0.29767441860465116</v>
      </c>
      <c r="AE152" s="142">
        <v>538</v>
      </c>
      <c r="AF152" s="141">
        <v>0.10020449897750505</v>
      </c>
      <c r="AG152" s="333">
        <v>349</v>
      </c>
      <c r="AH152" s="141" t="s">
        <v>90</v>
      </c>
      <c r="AI152" s="142">
        <v>131</v>
      </c>
      <c r="AJ152" s="141" t="s">
        <v>90</v>
      </c>
      <c r="AK152" s="142">
        <v>480</v>
      </c>
      <c r="AL152" s="141" t="s">
        <v>90</v>
      </c>
      <c r="AM152" s="333">
        <v>22</v>
      </c>
      <c r="AN152" s="141">
        <v>0.15789473684210531</v>
      </c>
      <c r="AO152" s="333">
        <v>12</v>
      </c>
      <c r="AP152" s="141">
        <v>5</v>
      </c>
      <c r="AQ152" s="142">
        <v>38</v>
      </c>
      <c r="AR152" s="141">
        <v>-7.3170731707317027E-2</v>
      </c>
      <c r="AS152" s="142">
        <v>50</v>
      </c>
      <c r="AT152" s="141">
        <v>0.16279069767441867</v>
      </c>
    </row>
    <row r="153" spans="2:46" s="4" customFormat="1" ht="15" hidden="1" customHeight="1" outlineLevel="1" x14ac:dyDescent="0.25">
      <c r="B153" s="152" t="s">
        <v>81</v>
      </c>
      <c r="C153" s="333">
        <v>2157</v>
      </c>
      <c r="D153" s="141">
        <v>0.45841784989858003</v>
      </c>
      <c r="E153" s="142">
        <v>1023</v>
      </c>
      <c r="F153" s="141">
        <v>0.293299620733249</v>
      </c>
      <c r="G153" s="142">
        <v>3180</v>
      </c>
      <c r="H153" s="141">
        <v>0.40088105726872247</v>
      </c>
      <c r="I153" s="333">
        <v>1677</v>
      </c>
      <c r="J153" s="141">
        <v>0.48538529672276343</v>
      </c>
      <c r="K153" s="142">
        <v>771</v>
      </c>
      <c r="L153" s="141">
        <v>0.26186579378068742</v>
      </c>
      <c r="M153" s="142">
        <v>2448</v>
      </c>
      <c r="N153" s="141">
        <v>0.40689655172413786</v>
      </c>
      <c r="O153" s="333">
        <v>530</v>
      </c>
      <c r="P153" s="141" t="s">
        <v>90</v>
      </c>
      <c r="Q153" s="142">
        <v>431</v>
      </c>
      <c r="R153" s="141" t="s">
        <v>90</v>
      </c>
      <c r="S153" s="142">
        <v>961</v>
      </c>
      <c r="T153" s="141" t="s">
        <v>90</v>
      </c>
      <c r="U153" s="333">
        <v>1056</v>
      </c>
      <c r="V153" s="141" t="s">
        <v>90</v>
      </c>
      <c r="W153" s="142">
        <v>304</v>
      </c>
      <c r="X153" s="141" t="s">
        <v>90</v>
      </c>
      <c r="Y153" s="142">
        <v>1360</v>
      </c>
      <c r="Z153" s="141" t="s">
        <v>90</v>
      </c>
      <c r="AA153" s="333">
        <v>392</v>
      </c>
      <c r="AB153" s="141">
        <v>0.22500000000000009</v>
      </c>
      <c r="AC153" s="142">
        <v>175</v>
      </c>
      <c r="AD153" s="141">
        <v>0.28676470588235303</v>
      </c>
      <c r="AE153" s="142">
        <v>567</v>
      </c>
      <c r="AF153" s="141">
        <v>0.24342105263157898</v>
      </c>
      <c r="AG153" s="333">
        <v>331</v>
      </c>
      <c r="AH153" s="141" t="s">
        <v>90</v>
      </c>
      <c r="AI153" s="142">
        <v>141</v>
      </c>
      <c r="AJ153" s="141" t="s">
        <v>90</v>
      </c>
      <c r="AK153" s="142">
        <v>472</v>
      </c>
      <c r="AL153" s="141" t="s">
        <v>90</v>
      </c>
      <c r="AM153" s="333">
        <v>24</v>
      </c>
      <c r="AN153" s="141">
        <v>0.14285714285714279</v>
      </c>
      <c r="AO153" s="333">
        <v>64</v>
      </c>
      <c r="AP153" s="141">
        <v>6.1111111111111107</v>
      </c>
      <c r="AQ153" s="142">
        <v>77</v>
      </c>
      <c r="AR153" s="141">
        <v>0.75</v>
      </c>
      <c r="AS153" s="142">
        <v>141</v>
      </c>
      <c r="AT153" s="141">
        <v>1.6603773584905661</v>
      </c>
    </row>
    <row r="154" spans="2:46" s="4" customFormat="1" ht="15" hidden="1" customHeight="1" outlineLevel="1" x14ac:dyDescent="0.25">
      <c r="B154" s="152" t="s">
        <v>82</v>
      </c>
      <c r="C154" s="333">
        <v>1433</v>
      </c>
      <c r="D154" s="141">
        <v>0.43013972055888217</v>
      </c>
      <c r="E154" s="142">
        <v>568</v>
      </c>
      <c r="F154" s="141">
        <v>0.19077568134171918</v>
      </c>
      <c r="G154" s="142">
        <v>2001</v>
      </c>
      <c r="H154" s="141">
        <v>0.35294117647058831</v>
      </c>
      <c r="I154" s="333">
        <v>1135</v>
      </c>
      <c r="J154" s="141">
        <v>0.40123456790123457</v>
      </c>
      <c r="K154" s="142">
        <v>395</v>
      </c>
      <c r="L154" s="141">
        <v>7.046070460704601E-2</v>
      </c>
      <c r="M154" s="142">
        <v>1530</v>
      </c>
      <c r="N154" s="141">
        <v>0.29770992366412208</v>
      </c>
      <c r="O154" s="333">
        <v>324</v>
      </c>
      <c r="P154" s="141" t="s">
        <v>90</v>
      </c>
      <c r="Q154" s="142">
        <v>173</v>
      </c>
      <c r="R154" s="141" t="s">
        <v>90</v>
      </c>
      <c r="S154" s="142">
        <v>497</v>
      </c>
      <c r="T154" s="141" t="s">
        <v>90</v>
      </c>
      <c r="U154" s="333">
        <v>727</v>
      </c>
      <c r="V154" s="141" t="s">
        <v>90</v>
      </c>
      <c r="W154" s="142">
        <v>198</v>
      </c>
      <c r="X154" s="141" t="s">
        <v>90</v>
      </c>
      <c r="Y154" s="142">
        <v>925</v>
      </c>
      <c r="Z154" s="141" t="s">
        <v>90</v>
      </c>
      <c r="AA154" s="333">
        <v>248</v>
      </c>
      <c r="AB154" s="141">
        <v>0.51219512195121952</v>
      </c>
      <c r="AC154" s="142">
        <v>121</v>
      </c>
      <c r="AD154" s="141">
        <v>0.51249999999999996</v>
      </c>
      <c r="AE154" s="142">
        <v>369</v>
      </c>
      <c r="AF154" s="141">
        <v>0.51229508196721318</v>
      </c>
      <c r="AG154" s="333">
        <v>209</v>
      </c>
      <c r="AH154" s="141" t="s">
        <v>90</v>
      </c>
      <c r="AI154" s="142">
        <v>108</v>
      </c>
      <c r="AJ154" s="141" t="s">
        <v>90</v>
      </c>
      <c r="AK154" s="142">
        <v>317</v>
      </c>
      <c r="AL154" s="141" t="s">
        <v>90</v>
      </c>
      <c r="AM154" s="333">
        <v>17</v>
      </c>
      <c r="AN154" s="141">
        <v>-0.10526315789473684</v>
      </c>
      <c r="AO154" s="333">
        <v>33</v>
      </c>
      <c r="AP154" s="141">
        <v>2.6666666666666665</v>
      </c>
      <c r="AQ154" s="142">
        <v>52</v>
      </c>
      <c r="AR154" s="141">
        <v>0.85714285714285721</v>
      </c>
      <c r="AS154" s="142">
        <v>85</v>
      </c>
      <c r="AT154" s="141">
        <v>1.2972972972972974</v>
      </c>
    </row>
    <row r="155" spans="2:46" s="4" customFormat="1" ht="15" hidden="1" customHeight="1" outlineLevel="1" x14ac:dyDescent="0.25">
      <c r="B155" s="152" t="s">
        <v>83</v>
      </c>
      <c r="C155" s="333">
        <v>1578</v>
      </c>
      <c r="D155" s="141">
        <v>0.40142095914742448</v>
      </c>
      <c r="E155" s="142">
        <v>526</v>
      </c>
      <c r="F155" s="141">
        <v>-8.2024432809773118E-2</v>
      </c>
      <c r="G155" s="142">
        <v>2104</v>
      </c>
      <c r="H155" s="141">
        <v>0.2383755150088287</v>
      </c>
      <c r="I155" s="333">
        <v>1338</v>
      </c>
      <c r="J155" s="141">
        <v>0.33134328358208953</v>
      </c>
      <c r="K155" s="142">
        <v>370</v>
      </c>
      <c r="L155" s="141">
        <v>-0.21775898520084569</v>
      </c>
      <c r="M155" s="142">
        <v>1708</v>
      </c>
      <c r="N155" s="141">
        <v>0.15561569688768606</v>
      </c>
      <c r="O155" s="333">
        <v>418</v>
      </c>
      <c r="P155" s="141" t="s">
        <v>90</v>
      </c>
      <c r="Q155" s="142">
        <v>125</v>
      </c>
      <c r="R155" s="141" t="s">
        <v>90</v>
      </c>
      <c r="S155" s="142">
        <v>543</v>
      </c>
      <c r="T155" s="141" t="s">
        <v>90</v>
      </c>
      <c r="U155" s="333">
        <v>818</v>
      </c>
      <c r="V155" s="141" t="s">
        <v>90</v>
      </c>
      <c r="W155" s="142">
        <v>214</v>
      </c>
      <c r="X155" s="141" t="s">
        <v>90</v>
      </c>
      <c r="Y155" s="142">
        <v>1032</v>
      </c>
      <c r="Z155" s="141" t="s">
        <v>90</v>
      </c>
      <c r="AA155" s="333">
        <v>216</v>
      </c>
      <c r="AB155" s="141">
        <v>1.1600000000000001</v>
      </c>
      <c r="AC155" s="142">
        <v>113</v>
      </c>
      <c r="AD155" s="141">
        <v>0.48684210526315796</v>
      </c>
      <c r="AE155" s="142">
        <v>329</v>
      </c>
      <c r="AF155" s="141">
        <v>0.86931818181818188</v>
      </c>
      <c r="AG155" s="333">
        <v>177</v>
      </c>
      <c r="AH155" s="141" t="s">
        <v>90</v>
      </c>
      <c r="AI155" s="142">
        <v>93</v>
      </c>
      <c r="AJ155" s="141" t="s">
        <v>90</v>
      </c>
      <c r="AK155" s="142">
        <v>270</v>
      </c>
      <c r="AL155" s="141" t="s">
        <v>90</v>
      </c>
      <c r="AM155" s="333">
        <v>16</v>
      </c>
      <c r="AN155" s="141">
        <v>0</v>
      </c>
      <c r="AO155" s="333">
        <v>8</v>
      </c>
      <c r="AP155" s="141">
        <v>0.60000000000000009</v>
      </c>
      <c r="AQ155" s="142">
        <v>43</v>
      </c>
      <c r="AR155" s="141">
        <v>0.79166666666666674</v>
      </c>
      <c r="AS155" s="142">
        <v>51</v>
      </c>
      <c r="AT155" s="141">
        <v>0.75862068965517238</v>
      </c>
    </row>
    <row r="156" spans="2:46" s="4" customFormat="1" ht="15" hidden="1" customHeight="1" outlineLevel="1" x14ac:dyDescent="0.25">
      <c r="B156" s="152" t="s">
        <v>84</v>
      </c>
      <c r="C156" s="333">
        <v>1751</v>
      </c>
      <c r="D156" s="141">
        <v>6.5733414485696917E-2</v>
      </c>
      <c r="E156" s="142">
        <v>1053</v>
      </c>
      <c r="F156" s="141">
        <v>0.12620320855614975</v>
      </c>
      <c r="G156" s="142">
        <v>2804</v>
      </c>
      <c r="H156" s="141">
        <v>8.7664856477889908E-2</v>
      </c>
      <c r="I156" s="333">
        <v>1470</v>
      </c>
      <c r="J156" s="141">
        <v>8.3271923360353828E-2</v>
      </c>
      <c r="K156" s="142">
        <v>879</v>
      </c>
      <c r="L156" s="141">
        <v>0.10566037735849054</v>
      </c>
      <c r="M156" s="142">
        <v>2349</v>
      </c>
      <c r="N156" s="141">
        <v>9.1542750929368033E-2</v>
      </c>
      <c r="O156" s="333">
        <v>444</v>
      </c>
      <c r="P156" s="141" t="s">
        <v>90</v>
      </c>
      <c r="Q156" s="142">
        <v>365</v>
      </c>
      <c r="R156" s="141" t="s">
        <v>90</v>
      </c>
      <c r="S156" s="142">
        <v>809</v>
      </c>
      <c r="T156" s="141" t="s">
        <v>90</v>
      </c>
      <c r="U156" s="333">
        <v>891</v>
      </c>
      <c r="V156" s="141" t="s">
        <v>90</v>
      </c>
      <c r="W156" s="142">
        <v>465</v>
      </c>
      <c r="X156" s="141" t="s">
        <v>90</v>
      </c>
      <c r="Y156" s="142">
        <v>1356</v>
      </c>
      <c r="Z156" s="141" t="s">
        <v>90</v>
      </c>
      <c r="AA156" s="333">
        <v>250</v>
      </c>
      <c r="AB156" s="141">
        <v>-3.9840637450199168E-3</v>
      </c>
      <c r="AC156" s="142">
        <v>107</v>
      </c>
      <c r="AD156" s="141">
        <v>-0.23571428571428577</v>
      </c>
      <c r="AE156" s="142">
        <v>357</v>
      </c>
      <c r="AF156" s="141">
        <v>-8.6956521739130488E-2</v>
      </c>
      <c r="AG156" s="333">
        <v>225</v>
      </c>
      <c r="AH156" s="141" t="s">
        <v>90</v>
      </c>
      <c r="AI156" s="142">
        <v>95</v>
      </c>
      <c r="AJ156" s="141" t="s">
        <v>90</v>
      </c>
      <c r="AK156" s="142">
        <v>320</v>
      </c>
      <c r="AL156" s="141" t="s">
        <v>90</v>
      </c>
      <c r="AM156" s="333">
        <v>16</v>
      </c>
      <c r="AN156" s="141">
        <v>-0.33333333333333337</v>
      </c>
      <c r="AO156" s="333">
        <v>15</v>
      </c>
      <c r="AP156" s="141">
        <v>0.36363636363636354</v>
      </c>
      <c r="AQ156" s="142">
        <v>67</v>
      </c>
      <c r="AR156" s="141" t="s">
        <v>90</v>
      </c>
      <c r="AS156" s="142">
        <v>82</v>
      </c>
      <c r="AT156" s="141">
        <v>6.4545454545454541</v>
      </c>
    </row>
    <row r="157" spans="2:46" s="4" customFormat="1" ht="15" hidden="1" customHeight="1" outlineLevel="1" x14ac:dyDescent="0.25">
      <c r="B157" s="152" t="s">
        <v>85</v>
      </c>
      <c r="C157" s="333">
        <v>1632</v>
      </c>
      <c r="D157" s="141">
        <v>0.20531757754800584</v>
      </c>
      <c r="E157" s="142">
        <v>928</v>
      </c>
      <c r="F157" s="141">
        <v>0.42769230769230759</v>
      </c>
      <c r="G157" s="142">
        <v>2560</v>
      </c>
      <c r="H157" s="141">
        <v>0.27744510978043913</v>
      </c>
      <c r="I157" s="333">
        <v>1418</v>
      </c>
      <c r="J157" s="141">
        <v>0.24823943661971826</v>
      </c>
      <c r="K157" s="142">
        <v>782</v>
      </c>
      <c r="L157" s="141">
        <v>0.47547169811320744</v>
      </c>
      <c r="M157" s="142">
        <v>2200</v>
      </c>
      <c r="N157" s="141">
        <v>0.32052821128451381</v>
      </c>
      <c r="O157" s="333">
        <v>440</v>
      </c>
      <c r="P157" s="141" t="s">
        <v>90</v>
      </c>
      <c r="Q157" s="142">
        <v>393</v>
      </c>
      <c r="R157" s="141" t="s">
        <v>90</v>
      </c>
      <c r="S157" s="142">
        <v>833</v>
      </c>
      <c r="T157" s="141" t="s">
        <v>90</v>
      </c>
      <c r="U157" s="333">
        <v>867</v>
      </c>
      <c r="V157" s="141" t="s">
        <v>90</v>
      </c>
      <c r="W157" s="142">
        <v>296</v>
      </c>
      <c r="X157" s="141" t="s">
        <v>90</v>
      </c>
      <c r="Y157" s="142">
        <v>1163</v>
      </c>
      <c r="Z157" s="141" t="s">
        <v>90</v>
      </c>
      <c r="AA157" s="333">
        <v>189</v>
      </c>
      <c r="AB157" s="141">
        <v>-2.5773195876288679E-2</v>
      </c>
      <c r="AC157" s="142">
        <v>131</v>
      </c>
      <c r="AD157" s="141">
        <v>0.36458333333333326</v>
      </c>
      <c r="AE157" s="142">
        <v>320</v>
      </c>
      <c r="AF157" s="141">
        <v>0.10344827586206895</v>
      </c>
      <c r="AG157" s="333">
        <v>145</v>
      </c>
      <c r="AH157" s="141" t="s">
        <v>90</v>
      </c>
      <c r="AI157" s="142">
        <v>102</v>
      </c>
      <c r="AJ157" s="141" t="s">
        <v>90</v>
      </c>
      <c r="AK157" s="142">
        <v>247</v>
      </c>
      <c r="AL157" s="141" t="s">
        <v>90</v>
      </c>
      <c r="AM157" s="333">
        <v>12</v>
      </c>
      <c r="AN157" s="141">
        <v>-0.19999999999999996</v>
      </c>
      <c r="AO157" s="333">
        <v>13</v>
      </c>
      <c r="AP157" s="141">
        <v>0.44444444444444442</v>
      </c>
      <c r="AQ157" s="142">
        <v>15</v>
      </c>
      <c r="AR157" s="141">
        <v>-0.375</v>
      </c>
      <c r="AS157" s="142">
        <v>28</v>
      </c>
      <c r="AT157" s="141">
        <v>-0.15151515151515149</v>
      </c>
    </row>
    <row r="158" spans="2:46" s="4" customFormat="1" ht="15" hidden="1" customHeight="1" outlineLevel="1" x14ac:dyDescent="0.25">
      <c r="B158" s="152" t="s">
        <v>86</v>
      </c>
      <c r="C158" s="333">
        <v>1673</v>
      </c>
      <c r="D158" s="141">
        <v>0.12508406186953591</v>
      </c>
      <c r="E158" s="142">
        <v>735</v>
      </c>
      <c r="F158" s="141">
        <v>-3.669724770642202E-2</v>
      </c>
      <c r="G158" s="142">
        <v>2408</v>
      </c>
      <c r="H158" s="141">
        <v>7.0222222222222186E-2</v>
      </c>
      <c r="I158" s="333">
        <v>1358</v>
      </c>
      <c r="J158" s="141">
        <v>3.6641221374045907E-2</v>
      </c>
      <c r="K158" s="142">
        <v>545</v>
      </c>
      <c r="L158" s="141">
        <v>-1.0889292196007205E-2</v>
      </c>
      <c r="M158" s="142">
        <v>1903</v>
      </c>
      <c r="N158" s="141">
        <v>2.2568511552928605E-2</v>
      </c>
      <c r="O158" s="333">
        <v>395</v>
      </c>
      <c r="P158" s="141" t="s">
        <v>90</v>
      </c>
      <c r="Q158" s="142">
        <v>378</v>
      </c>
      <c r="R158" s="141" t="s">
        <v>90</v>
      </c>
      <c r="S158" s="142">
        <v>773</v>
      </c>
      <c r="T158" s="141" t="s">
        <v>90</v>
      </c>
      <c r="U158" s="333">
        <v>890</v>
      </c>
      <c r="V158" s="141" t="s">
        <v>90</v>
      </c>
      <c r="W158" s="142">
        <v>131</v>
      </c>
      <c r="X158" s="141" t="s">
        <v>90</v>
      </c>
      <c r="Y158" s="142">
        <v>1021</v>
      </c>
      <c r="Z158" s="141" t="s">
        <v>90</v>
      </c>
      <c r="AA158" s="333">
        <v>265</v>
      </c>
      <c r="AB158" s="141">
        <v>0.60606060606060597</v>
      </c>
      <c r="AC158" s="142">
        <v>175</v>
      </c>
      <c r="AD158" s="141">
        <v>0.18243243243243246</v>
      </c>
      <c r="AE158" s="142">
        <v>440</v>
      </c>
      <c r="AF158" s="141">
        <v>0.40575079872204478</v>
      </c>
      <c r="AG158" s="333">
        <v>211</v>
      </c>
      <c r="AH158" s="141" t="s">
        <v>90</v>
      </c>
      <c r="AI158" s="142">
        <v>136</v>
      </c>
      <c r="AJ158" s="141" t="s">
        <v>90</v>
      </c>
      <c r="AK158" s="142">
        <v>347</v>
      </c>
      <c r="AL158" s="141" t="s">
        <v>90</v>
      </c>
      <c r="AM158" s="333">
        <v>29</v>
      </c>
      <c r="AN158" s="141">
        <v>2.625</v>
      </c>
      <c r="AO158" s="333">
        <v>21</v>
      </c>
      <c r="AP158" s="141">
        <v>4.25</v>
      </c>
      <c r="AQ158" s="142">
        <v>15</v>
      </c>
      <c r="AR158" s="141">
        <v>-0.765625</v>
      </c>
      <c r="AS158" s="142">
        <v>36</v>
      </c>
      <c r="AT158" s="141">
        <v>-0.47058823529411764</v>
      </c>
    </row>
    <row r="159" spans="2:46" s="4" customFormat="1" ht="15" hidden="1" customHeight="1" outlineLevel="1" x14ac:dyDescent="0.25">
      <c r="B159" s="152" t="s">
        <v>87</v>
      </c>
      <c r="C159" s="333">
        <v>1984</v>
      </c>
      <c r="D159" s="141">
        <v>0.24310776942355883</v>
      </c>
      <c r="E159" s="142">
        <v>1057</v>
      </c>
      <c r="F159" s="141">
        <v>-7.6855895196506596E-2</v>
      </c>
      <c r="G159" s="142">
        <v>3041</v>
      </c>
      <c r="H159" s="141">
        <v>0.10944910616563308</v>
      </c>
      <c r="I159" s="333">
        <v>1636</v>
      </c>
      <c r="J159" s="141">
        <v>0.29328063241106728</v>
      </c>
      <c r="K159" s="142">
        <v>869</v>
      </c>
      <c r="L159" s="141">
        <v>-6.1555075593952457E-2</v>
      </c>
      <c r="M159" s="142">
        <v>2505</v>
      </c>
      <c r="N159" s="141">
        <v>0.14331355545413049</v>
      </c>
      <c r="O159" s="333">
        <v>398</v>
      </c>
      <c r="P159" s="141" t="s">
        <v>90</v>
      </c>
      <c r="Q159" s="142">
        <v>522</v>
      </c>
      <c r="R159" s="141" t="s">
        <v>90</v>
      </c>
      <c r="S159" s="142">
        <v>920</v>
      </c>
      <c r="T159" s="141" t="s">
        <v>90</v>
      </c>
      <c r="U159" s="333">
        <v>1161</v>
      </c>
      <c r="V159" s="141" t="s">
        <v>90</v>
      </c>
      <c r="W159" s="142">
        <v>301</v>
      </c>
      <c r="X159" s="141" t="s">
        <v>90</v>
      </c>
      <c r="Y159" s="142">
        <v>1462</v>
      </c>
      <c r="Z159" s="141" t="s">
        <v>90</v>
      </c>
      <c r="AA159" s="333">
        <v>301</v>
      </c>
      <c r="AB159" s="141">
        <v>3.436426116838498E-2</v>
      </c>
      <c r="AC159" s="142">
        <v>173</v>
      </c>
      <c r="AD159" s="141">
        <v>-8.4656084656084651E-2</v>
      </c>
      <c r="AE159" s="142">
        <v>474</v>
      </c>
      <c r="AF159" s="141">
        <v>-1.2499999999999956E-2</v>
      </c>
      <c r="AG159" s="333">
        <v>257</v>
      </c>
      <c r="AH159" s="141" t="s">
        <v>90</v>
      </c>
      <c r="AI159" s="142">
        <v>149</v>
      </c>
      <c r="AJ159" s="141" t="s">
        <v>90</v>
      </c>
      <c r="AK159" s="142">
        <v>406</v>
      </c>
      <c r="AL159" s="141" t="s">
        <v>90</v>
      </c>
      <c r="AM159" s="333">
        <v>25</v>
      </c>
      <c r="AN159" s="141">
        <v>0.19047619047619047</v>
      </c>
      <c r="AO159" s="333">
        <v>22</v>
      </c>
      <c r="AP159" s="141">
        <v>0.15789473684210531</v>
      </c>
      <c r="AQ159" s="142">
        <v>15</v>
      </c>
      <c r="AR159" s="141">
        <v>-0.5</v>
      </c>
      <c r="AS159" s="142">
        <v>37</v>
      </c>
      <c r="AT159" s="141">
        <v>-0.24489795918367352</v>
      </c>
    </row>
    <row r="160" spans="2:46" s="4" customFormat="1" ht="15" hidden="1" customHeight="1" outlineLevel="1" x14ac:dyDescent="0.25">
      <c r="B160" s="152" t="s">
        <v>88</v>
      </c>
      <c r="C160" s="333">
        <v>2411</v>
      </c>
      <c r="D160" s="141">
        <v>9.4913714804722993E-2</v>
      </c>
      <c r="E160" s="142">
        <v>1114</v>
      </c>
      <c r="F160" s="141">
        <v>-0.14896867838044303</v>
      </c>
      <c r="G160" s="142">
        <v>3525</v>
      </c>
      <c r="H160" s="141">
        <v>3.9874679578466576E-3</v>
      </c>
      <c r="I160" s="333">
        <v>1869</v>
      </c>
      <c r="J160" s="141">
        <v>2.1869874248223065E-2</v>
      </c>
      <c r="K160" s="142">
        <v>842</v>
      </c>
      <c r="L160" s="141">
        <v>-0.19348659003831414</v>
      </c>
      <c r="M160" s="142">
        <v>2711</v>
      </c>
      <c r="N160" s="141">
        <v>-5.6387051862164972E-2</v>
      </c>
      <c r="O160" s="333">
        <v>574</v>
      </c>
      <c r="P160" s="141" t="s">
        <v>90</v>
      </c>
      <c r="Q160" s="142">
        <v>491</v>
      </c>
      <c r="R160" s="141" t="s">
        <v>90</v>
      </c>
      <c r="S160" s="142">
        <v>1065</v>
      </c>
      <c r="T160" s="141" t="s">
        <v>90</v>
      </c>
      <c r="U160" s="333">
        <v>1258</v>
      </c>
      <c r="V160" s="141" t="s">
        <v>90</v>
      </c>
      <c r="W160" s="142">
        <v>315</v>
      </c>
      <c r="X160" s="141" t="s">
        <v>90</v>
      </c>
      <c r="Y160" s="142">
        <v>1573</v>
      </c>
      <c r="Z160" s="141" t="s">
        <v>90</v>
      </c>
      <c r="AA160" s="333">
        <v>478</v>
      </c>
      <c r="AB160" s="141">
        <v>0.62585034013605445</v>
      </c>
      <c r="AC160" s="142">
        <v>202</v>
      </c>
      <c r="AD160" s="141">
        <v>-4.7169811320754707E-2</v>
      </c>
      <c r="AE160" s="142">
        <v>680</v>
      </c>
      <c r="AF160" s="141">
        <v>0.34387351778656128</v>
      </c>
      <c r="AG160" s="333">
        <v>389</v>
      </c>
      <c r="AH160" s="141" t="s">
        <v>90</v>
      </c>
      <c r="AI160" s="142">
        <v>172</v>
      </c>
      <c r="AJ160" s="141" t="s">
        <v>90</v>
      </c>
      <c r="AK160" s="142">
        <v>561</v>
      </c>
      <c r="AL160" s="141" t="s">
        <v>90</v>
      </c>
      <c r="AM160" s="333">
        <v>39</v>
      </c>
      <c r="AN160" s="141">
        <v>0.77272727272727271</v>
      </c>
      <c r="AO160" s="333">
        <v>25</v>
      </c>
      <c r="AP160" s="141">
        <v>-0.56140350877192979</v>
      </c>
      <c r="AQ160" s="142">
        <v>70</v>
      </c>
      <c r="AR160" s="141">
        <v>0.320754716981132</v>
      </c>
      <c r="AS160" s="142">
        <v>95</v>
      </c>
      <c r="AT160" s="141">
        <v>-0.13636363636363635</v>
      </c>
    </row>
    <row r="161" spans="2:46" s="4" customFormat="1" ht="15" hidden="1" customHeight="1" outlineLevel="1" x14ac:dyDescent="0.25">
      <c r="B161" s="152" t="s">
        <v>89</v>
      </c>
      <c r="C161" s="333">
        <v>1710</v>
      </c>
      <c r="D161" s="141">
        <v>4.7794117647058876E-2</v>
      </c>
      <c r="E161" s="142">
        <v>988</v>
      </c>
      <c r="F161" s="141">
        <v>-2.4679170779861814E-2</v>
      </c>
      <c r="G161" s="142">
        <v>2698</v>
      </c>
      <c r="H161" s="141">
        <v>2.0037807183364897E-2</v>
      </c>
      <c r="I161" s="333">
        <v>1315</v>
      </c>
      <c r="J161" s="141">
        <v>6.8237205523964173E-2</v>
      </c>
      <c r="K161" s="142">
        <v>804</v>
      </c>
      <c r="L161" s="141">
        <v>8.2099596231493877E-2</v>
      </c>
      <c r="M161" s="142">
        <v>2119</v>
      </c>
      <c r="N161" s="141">
        <v>7.3454913880445893E-2</v>
      </c>
      <c r="O161" s="333">
        <v>385</v>
      </c>
      <c r="P161" s="141" t="s">
        <v>90</v>
      </c>
      <c r="Q161" s="142">
        <v>432</v>
      </c>
      <c r="R161" s="141" t="s">
        <v>90</v>
      </c>
      <c r="S161" s="142">
        <v>817</v>
      </c>
      <c r="T161" s="141" t="s">
        <v>90</v>
      </c>
      <c r="U161" s="333">
        <v>840</v>
      </c>
      <c r="V161" s="141" t="s">
        <v>90</v>
      </c>
      <c r="W161" s="142">
        <v>334</v>
      </c>
      <c r="X161" s="141" t="s">
        <v>90</v>
      </c>
      <c r="Y161" s="142">
        <v>1174</v>
      </c>
      <c r="Z161" s="141" t="s">
        <v>90</v>
      </c>
      <c r="AA161" s="333">
        <v>347</v>
      </c>
      <c r="AB161" s="141">
        <v>4.8338368580060465E-2</v>
      </c>
      <c r="AC161" s="142">
        <v>154</v>
      </c>
      <c r="AD161" s="141">
        <v>-0.30000000000000004</v>
      </c>
      <c r="AE161" s="142">
        <v>501</v>
      </c>
      <c r="AF161" s="141">
        <v>-9.0744101633393859E-2</v>
      </c>
      <c r="AG161" s="333">
        <v>304</v>
      </c>
      <c r="AH161" s="141" t="s">
        <v>90</v>
      </c>
      <c r="AI161" s="142">
        <v>129</v>
      </c>
      <c r="AJ161" s="141" t="s">
        <v>90</v>
      </c>
      <c r="AK161" s="142">
        <v>433</v>
      </c>
      <c r="AL161" s="141" t="s">
        <v>90</v>
      </c>
      <c r="AM161" s="333">
        <v>24</v>
      </c>
      <c r="AN161" s="141">
        <v>-0.35135135135135132</v>
      </c>
      <c r="AO161" s="333">
        <v>24</v>
      </c>
      <c r="AP161" s="141">
        <v>-0.27272727272727271</v>
      </c>
      <c r="AQ161" s="142">
        <v>30</v>
      </c>
      <c r="AR161" s="141">
        <v>-0.4</v>
      </c>
      <c r="AS161" s="142">
        <v>54</v>
      </c>
      <c r="AT161" s="141">
        <v>-0.3493975903614458</v>
      </c>
    </row>
    <row r="162" spans="2:46" s="4" customFormat="1" ht="15.75" collapsed="1" x14ac:dyDescent="0.25">
      <c r="B162" s="65">
        <v>2006</v>
      </c>
      <c r="C162" s="343">
        <v>21746</v>
      </c>
      <c r="D162" s="67">
        <v>0.20117101193106501</v>
      </c>
      <c r="E162" s="66">
        <v>10861</v>
      </c>
      <c r="F162" s="67">
        <v>1.2775083923908914E-2</v>
      </c>
      <c r="G162" s="66">
        <v>32607</v>
      </c>
      <c r="H162" s="67">
        <v>0.13108783127514911</v>
      </c>
      <c r="I162" s="343">
        <v>17435</v>
      </c>
      <c r="J162" s="67">
        <v>0.18428202689851925</v>
      </c>
      <c r="K162" s="66">
        <v>8403</v>
      </c>
      <c r="L162" s="67">
        <v>1.1556518598772048E-2</v>
      </c>
      <c r="M162" s="66">
        <v>25838</v>
      </c>
      <c r="N162" s="67">
        <v>0.12197663815189541</v>
      </c>
      <c r="O162" s="343">
        <v>5200</v>
      </c>
      <c r="P162" s="67" t="s">
        <v>90</v>
      </c>
      <c r="Q162" s="66">
        <v>4592</v>
      </c>
      <c r="R162" s="67" t="s">
        <v>90</v>
      </c>
      <c r="S162" s="66">
        <v>9792</v>
      </c>
      <c r="T162" s="67" t="s">
        <v>90</v>
      </c>
      <c r="U162" s="343">
        <v>11059</v>
      </c>
      <c r="V162" s="67" t="s">
        <v>90</v>
      </c>
      <c r="W162" s="66">
        <v>3328</v>
      </c>
      <c r="X162" s="67" t="s">
        <v>90</v>
      </c>
      <c r="Y162" s="66">
        <v>14387</v>
      </c>
      <c r="Z162" s="67" t="s">
        <v>90</v>
      </c>
      <c r="AA162" s="343">
        <v>3767</v>
      </c>
      <c r="AB162" s="67">
        <v>0.28172847907451515</v>
      </c>
      <c r="AC162" s="66">
        <v>1961</v>
      </c>
      <c r="AD162" s="67">
        <v>-9.5959595959596022E-3</v>
      </c>
      <c r="AE162" s="66">
        <v>5728</v>
      </c>
      <c r="AF162" s="67">
        <v>0.16446432201667016</v>
      </c>
      <c r="AG162" s="343">
        <v>3220</v>
      </c>
      <c r="AH162" s="67" t="s">
        <v>90</v>
      </c>
      <c r="AI162" s="66">
        <v>1653</v>
      </c>
      <c r="AJ162" s="67" t="s">
        <v>90</v>
      </c>
      <c r="AK162" s="66">
        <v>4873</v>
      </c>
      <c r="AL162" s="67" t="s">
        <v>90</v>
      </c>
      <c r="AM162" s="343">
        <v>262</v>
      </c>
      <c r="AN162" s="67">
        <v>6.0728744939271273E-2</v>
      </c>
      <c r="AO162" s="343">
        <v>282</v>
      </c>
      <c r="AP162" s="67">
        <v>0.43877551020408156</v>
      </c>
      <c r="AQ162" s="66">
        <v>497</v>
      </c>
      <c r="AR162" s="67">
        <v>0.13729977116704806</v>
      </c>
      <c r="AS162" s="66">
        <v>779</v>
      </c>
      <c r="AT162" s="67">
        <v>0.23064770932069512</v>
      </c>
    </row>
    <row r="163" spans="2:46" s="4" customFormat="1" ht="15" hidden="1" customHeight="1" outlineLevel="1" x14ac:dyDescent="0.25">
      <c r="B163" s="152" t="s">
        <v>78</v>
      </c>
      <c r="C163" s="333">
        <v>1566</v>
      </c>
      <c r="D163" s="141">
        <v>-0.10309278350515461</v>
      </c>
      <c r="E163" s="142">
        <v>923</v>
      </c>
      <c r="F163" s="141">
        <v>-0.22696817420435511</v>
      </c>
      <c r="G163" s="142">
        <v>2489</v>
      </c>
      <c r="H163" s="141">
        <v>-0.15340136054421771</v>
      </c>
      <c r="I163" s="333">
        <v>1248</v>
      </c>
      <c r="J163" s="141">
        <v>-6.0948081264108334E-2</v>
      </c>
      <c r="K163" s="142">
        <v>642</v>
      </c>
      <c r="L163" s="141">
        <v>-0.24023668639053253</v>
      </c>
      <c r="M163" s="142">
        <v>1890</v>
      </c>
      <c r="N163" s="141">
        <v>-0.13063477460901562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277</v>
      </c>
      <c r="AB163" s="141">
        <v>-0.29873417721518991</v>
      </c>
      <c r="AC163" s="142">
        <v>262</v>
      </c>
      <c r="AD163" s="141">
        <v>-0.20364741641337381</v>
      </c>
      <c r="AE163" s="142">
        <v>539</v>
      </c>
      <c r="AF163" s="141">
        <v>-0.25552486187845302</v>
      </c>
      <c r="AG163" s="333"/>
      <c r="AH163" s="149"/>
      <c r="AI163" s="142"/>
      <c r="AJ163" s="149"/>
      <c r="AK163" s="142"/>
      <c r="AL163" s="154"/>
      <c r="AM163" s="333">
        <v>26</v>
      </c>
      <c r="AN163" s="141">
        <v>0.36842105263157898</v>
      </c>
      <c r="AO163" s="333">
        <v>15</v>
      </c>
      <c r="AP163" s="141">
        <v>4</v>
      </c>
      <c r="AQ163" s="142">
        <v>19</v>
      </c>
      <c r="AR163" s="141">
        <v>-5.0000000000000044E-2</v>
      </c>
      <c r="AS163" s="142">
        <v>34</v>
      </c>
      <c r="AT163" s="141">
        <v>0.47826086956521729</v>
      </c>
    </row>
    <row r="164" spans="2:46" s="4" customFormat="1" ht="15" hidden="1" customHeight="1" outlineLevel="1" x14ac:dyDescent="0.25">
      <c r="B164" s="152" t="s">
        <v>79</v>
      </c>
      <c r="C164" s="333">
        <v>1595</v>
      </c>
      <c r="D164" s="141">
        <v>-2.6845637583892579E-2</v>
      </c>
      <c r="E164" s="142">
        <v>1030</v>
      </c>
      <c r="F164" s="141">
        <v>-9.6491228070175405E-2</v>
      </c>
      <c r="G164" s="142">
        <v>2625</v>
      </c>
      <c r="H164" s="141">
        <v>-5.5415617128463435E-2</v>
      </c>
      <c r="I164" s="333">
        <v>1275</v>
      </c>
      <c r="J164" s="141">
        <v>-1.5661707126076729E-3</v>
      </c>
      <c r="K164" s="142">
        <v>764</v>
      </c>
      <c r="L164" s="141">
        <v>-0.18025751072961371</v>
      </c>
      <c r="M164" s="142">
        <v>2039</v>
      </c>
      <c r="N164" s="141">
        <v>-7.695789950203713E-2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278</v>
      </c>
      <c r="AB164" s="141">
        <v>-0.19653179190751446</v>
      </c>
      <c r="AC164" s="142">
        <v>206</v>
      </c>
      <c r="AD164" s="141">
        <v>0.13812154696132595</v>
      </c>
      <c r="AE164" s="142">
        <v>484</v>
      </c>
      <c r="AF164" s="141">
        <v>-8.1593927893738094E-2</v>
      </c>
      <c r="AG164" s="333"/>
      <c r="AH164" s="149"/>
      <c r="AI164" s="142"/>
      <c r="AJ164" s="149"/>
      <c r="AK164" s="142"/>
      <c r="AL164" s="154"/>
      <c r="AM164" s="333">
        <v>19</v>
      </c>
      <c r="AN164" s="141">
        <v>0.26666666666666661</v>
      </c>
      <c r="AO164" s="333">
        <v>23</v>
      </c>
      <c r="AP164" s="141">
        <v>22</v>
      </c>
      <c r="AQ164" s="142">
        <v>60</v>
      </c>
      <c r="AR164" s="141">
        <v>1.2222222222222223</v>
      </c>
      <c r="AS164" s="142">
        <v>83</v>
      </c>
      <c r="AT164" s="141">
        <v>1.9642857142857144</v>
      </c>
    </row>
    <row r="165" spans="2:46" s="4" customFormat="1" ht="15" hidden="1" customHeight="1" outlineLevel="1" x14ac:dyDescent="0.25">
      <c r="B165" s="152" t="s">
        <v>80</v>
      </c>
      <c r="C165" s="333">
        <v>1422</v>
      </c>
      <c r="D165" s="141">
        <v>6.6766691672918155E-2</v>
      </c>
      <c r="E165" s="142">
        <v>1115</v>
      </c>
      <c r="F165" s="141">
        <v>0.4807436918990704</v>
      </c>
      <c r="G165" s="142">
        <v>2537</v>
      </c>
      <c r="H165" s="141">
        <v>0.21620325982742084</v>
      </c>
      <c r="I165" s="333">
        <v>1127</v>
      </c>
      <c r="J165" s="141">
        <v>0.14882772680937828</v>
      </c>
      <c r="K165" s="142">
        <v>859</v>
      </c>
      <c r="L165" s="141">
        <v>0.45346869712351956</v>
      </c>
      <c r="M165" s="142">
        <v>1986</v>
      </c>
      <c r="N165" s="141">
        <v>0.26335877862595414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274</v>
      </c>
      <c r="AB165" s="141">
        <v>-0.18694362017804156</v>
      </c>
      <c r="AC165" s="142">
        <v>215</v>
      </c>
      <c r="AD165" s="141">
        <v>0.59259259259259256</v>
      </c>
      <c r="AE165" s="142">
        <v>489</v>
      </c>
      <c r="AF165" s="141">
        <v>3.6016949152542388E-2</v>
      </c>
      <c r="AG165" s="333"/>
      <c r="AH165" s="149"/>
      <c r="AI165" s="142"/>
      <c r="AJ165" s="149"/>
      <c r="AK165" s="142"/>
      <c r="AL165" s="154"/>
      <c r="AM165" s="333">
        <v>19</v>
      </c>
      <c r="AN165" s="141">
        <v>0.58333333333333326</v>
      </c>
      <c r="AO165" s="333">
        <v>2</v>
      </c>
      <c r="AP165" s="141">
        <v>-0.33333333333333337</v>
      </c>
      <c r="AQ165" s="142">
        <v>41</v>
      </c>
      <c r="AR165" s="141">
        <v>0.5185185185185186</v>
      </c>
      <c r="AS165" s="142">
        <v>43</v>
      </c>
      <c r="AT165" s="141">
        <v>0.43333333333333335</v>
      </c>
    </row>
    <row r="166" spans="2:46" s="4" customFormat="1" ht="15" hidden="1" customHeight="1" outlineLevel="1" x14ac:dyDescent="0.25">
      <c r="B166" s="152" t="s">
        <v>81</v>
      </c>
      <c r="C166" s="333">
        <v>1479</v>
      </c>
      <c r="D166" s="141">
        <v>-3.9610389610389651E-2</v>
      </c>
      <c r="E166" s="142">
        <v>791</v>
      </c>
      <c r="F166" s="141">
        <v>-0.29185317815577438</v>
      </c>
      <c r="G166" s="142">
        <v>2270</v>
      </c>
      <c r="H166" s="141">
        <v>-0.1456529920963493</v>
      </c>
      <c r="I166" s="333">
        <v>1129</v>
      </c>
      <c r="J166" s="141">
        <v>-6.1512884455527828E-2</v>
      </c>
      <c r="K166" s="142">
        <v>611</v>
      </c>
      <c r="L166" s="141">
        <v>-0.34017278617710578</v>
      </c>
      <c r="M166" s="142">
        <v>1740</v>
      </c>
      <c r="N166" s="141">
        <v>-0.18271488961953974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320</v>
      </c>
      <c r="AB166" s="141">
        <v>9.4637223974762819E-3</v>
      </c>
      <c r="AC166" s="142">
        <v>136</v>
      </c>
      <c r="AD166" s="141">
        <v>-4.8951048951048959E-2</v>
      </c>
      <c r="AE166" s="142">
        <v>456</v>
      </c>
      <c r="AF166" s="141">
        <v>-8.6956521739129933E-3</v>
      </c>
      <c r="AG166" s="333"/>
      <c r="AH166" s="149"/>
      <c r="AI166" s="142"/>
      <c r="AJ166" s="149"/>
      <c r="AK166" s="142"/>
      <c r="AL166" s="154"/>
      <c r="AM166" s="333">
        <v>21</v>
      </c>
      <c r="AN166" s="141">
        <v>1.3333333333333335</v>
      </c>
      <c r="AO166" s="333">
        <v>9</v>
      </c>
      <c r="AP166" s="141">
        <v>-0.18181818181818177</v>
      </c>
      <c r="AQ166" s="142">
        <v>44</v>
      </c>
      <c r="AR166" s="141">
        <v>-8.333333333333337E-2</v>
      </c>
      <c r="AS166" s="142">
        <v>53</v>
      </c>
      <c r="AT166" s="141">
        <v>-0.10169491525423724</v>
      </c>
    </row>
    <row r="167" spans="2:46" s="4" customFormat="1" ht="15" hidden="1" customHeight="1" outlineLevel="1" x14ac:dyDescent="0.25">
      <c r="B167" s="152" t="s">
        <v>82</v>
      </c>
      <c r="C167" s="333">
        <v>1002</v>
      </c>
      <c r="D167" s="141">
        <v>-0.1636060100166945</v>
      </c>
      <c r="E167" s="142">
        <v>477</v>
      </c>
      <c r="F167" s="141">
        <v>-0.23680000000000001</v>
      </c>
      <c r="G167" s="142">
        <v>1479</v>
      </c>
      <c r="H167" s="141">
        <v>-0.18869994514536481</v>
      </c>
      <c r="I167" s="333">
        <v>810</v>
      </c>
      <c r="J167" s="141">
        <v>-0.11668484187568162</v>
      </c>
      <c r="K167" s="142">
        <v>369</v>
      </c>
      <c r="L167" s="141">
        <v>-0.29445506692160617</v>
      </c>
      <c r="M167" s="142">
        <v>1179</v>
      </c>
      <c r="N167" s="141">
        <v>-0.18125000000000002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164</v>
      </c>
      <c r="AB167" s="141">
        <v>-0.33333333333333337</v>
      </c>
      <c r="AC167" s="142">
        <v>80</v>
      </c>
      <c r="AD167" s="141">
        <v>6.6666666666666652E-2</v>
      </c>
      <c r="AE167" s="142">
        <v>244</v>
      </c>
      <c r="AF167" s="141">
        <v>-0.23987538940809972</v>
      </c>
      <c r="AG167" s="333"/>
      <c r="AH167" s="149"/>
      <c r="AI167" s="142"/>
      <c r="AJ167" s="149"/>
      <c r="AK167" s="142"/>
      <c r="AL167" s="154"/>
      <c r="AM167" s="333">
        <v>19</v>
      </c>
      <c r="AN167" s="141">
        <v>-0.38709677419354838</v>
      </c>
      <c r="AO167" s="333">
        <v>9</v>
      </c>
      <c r="AP167" s="141">
        <v>1.25</v>
      </c>
      <c r="AQ167" s="142">
        <v>28</v>
      </c>
      <c r="AR167" s="141">
        <v>3.7037037037036979E-2</v>
      </c>
      <c r="AS167" s="142">
        <v>37</v>
      </c>
      <c r="AT167" s="141">
        <v>0.19354838709677424</v>
      </c>
    </row>
    <row r="168" spans="2:46" s="4" customFormat="1" ht="15" hidden="1" customHeight="1" outlineLevel="1" x14ac:dyDescent="0.25">
      <c r="B168" s="152" t="s">
        <v>83</v>
      </c>
      <c r="C168" s="333">
        <v>1126</v>
      </c>
      <c r="D168" s="141">
        <v>4.4603033006245241E-3</v>
      </c>
      <c r="E168" s="142">
        <v>573</v>
      </c>
      <c r="F168" s="141">
        <v>0.11046511627906974</v>
      </c>
      <c r="G168" s="142">
        <v>1699</v>
      </c>
      <c r="H168" s="141">
        <v>3.7874160048869898E-2</v>
      </c>
      <c r="I168" s="333">
        <v>1005</v>
      </c>
      <c r="J168" s="141">
        <v>-5.9347181008901906E-3</v>
      </c>
      <c r="K168" s="142">
        <v>473</v>
      </c>
      <c r="L168" s="141">
        <v>7.7448747152619513E-2</v>
      </c>
      <c r="M168" s="142">
        <v>1478</v>
      </c>
      <c r="N168" s="141">
        <v>1.9310344827586201E-2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100</v>
      </c>
      <c r="AB168" s="141">
        <v>-4.7619047619047672E-2</v>
      </c>
      <c r="AC168" s="142">
        <v>76</v>
      </c>
      <c r="AD168" s="141">
        <v>-1.2987012987012991E-2</v>
      </c>
      <c r="AE168" s="142">
        <v>176</v>
      </c>
      <c r="AF168" s="141">
        <v>-3.2967032967032961E-2</v>
      </c>
      <c r="AG168" s="333"/>
      <c r="AH168" s="149"/>
      <c r="AI168" s="142"/>
      <c r="AJ168" s="149"/>
      <c r="AK168" s="142"/>
      <c r="AL168" s="154"/>
      <c r="AM168" s="333">
        <v>16</v>
      </c>
      <c r="AN168" s="141">
        <v>4.333333333333333</v>
      </c>
      <c r="AO168" s="333">
        <v>5</v>
      </c>
      <c r="AP168" s="141">
        <v>1.5</v>
      </c>
      <c r="AQ168" s="142">
        <v>24</v>
      </c>
      <c r="AR168" s="141" t="s">
        <v>90</v>
      </c>
      <c r="AS168" s="142">
        <v>29</v>
      </c>
      <c r="AT168" s="141">
        <v>13.5</v>
      </c>
    </row>
    <row r="169" spans="2:46" s="4" customFormat="1" ht="15" hidden="1" customHeight="1" outlineLevel="1" x14ac:dyDescent="0.25">
      <c r="B169" s="152" t="s">
        <v>84</v>
      </c>
      <c r="C169" s="333">
        <v>1643</v>
      </c>
      <c r="D169" s="141">
        <v>3.3333333333333437E-2</v>
      </c>
      <c r="E169" s="142">
        <v>935</v>
      </c>
      <c r="F169" s="141">
        <v>0.13746958637469597</v>
      </c>
      <c r="G169" s="142">
        <v>2578</v>
      </c>
      <c r="H169" s="141">
        <v>6.8822553897180727E-2</v>
      </c>
      <c r="I169" s="333">
        <v>1357</v>
      </c>
      <c r="J169" s="141">
        <v>-8.0409356725146264E-3</v>
      </c>
      <c r="K169" s="142">
        <v>795</v>
      </c>
      <c r="L169" s="141">
        <v>0.26794258373205748</v>
      </c>
      <c r="M169" s="142">
        <v>2152</v>
      </c>
      <c r="N169" s="141">
        <v>7.8696741854636487E-2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251</v>
      </c>
      <c r="AB169" s="141">
        <v>0.24257425742574257</v>
      </c>
      <c r="AC169" s="142">
        <v>140</v>
      </c>
      <c r="AD169" s="141">
        <v>0.53846153846153855</v>
      </c>
      <c r="AE169" s="142">
        <v>391</v>
      </c>
      <c r="AF169" s="141">
        <v>0.33447098976109224</v>
      </c>
      <c r="AG169" s="333"/>
      <c r="AH169" s="149"/>
      <c r="AI169" s="142"/>
      <c r="AJ169" s="149"/>
      <c r="AK169" s="142"/>
      <c r="AL169" s="154"/>
      <c r="AM169" s="333">
        <v>24</v>
      </c>
      <c r="AN169" s="141">
        <v>0.19999999999999996</v>
      </c>
      <c r="AO169" s="333">
        <v>11</v>
      </c>
      <c r="AP169" s="141" t="s">
        <v>90</v>
      </c>
      <c r="AQ169" s="142">
        <v>0</v>
      </c>
      <c r="AR169" s="141">
        <v>-1</v>
      </c>
      <c r="AS169" s="142">
        <v>11</v>
      </c>
      <c r="AT169" s="141">
        <v>-0.89423076923076927</v>
      </c>
    </row>
    <row r="170" spans="2:46" s="4" customFormat="1" ht="15" hidden="1" customHeight="1" outlineLevel="1" x14ac:dyDescent="0.25">
      <c r="B170" s="152" t="s">
        <v>85</v>
      </c>
      <c r="C170" s="333">
        <v>1354</v>
      </c>
      <c r="D170" s="141">
        <v>0.14745762711864407</v>
      </c>
      <c r="E170" s="142">
        <v>650</v>
      </c>
      <c r="F170" s="141">
        <v>0.10921501706484649</v>
      </c>
      <c r="G170" s="142">
        <v>2004</v>
      </c>
      <c r="H170" s="141">
        <v>0.13476783691959238</v>
      </c>
      <c r="I170" s="333">
        <v>1136</v>
      </c>
      <c r="J170" s="141">
        <v>0.11154598825831696</v>
      </c>
      <c r="K170" s="142">
        <v>530</v>
      </c>
      <c r="L170" s="141">
        <v>0.19909502262443435</v>
      </c>
      <c r="M170" s="142">
        <v>1666</v>
      </c>
      <c r="N170" s="141">
        <v>0.13797814207650272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194</v>
      </c>
      <c r="AB170" s="141">
        <v>0.33793103448275863</v>
      </c>
      <c r="AC170" s="142">
        <v>96</v>
      </c>
      <c r="AD170" s="141">
        <v>-0.23199999999999998</v>
      </c>
      <c r="AE170" s="142">
        <v>290</v>
      </c>
      <c r="AF170" s="141">
        <v>7.4074074074074181E-2</v>
      </c>
      <c r="AG170" s="333"/>
      <c r="AH170" s="149"/>
      <c r="AI170" s="142"/>
      <c r="AJ170" s="149"/>
      <c r="AK170" s="142"/>
      <c r="AL170" s="154"/>
      <c r="AM170" s="333">
        <v>15</v>
      </c>
      <c r="AN170" s="141">
        <v>0.25</v>
      </c>
      <c r="AO170" s="333">
        <v>9</v>
      </c>
      <c r="AP170" s="141">
        <v>8</v>
      </c>
      <c r="AQ170" s="142">
        <v>24</v>
      </c>
      <c r="AR170" s="141">
        <v>0.26315789473684204</v>
      </c>
      <c r="AS170" s="142">
        <v>33</v>
      </c>
      <c r="AT170" s="141">
        <v>0.64999999999999991</v>
      </c>
    </row>
    <row r="171" spans="2:46" s="4" customFormat="1" ht="15" hidden="1" customHeight="1" outlineLevel="1" x14ac:dyDescent="0.25">
      <c r="B171" s="152" t="s">
        <v>86</v>
      </c>
      <c r="C171" s="333">
        <v>1487</v>
      </c>
      <c r="D171" s="141">
        <v>0.18391719745222934</v>
      </c>
      <c r="E171" s="142">
        <v>763</v>
      </c>
      <c r="F171" s="141">
        <v>0.26744186046511631</v>
      </c>
      <c r="G171" s="142">
        <v>2250</v>
      </c>
      <c r="H171" s="141">
        <v>0.21097954790096884</v>
      </c>
      <c r="I171" s="333">
        <v>1310</v>
      </c>
      <c r="J171" s="141">
        <v>0.21408711770157551</v>
      </c>
      <c r="K171" s="142">
        <v>551</v>
      </c>
      <c r="L171" s="141">
        <v>0.16985138004246281</v>
      </c>
      <c r="M171" s="142">
        <v>1861</v>
      </c>
      <c r="N171" s="141">
        <v>0.20064516129032262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165</v>
      </c>
      <c r="AB171" s="141">
        <v>0.14583333333333326</v>
      </c>
      <c r="AC171" s="142">
        <v>148</v>
      </c>
      <c r="AD171" s="141">
        <v>0.18399999999999994</v>
      </c>
      <c r="AE171" s="142">
        <v>313</v>
      </c>
      <c r="AF171" s="141">
        <v>0.16356877323420083</v>
      </c>
      <c r="AG171" s="333"/>
      <c r="AH171" s="149"/>
      <c r="AI171" s="142"/>
      <c r="AJ171" s="149"/>
      <c r="AK171" s="142"/>
      <c r="AL171" s="154"/>
      <c r="AM171" s="333">
        <v>8</v>
      </c>
      <c r="AN171" s="141">
        <v>-0.72413793103448276</v>
      </c>
      <c r="AO171" s="333">
        <v>4</v>
      </c>
      <c r="AP171" s="141">
        <v>0</v>
      </c>
      <c r="AQ171" s="142">
        <v>64</v>
      </c>
      <c r="AR171" s="141">
        <v>9.6666666666666661</v>
      </c>
      <c r="AS171" s="142">
        <v>68</v>
      </c>
      <c r="AT171" s="141">
        <v>5.8</v>
      </c>
    </row>
    <row r="172" spans="2:46" s="4" customFormat="1" ht="15" hidden="1" customHeight="1" outlineLevel="1" x14ac:dyDescent="0.25">
      <c r="B172" s="152" t="s">
        <v>87</v>
      </c>
      <c r="C172" s="333">
        <v>1596</v>
      </c>
      <c r="D172" s="141">
        <v>0.21368821292775664</v>
      </c>
      <c r="E172" s="142">
        <v>1145</v>
      </c>
      <c r="F172" s="141">
        <v>6.1167747914735893E-2</v>
      </c>
      <c r="G172" s="142">
        <v>2741</v>
      </c>
      <c r="H172" s="141">
        <v>0.14494569757727649</v>
      </c>
      <c r="I172" s="333">
        <v>1265</v>
      </c>
      <c r="J172" s="141">
        <v>0.18113912231559293</v>
      </c>
      <c r="K172" s="142">
        <v>926</v>
      </c>
      <c r="L172" s="141">
        <v>0.10238095238095246</v>
      </c>
      <c r="M172" s="142">
        <v>2191</v>
      </c>
      <c r="N172" s="141">
        <v>0.14652014652014644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291</v>
      </c>
      <c r="AB172" s="141">
        <v>0.36619718309859151</v>
      </c>
      <c r="AC172" s="142">
        <v>189</v>
      </c>
      <c r="AD172" s="141">
        <v>5.5865921787709549E-2</v>
      </c>
      <c r="AE172" s="142">
        <v>480</v>
      </c>
      <c r="AF172" s="141">
        <v>0.22448979591836737</v>
      </c>
      <c r="AG172" s="333"/>
      <c r="AH172" s="149"/>
      <c r="AI172" s="142"/>
      <c r="AJ172" s="149"/>
      <c r="AK172" s="142"/>
      <c r="AL172" s="154"/>
      <c r="AM172" s="333">
        <v>21</v>
      </c>
      <c r="AN172" s="141">
        <v>0.16666666666666674</v>
      </c>
      <c r="AO172" s="333">
        <v>19</v>
      </c>
      <c r="AP172" s="141">
        <v>0.46153846153846145</v>
      </c>
      <c r="AQ172" s="142">
        <v>30</v>
      </c>
      <c r="AR172" s="141">
        <v>-0.5</v>
      </c>
      <c r="AS172" s="142">
        <v>49</v>
      </c>
      <c r="AT172" s="141">
        <v>-0.32876712328767121</v>
      </c>
    </row>
    <row r="173" spans="2:46" s="4" customFormat="1" ht="15" hidden="1" customHeight="1" outlineLevel="1" x14ac:dyDescent="0.25">
      <c r="B173" s="152" t="s">
        <v>88</v>
      </c>
      <c r="C173" s="333">
        <v>2202</v>
      </c>
      <c r="D173" s="141">
        <v>3.4288398309065382E-2</v>
      </c>
      <c r="E173" s="142">
        <v>1309</v>
      </c>
      <c r="F173" s="141">
        <v>0.16046099290780136</v>
      </c>
      <c r="G173" s="142">
        <v>3511</v>
      </c>
      <c r="H173" s="141">
        <v>7.7985876573533952E-2</v>
      </c>
      <c r="I173" s="333">
        <v>1829</v>
      </c>
      <c r="J173" s="141">
        <v>6.5850815850815758E-2</v>
      </c>
      <c r="K173" s="142">
        <v>1044</v>
      </c>
      <c r="L173" s="141">
        <v>0.24137931034482762</v>
      </c>
      <c r="M173" s="142">
        <v>2873</v>
      </c>
      <c r="N173" s="141">
        <v>0.12358232303480632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294</v>
      </c>
      <c r="AB173" s="141">
        <v>-0.2032520325203252</v>
      </c>
      <c r="AC173" s="142">
        <v>212</v>
      </c>
      <c r="AD173" s="141">
        <v>-9.3457943925233655E-3</v>
      </c>
      <c r="AE173" s="142">
        <v>506</v>
      </c>
      <c r="AF173" s="141">
        <v>-0.13207547169811318</v>
      </c>
      <c r="AG173" s="333"/>
      <c r="AH173" s="149"/>
      <c r="AI173" s="142"/>
      <c r="AJ173" s="149"/>
      <c r="AK173" s="142"/>
      <c r="AL173" s="154"/>
      <c r="AM173" s="333">
        <v>22</v>
      </c>
      <c r="AN173" s="141">
        <v>-0.38888888888888884</v>
      </c>
      <c r="AO173" s="333">
        <v>57</v>
      </c>
      <c r="AP173" s="141">
        <v>6.125</v>
      </c>
      <c r="AQ173" s="142">
        <v>53</v>
      </c>
      <c r="AR173" s="141">
        <v>-0.27397260273972601</v>
      </c>
      <c r="AS173" s="142">
        <v>110</v>
      </c>
      <c r="AT173" s="141">
        <v>0.35802469135802473</v>
      </c>
    </row>
    <row r="174" spans="2:46" s="4" customFormat="1" ht="15" hidden="1" customHeight="1" outlineLevel="1" x14ac:dyDescent="0.25">
      <c r="B174" s="152" t="s">
        <v>89</v>
      </c>
      <c r="C174" s="333">
        <v>1632</v>
      </c>
      <c r="D174" s="141">
        <v>8.8725817211474212E-2</v>
      </c>
      <c r="E174" s="142">
        <v>1013</v>
      </c>
      <c r="F174" s="141">
        <v>0.11810154525386318</v>
      </c>
      <c r="G174" s="142">
        <v>2645</v>
      </c>
      <c r="H174" s="141">
        <v>9.9792099792099798E-2</v>
      </c>
      <c r="I174" s="333">
        <v>1231</v>
      </c>
      <c r="J174" s="141">
        <v>6.7649609713790193E-2</v>
      </c>
      <c r="K174" s="142">
        <v>743</v>
      </c>
      <c r="L174" s="141">
        <v>6.9064748201438819E-2</v>
      </c>
      <c r="M174" s="142">
        <v>1974</v>
      </c>
      <c r="N174" s="141">
        <v>6.8181818181818121E-2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331</v>
      </c>
      <c r="AB174" s="141">
        <v>3.7617554858934144E-2</v>
      </c>
      <c r="AC174" s="142">
        <v>220</v>
      </c>
      <c r="AD174" s="141">
        <v>0.12820512820512819</v>
      </c>
      <c r="AE174" s="142">
        <v>551</v>
      </c>
      <c r="AF174" s="141">
        <v>7.1984435797665336E-2</v>
      </c>
      <c r="AG174" s="333"/>
      <c r="AH174" s="149"/>
      <c r="AI174" s="142"/>
      <c r="AJ174" s="149"/>
      <c r="AK174" s="142"/>
      <c r="AL174" s="154"/>
      <c r="AM174" s="333">
        <v>37</v>
      </c>
      <c r="AN174" s="141">
        <v>0.85000000000000009</v>
      </c>
      <c r="AO174" s="333">
        <v>33</v>
      </c>
      <c r="AP174" s="141">
        <v>3.7142857142857144</v>
      </c>
      <c r="AQ174" s="142">
        <v>50</v>
      </c>
      <c r="AR174" s="141">
        <v>2.125</v>
      </c>
      <c r="AS174" s="142">
        <v>83</v>
      </c>
      <c r="AT174" s="141">
        <v>2.6086956521739131</v>
      </c>
    </row>
    <row r="175" spans="2:46" s="4" customFormat="1" ht="15.75" collapsed="1" x14ac:dyDescent="0.25">
      <c r="B175" s="65">
        <v>2005</v>
      </c>
      <c r="C175" s="343">
        <v>18104</v>
      </c>
      <c r="D175" s="67">
        <v>3.180212014134276E-2</v>
      </c>
      <c r="E175" s="66">
        <v>10724</v>
      </c>
      <c r="F175" s="67">
        <v>2.4455483377913589E-2</v>
      </c>
      <c r="G175" s="66">
        <v>28828</v>
      </c>
      <c r="H175" s="67">
        <v>2.9056900121367857E-2</v>
      </c>
      <c r="I175" s="343">
        <v>14722</v>
      </c>
      <c r="J175" s="67">
        <v>4.2117930204572884E-2</v>
      </c>
      <c r="K175" s="66">
        <v>8307</v>
      </c>
      <c r="L175" s="67">
        <v>1.6519823788546217E-2</v>
      </c>
      <c r="M175" s="66">
        <v>23029</v>
      </c>
      <c r="N175" s="67">
        <v>3.2736894031122565E-2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2939</v>
      </c>
      <c r="AB175" s="67">
        <v>-6.3416188655194383E-2</v>
      </c>
      <c r="AC175" s="66">
        <v>1980</v>
      </c>
      <c r="AD175" s="67">
        <v>5.9390048154092989E-2</v>
      </c>
      <c r="AE175" s="66">
        <v>4919</v>
      </c>
      <c r="AF175" s="67">
        <v>-1.7575394447773118E-2</v>
      </c>
      <c r="AG175" s="343"/>
      <c r="AH175" s="67"/>
      <c r="AI175" s="66"/>
      <c r="AJ175" s="67"/>
      <c r="AK175" s="66"/>
      <c r="AL175" s="345"/>
      <c r="AM175" s="343">
        <v>247</v>
      </c>
      <c r="AN175" s="67">
        <v>0.1026785714285714</v>
      </c>
      <c r="AO175" s="343">
        <v>196</v>
      </c>
      <c r="AP175" s="67">
        <v>2.4385964912280702</v>
      </c>
      <c r="AQ175" s="66">
        <v>437</v>
      </c>
      <c r="AR175" s="67">
        <v>2.3419203747072626E-2</v>
      </c>
      <c r="AS175" s="66">
        <v>633</v>
      </c>
      <c r="AT175" s="67">
        <v>0.30785123966942152</v>
      </c>
    </row>
    <row r="176" spans="2:46" s="4" customFormat="1" ht="15" hidden="1" customHeight="1" outlineLevel="1" x14ac:dyDescent="0.25">
      <c r="B176" s="152" t="s">
        <v>78</v>
      </c>
      <c r="C176" s="333">
        <v>1746</v>
      </c>
      <c r="D176" s="141">
        <v>-0.11594936708860759</v>
      </c>
      <c r="E176" s="142">
        <v>1194</v>
      </c>
      <c r="F176" s="141">
        <v>-0.20769741207697412</v>
      </c>
      <c r="G176" s="142">
        <v>2940</v>
      </c>
      <c r="H176" s="141">
        <v>-0.15565766800689262</v>
      </c>
      <c r="I176" s="333">
        <v>1329</v>
      </c>
      <c r="J176" s="141">
        <v>2.1521906225979937E-2</v>
      </c>
      <c r="K176" s="142">
        <v>845</v>
      </c>
      <c r="L176" s="141">
        <v>-0.27029360967184801</v>
      </c>
      <c r="M176" s="142">
        <v>2174</v>
      </c>
      <c r="N176" s="141">
        <v>-0.11590077267181786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395</v>
      </c>
      <c r="AB176" s="141">
        <v>-0.39786585365853655</v>
      </c>
      <c r="AC176" s="142">
        <v>329</v>
      </c>
      <c r="AD176" s="141">
        <v>0.2140221402214022</v>
      </c>
      <c r="AE176" s="142">
        <v>724</v>
      </c>
      <c r="AF176" s="141">
        <v>-0.21898597626752969</v>
      </c>
      <c r="AG176" s="333"/>
      <c r="AH176" s="149"/>
      <c r="AI176" s="142"/>
      <c r="AJ176" s="149"/>
      <c r="AK176" s="142"/>
      <c r="AL176" s="154"/>
      <c r="AM176" s="333">
        <v>19</v>
      </c>
      <c r="AN176" s="141">
        <v>0.26666666666666661</v>
      </c>
      <c r="AO176" s="333">
        <v>3</v>
      </c>
      <c r="AP176" s="141">
        <v>0</v>
      </c>
      <c r="AQ176" s="142">
        <v>20</v>
      </c>
      <c r="AR176" s="141">
        <v>-0.74358974358974361</v>
      </c>
      <c r="AS176" s="142">
        <v>23</v>
      </c>
      <c r="AT176" s="141">
        <v>-0.71604938271604945</v>
      </c>
    </row>
    <row r="177" spans="2:46" s="4" customFormat="1" ht="15" hidden="1" customHeight="1" outlineLevel="1" x14ac:dyDescent="0.25">
      <c r="B177" s="152" t="s">
        <v>79</v>
      </c>
      <c r="C177" s="333">
        <v>1639</v>
      </c>
      <c r="D177" s="141">
        <v>-0.15428276573787414</v>
      </c>
      <c r="E177" s="142">
        <v>1140</v>
      </c>
      <c r="F177" s="141">
        <v>2.7953110910730494E-2</v>
      </c>
      <c r="G177" s="142">
        <v>2779</v>
      </c>
      <c r="H177" s="141">
        <v>-8.7955365933705232E-2</v>
      </c>
      <c r="I177" s="333">
        <v>1277</v>
      </c>
      <c r="J177" s="141">
        <v>-6.5153733528550473E-2</v>
      </c>
      <c r="K177" s="142">
        <v>932</v>
      </c>
      <c r="L177" s="141">
        <v>-3.0176899063475537E-2</v>
      </c>
      <c r="M177" s="142">
        <v>2209</v>
      </c>
      <c r="N177" s="141">
        <v>-5.070906746884396E-2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346</v>
      </c>
      <c r="AB177" s="141">
        <v>-0.35807050092764381</v>
      </c>
      <c r="AC177" s="142">
        <v>181</v>
      </c>
      <c r="AD177" s="141">
        <v>0.36090225563909772</v>
      </c>
      <c r="AE177" s="142">
        <v>527</v>
      </c>
      <c r="AF177" s="141">
        <v>-0.21577380952380953</v>
      </c>
      <c r="AG177" s="333"/>
      <c r="AH177" s="149"/>
      <c r="AI177" s="142"/>
      <c r="AJ177" s="149"/>
      <c r="AK177" s="142"/>
      <c r="AL177" s="154"/>
      <c r="AM177" s="333">
        <v>15</v>
      </c>
      <c r="AN177" s="141">
        <v>-0.31818181818181823</v>
      </c>
      <c r="AO177" s="333">
        <v>1</v>
      </c>
      <c r="AP177" s="141">
        <v>-0.90909090909090906</v>
      </c>
      <c r="AQ177" s="142">
        <v>27</v>
      </c>
      <c r="AR177" s="141">
        <v>0.8</v>
      </c>
      <c r="AS177" s="142">
        <v>28</v>
      </c>
      <c r="AT177" s="141">
        <v>7.6923076923076872E-2</v>
      </c>
    </row>
    <row r="178" spans="2:46" s="4" customFormat="1" ht="15" hidden="1" customHeight="1" outlineLevel="1" x14ac:dyDescent="0.25">
      <c r="B178" s="152" t="s">
        <v>80</v>
      </c>
      <c r="C178" s="333">
        <v>1333</v>
      </c>
      <c r="D178" s="141">
        <v>-0.11955085865257598</v>
      </c>
      <c r="E178" s="142">
        <v>753</v>
      </c>
      <c r="F178" s="141">
        <v>-0.23241590214067276</v>
      </c>
      <c r="G178" s="142">
        <v>2086</v>
      </c>
      <c r="H178" s="141">
        <v>-0.16392785571142288</v>
      </c>
      <c r="I178" s="333">
        <v>981</v>
      </c>
      <c r="J178" s="141">
        <v>-3.4448818897637845E-2</v>
      </c>
      <c r="K178" s="142">
        <v>591</v>
      </c>
      <c r="L178" s="141">
        <v>-0.25846925972396484</v>
      </c>
      <c r="M178" s="142">
        <v>1572</v>
      </c>
      <c r="N178" s="141">
        <v>-0.13292884721456155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337</v>
      </c>
      <c r="AB178" s="141">
        <v>-0.26898047722342733</v>
      </c>
      <c r="AC178" s="142">
        <v>135</v>
      </c>
      <c r="AD178" s="141">
        <v>-3.5714285714285698E-2</v>
      </c>
      <c r="AE178" s="142">
        <v>472</v>
      </c>
      <c r="AF178" s="141">
        <v>-0.21464226289517474</v>
      </c>
      <c r="AG178" s="333"/>
      <c r="AH178" s="149"/>
      <c r="AI178" s="142"/>
      <c r="AJ178" s="149"/>
      <c r="AK178" s="142"/>
      <c r="AL178" s="154"/>
      <c r="AM178" s="333">
        <v>12</v>
      </c>
      <c r="AN178" s="141">
        <v>-0.61290322580645162</v>
      </c>
      <c r="AO178" s="333">
        <v>3</v>
      </c>
      <c r="AP178" s="141">
        <v>-0.5</v>
      </c>
      <c r="AQ178" s="142">
        <v>27</v>
      </c>
      <c r="AR178" s="141">
        <v>-0.38636363636363635</v>
      </c>
      <c r="AS178" s="142">
        <v>30</v>
      </c>
      <c r="AT178" s="141">
        <v>-0.4</v>
      </c>
    </row>
    <row r="179" spans="2:46" s="4" customFormat="1" ht="15" hidden="1" customHeight="1" outlineLevel="1" x14ac:dyDescent="0.25">
      <c r="B179" s="152" t="s">
        <v>81</v>
      </c>
      <c r="C179" s="333">
        <v>1540</v>
      </c>
      <c r="D179" s="141">
        <v>6.7961165048543659E-2</v>
      </c>
      <c r="E179" s="142">
        <v>1117</v>
      </c>
      <c r="F179" s="141">
        <v>9.9409448818897683E-2</v>
      </c>
      <c r="G179" s="142">
        <v>2657</v>
      </c>
      <c r="H179" s="141">
        <v>8.0960130187144097E-2</v>
      </c>
      <c r="I179" s="333">
        <v>1203</v>
      </c>
      <c r="J179" s="141">
        <v>0.11699164345403901</v>
      </c>
      <c r="K179" s="142">
        <v>926</v>
      </c>
      <c r="L179" s="141">
        <v>0.16771752837326614</v>
      </c>
      <c r="M179" s="142">
        <v>2129</v>
      </c>
      <c r="N179" s="141">
        <v>0.13850267379679138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317</v>
      </c>
      <c r="AB179" s="141">
        <v>-5.9347181008902128E-2</v>
      </c>
      <c r="AC179" s="142">
        <v>143</v>
      </c>
      <c r="AD179" s="141">
        <v>-0.29556650246305416</v>
      </c>
      <c r="AE179" s="142">
        <v>460</v>
      </c>
      <c r="AF179" s="141">
        <v>-0.14814814814814814</v>
      </c>
      <c r="AG179" s="333"/>
      <c r="AH179" s="149"/>
      <c r="AI179" s="142"/>
      <c r="AJ179" s="149"/>
      <c r="AK179" s="142"/>
      <c r="AL179" s="154"/>
      <c r="AM179" s="333">
        <v>9</v>
      </c>
      <c r="AN179" s="141">
        <v>-0.59090909090909083</v>
      </c>
      <c r="AO179" s="333">
        <v>11</v>
      </c>
      <c r="AP179" s="141">
        <v>0.83333333333333326</v>
      </c>
      <c r="AQ179" s="142">
        <v>48</v>
      </c>
      <c r="AR179" s="141">
        <v>1.4</v>
      </c>
      <c r="AS179" s="142">
        <v>59</v>
      </c>
      <c r="AT179" s="141">
        <v>1.2692307692307692</v>
      </c>
    </row>
    <row r="180" spans="2:46" s="4" customFormat="1" ht="15" hidden="1" customHeight="1" outlineLevel="1" x14ac:dyDescent="0.25">
      <c r="B180" s="152" t="s">
        <v>82</v>
      </c>
      <c r="C180" s="333">
        <v>1198</v>
      </c>
      <c r="D180" s="141">
        <v>-0.1563380281690141</v>
      </c>
      <c r="E180" s="142">
        <v>625</v>
      </c>
      <c r="F180" s="141">
        <v>2.796052631578938E-2</v>
      </c>
      <c r="G180" s="142">
        <v>1823</v>
      </c>
      <c r="H180" s="141">
        <v>-0.10108481262327418</v>
      </c>
      <c r="I180" s="333">
        <v>917</v>
      </c>
      <c r="J180" s="141">
        <v>-0.15948670944087995</v>
      </c>
      <c r="K180" s="142">
        <v>523</v>
      </c>
      <c r="L180" s="141">
        <v>5.4435483870967749E-2</v>
      </c>
      <c r="M180" s="142">
        <v>1440</v>
      </c>
      <c r="N180" s="141">
        <v>-9.2627599243856329E-2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246</v>
      </c>
      <c r="AB180" s="141">
        <v>-0.23124999999999996</v>
      </c>
      <c r="AC180" s="142">
        <v>75</v>
      </c>
      <c r="AD180" s="141">
        <v>-0.14772727272727271</v>
      </c>
      <c r="AE180" s="142">
        <v>321</v>
      </c>
      <c r="AF180" s="141">
        <v>-0.21323529411764708</v>
      </c>
      <c r="AG180" s="333"/>
      <c r="AH180" s="149"/>
      <c r="AI180" s="142"/>
      <c r="AJ180" s="149"/>
      <c r="AK180" s="142"/>
      <c r="AL180" s="154"/>
      <c r="AM180" s="333">
        <v>31</v>
      </c>
      <c r="AN180" s="141">
        <v>5.2</v>
      </c>
      <c r="AO180" s="333">
        <v>4</v>
      </c>
      <c r="AP180" s="141">
        <v>0</v>
      </c>
      <c r="AQ180" s="142">
        <v>27</v>
      </c>
      <c r="AR180" s="141">
        <v>0.125</v>
      </c>
      <c r="AS180" s="142">
        <v>31</v>
      </c>
      <c r="AT180" s="141">
        <v>0.10714285714285721</v>
      </c>
    </row>
    <row r="181" spans="2:46" s="4" customFormat="1" ht="15" hidden="1" customHeight="1" outlineLevel="1" x14ac:dyDescent="0.25">
      <c r="B181" s="152" t="s">
        <v>83</v>
      </c>
      <c r="C181" s="333">
        <v>1121</v>
      </c>
      <c r="D181" s="141">
        <v>8.4139264990328755E-2</v>
      </c>
      <c r="E181" s="142">
        <v>516</v>
      </c>
      <c r="F181" s="141">
        <v>-0.21699544764795142</v>
      </c>
      <c r="G181" s="142">
        <v>1637</v>
      </c>
      <c r="H181" s="141">
        <v>-3.3077377436503297E-2</v>
      </c>
      <c r="I181" s="333">
        <v>1011</v>
      </c>
      <c r="J181" s="141">
        <v>0.11466372657111346</v>
      </c>
      <c r="K181" s="142">
        <v>439</v>
      </c>
      <c r="L181" s="141">
        <v>-0.16380952380952385</v>
      </c>
      <c r="M181" s="142">
        <v>1450</v>
      </c>
      <c r="N181" s="141">
        <v>1.2569832402234526E-2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105</v>
      </c>
      <c r="AB181" s="141">
        <v>-4.5454545454545414E-2</v>
      </c>
      <c r="AC181" s="142">
        <v>77</v>
      </c>
      <c r="AD181" s="141">
        <v>-2.5316455696202556E-2</v>
      </c>
      <c r="AE181" s="142">
        <v>182</v>
      </c>
      <c r="AF181" s="141">
        <v>-3.703703703703709E-2</v>
      </c>
      <c r="AG181" s="333"/>
      <c r="AH181" s="149"/>
      <c r="AI181" s="142"/>
      <c r="AJ181" s="149"/>
      <c r="AK181" s="142"/>
      <c r="AL181" s="154"/>
      <c r="AM181" s="333">
        <v>3</v>
      </c>
      <c r="AN181" s="141">
        <v>-0.76923076923076916</v>
      </c>
      <c r="AO181" s="333">
        <v>2</v>
      </c>
      <c r="AP181" s="141">
        <v>-0.5</v>
      </c>
      <c r="AQ181" s="142">
        <v>0</v>
      </c>
      <c r="AR181" s="141">
        <v>-1</v>
      </c>
      <c r="AS181" s="142">
        <v>2</v>
      </c>
      <c r="AT181" s="141">
        <v>-0.96610169491525422</v>
      </c>
    </row>
    <row r="182" spans="2:46" s="4" customFormat="1" ht="15" hidden="1" customHeight="1" outlineLevel="1" x14ac:dyDescent="0.25">
      <c r="B182" s="152" t="s">
        <v>84</v>
      </c>
      <c r="C182" s="333">
        <v>1590</v>
      </c>
      <c r="D182" s="141">
        <v>0.25493291239147586</v>
      </c>
      <c r="E182" s="142">
        <v>822</v>
      </c>
      <c r="F182" s="141">
        <v>-0.1227321237993596</v>
      </c>
      <c r="G182" s="142">
        <v>2412</v>
      </c>
      <c r="H182" s="141">
        <v>9.4373865698729631E-2</v>
      </c>
      <c r="I182" s="333">
        <v>1368</v>
      </c>
      <c r="J182" s="141">
        <v>0.24817518248175174</v>
      </c>
      <c r="K182" s="142">
        <v>627</v>
      </c>
      <c r="L182" s="141">
        <v>-0.21625000000000005</v>
      </c>
      <c r="M182" s="142">
        <v>1995</v>
      </c>
      <c r="N182" s="141">
        <v>5.2215189873417778E-2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202</v>
      </c>
      <c r="AB182" s="141">
        <v>0.37414965986394555</v>
      </c>
      <c r="AC182" s="142">
        <v>91</v>
      </c>
      <c r="AD182" s="141">
        <v>0.15189873417721511</v>
      </c>
      <c r="AE182" s="142">
        <v>293</v>
      </c>
      <c r="AF182" s="141">
        <v>0.29646017699115035</v>
      </c>
      <c r="AG182" s="333"/>
      <c r="AH182" s="149"/>
      <c r="AI182" s="142"/>
      <c r="AJ182" s="149"/>
      <c r="AK182" s="142"/>
      <c r="AL182" s="154"/>
      <c r="AM182" s="333">
        <v>20</v>
      </c>
      <c r="AN182" s="141">
        <v>-0.13043478260869568</v>
      </c>
      <c r="AO182" s="333">
        <v>0</v>
      </c>
      <c r="AP182" s="141">
        <v>-1</v>
      </c>
      <c r="AQ182" s="142">
        <v>104</v>
      </c>
      <c r="AR182" s="141">
        <v>0.7931034482758621</v>
      </c>
      <c r="AS182" s="142">
        <v>104</v>
      </c>
      <c r="AT182" s="141">
        <v>0.76271186440677963</v>
      </c>
    </row>
    <row r="183" spans="2:46" s="4" customFormat="1" ht="15" hidden="1" customHeight="1" outlineLevel="1" x14ac:dyDescent="0.25">
      <c r="B183" s="152" t="s">
        <v>85</v>
      </c>
      <c r="C183" s="333">
        <v>1180</v>
      </c>
      <c r="D183" s="141">
        <v>0.19071644803229071</v>
      </c>
      <c r="E183" s="142">
        <v>586</v>
      </c>
      <c r="F183" s="141">
        <v>-0.22486772486772488</v>
      </c>
      <c r="G183" s="142">
        <v>1766</v>
      </c>
      <c r="H183" s="141">
        <v>1.0875787063537423E-2</v>
      </c>
      <c r="I183" s="333">
        <v>1022</v>
      </c>
      <c r="J183" s="141">
        <v>0.23429951690821249</v>
      </c>
      <c r="K183" s="142">
        <v>442</v>
      </c>
      <c r="L183" s="141">
        <v>-0.3412816691505216</v>
      </c>
      <c r="M183" s="142">
        <v>1464</v>
      </c>
      <c r="N183" s="141">
        <v>-2.3348899266177447E-2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145</v>
      </c>
      <c r="AB183" s="141">
        <v>-6.4516129032258118E-2</v>
      </c>
      <c r="AC183" s="142">
        <v>125</v>
      </c>
      <c r="AD183" s="141">
        <v>0.47058823529411775</v>
      </c>
      <c r="AE183" s="142">
        <v>270</v>
      </c>
      <c r="AF183" s="141">
        <v>0.125</v>
      </c>
      <c r="AG183" s="333"/>
      <c r="AH183" s="149"/>
      <c r="AI183" s="142"/>
      <c r="AJ183" s="149"/>
      <c r="AK183" s="142"/>
      <c r="AL183" s="154"/>
      <c r="AM183" s="333">
        <v>12</v>
      </c>
      <c r="AN183" s="141">
        <v>0.71428571428571419</v>
      </c>
      <c r="AO183" s="333">
        <v>1</v>
      </c>
      <c r="AP183" s="141">
        <v>0</v>
      </c>
      <c r="AQ183" s="142">
        <v>19</v>
      </c>
      <c r="AR183" s="141" t="s">
        <v>90</v>
      </c>
      <c r="AS183" s="142">
        <v>20</v>
      </c>
      <c r="AT183" s="141">
        <v>19</v>
      </c>
    </row>
    <row r="184" spans="2:46" s="4" customFormat="1" ht="15" hidden="1" customHeight="1" outlineLevel="1" x14ac:dyDescent="0.25">
      <c r="B184" s="152" t="s">
        <v>86</v>
      </c>
      <c r="C184" s="333">
        <v>1256</v>
      </c>
      <c r="D184" s="141">
        <v>8.5566119273984498E-2</v>
      </c>
      <c r="E184" s="142">
        <v>602</v>
      </c>
      <c r="F184" s="141">
        <v>0.17808219178082196</v>
      </c>
      <c r="G184" s="142">
        <v>1858</v>
      </c>
      <c r="H184" s="141">
        <v>0.11390887290167862</v>
      </c>
      <c r="I184" s="333">
        <v>1079</v>
      </c>
      <c r="J184" s="141">
        <v>0.24452133794694353</v>
      </c>
      <c r="K184" s="142">
        <v>471</v>
      </c>
      <c r="L184" s="141">
        <v>0.18939393939393945</v>
      </c>
      <c r="M184" s="142">
        <v>1550</v>
      </c>
      <c r="N184" s="141">
        <v>0.22723673792557397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144</v>
      </c>
      <c r="AB184" s="141">
        <v>-0.44615384615384612</v>
      </c>
      <c r="AC184" s="142">
        <v>125</v>
      </c>
      <c r="AD184" s="141">
        <v>8.6956521739130377E-2</v>
      </c>
      <c r="AE184" s="142">
        <v>269</v>
      </c>
      <c r="AF184" s="141">
        <v>-0.28266666666666662</v>
      </c>
      <c r="AG184" s="333"/>
      <c r="AH184" s="149"/>
      <c r="AI184" s="142"/>
      <c r="AJ184" s="149"/>
      <c r="AK184" s="142"/>
      <c r="AL184" s="154"/>
      <c r="AM184" s="333">
        <v>29</v>
      </c>
      <c r="AN184" s="141">
        <v>0.20833333333333326</v>
      </c>
      <c r="AO184" s="333">
        <v>4</v>
      </c>
      <c r="AP184" s="141">
        <v>-0.33333333333333337</v>
      </c>
      <c r="AQ184" s="142">
        <v>6</v>
      </c>
      <c r="AR184" s="141" t="s">
        <v>90</v>
      </c>
      <c r="AS184" s="142">
        <v>10</v>
      </c>
      <c r="AT184" s="141">
        <v>0.66666666666666674</v>
      </c>
    </row>
    <row r="185" spans="2:46" s="4" customFormat="1" ht="15" hidden="1" customHeight="1" outlineLevel="1" x14ac:dyDescent="0.25">
      <c r="B185" s="152" t="s">
        <v>87</v>
      </c>
      <c r="C185" s="333">
        <v>1315</v>
      </c>
      <c r="D185" s="141">
        <v>-0.1198125836680054</v>
      </c>
      <c r="E185" s="142">
        <v>1079</v>
      </c>
      <c r="F185" s="141">
        <v>0.1146694214876034</v>
      </c>
      <c r="G185" s="142">
        <v>2394</v>
      </c>
      <c r="H185" s="141">
        <v>-2.7619821283509371E-2</v>
      </c>
      <c r="I185" s="333">
        <v>1071</v>
      </c>
      <c r="J185" s="141">
        <v>-2.2810218978102204E-2</v>
      </c>
      <c r="K185" s="142">
        <v>840</v>
      </c>
      <c r="L185" s="141">
        <v>8.1081081081081141E-2</v>
      </c>
      <c r="M185" s="142">
        <v>1911</v>
      </c>
      <c r="N185" s="141">
        <v>2.0288307528029792E-2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213</v>
      </c>
      <c r="AB185" s="141">
        <v>-0.43650793650793651</v>
      </c>
      <c r="AC185" s="142">
        <v>179</v>
      </c>
      <c r="AD185" s="141">
        <v>0.14012738853503182</v>
      </c>
      <c r="AE185" s="142">
        <v>392</v>
      </c>
      <c r="AF185" s="141">
        <v>-0.26728971962616821</v>
      </c>
      <c r="AG185" s="333"/>
      <c r="AH185" s="149"/>
      <c r="AI185" s="142"/>
      <c r="AJ185" s="149"/>
      <c r="AK185" s="142"/>
      <c r="AL185" s="154"/>
      <c r="AM185" s="333">
        <v>18</v>
      </c>
      <c r="AN185" s="141">
        <v>0.8</v>
      </c>
      <c r="AO185" s="333">
        <v>13</v>
      </c>
      <c r="AP185" s="141">
        <v>0.30000000000000004</v>
      </c>
      <c r="AQ185" s="142">
        <v>60</v>
      </c>
      <c r="AR185" s="141">
        <v>0.76470588235294112</v>
      </c>
      <c r="AS185" s="142">
        <v>73</v>
      </c>
      <c r="AT185" s="141">
        <v>0.65909090909090917</v>
      </c>
    </row>
    <row r="186" spans="2:46" s="4" customFormat="1" ht="15" hidden="1" customHeight="1" outlineLevel="1" x14ac:dyDescent="0.25">
      <c r="B186" s="152" t="s">
        <v>88</v>
      </c>
      <c r="C186" s="333">
        <v>2129</v>
      </c>
      <c r="D186" s="141">
        <v>0.16085059978189742</v>
      </c>
      <c r="E186" s="142">
        <v>1128</v>
      </c>
      <c r="F186" s="141">
        <v>0.20641711229946513</v>
      </c>
      <c r="G186" s="142">
        <v>3257</v>
      </c>
      <c r="H186" s="141">
        <v>0.17623690863127472</v>
      </c>
      <c r="I186" s="333">
        <v>1716</v>
      </c>
      <c r="J186" s="141">
        <v>0.22746781115879822</v>
      </c>
      <c r="K186" s="142">
        <v>841</v>
      </c>
      <c r="L186" s="141">
        <v>0.16643550624133141</v>
      </c>
      <c r="M186" s="142">
        <v>2557</v>
      </c>
      <c r="N186" s="141">
        <v>0.20670127418593687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369</v>
      </c>
      <c r="AB186" s="141">
        <v>-8.8888888888888906E-2</v>
      </c>
      <c r="AC186" s="142">
        <v>214</v>
      </c>
      <c r="AD186" s="141">
        <v>1.4218009478673022E-2</v>
      </c>
      <c r="AE186" s="142">
        <v>583</v>
      </c>
      <c r="AF186" s="141">
        <v>-5.3571428571428603E-2</v>
      </c>
      <c r="AG186" s="333"/>
      <c r="AH186" s="149"/>
      <c r="AI186" s="142"/>
      <c r="AJ186" s="149"/>
      <c r="AK186" s="142"/>
      <c r="AL186" s="154"/>
      <c r="AM186" s="333">
        <v>36</v>
      </c>
      <c r="AN186" s="141">
        <v>0.28571428571428581</v>
      </c>
      <c r="AO186" s="333">
        <v>8</v>
      </c>
      <c r="AP186" s="141">
        <v>1.6666666666666665</v>
      </c>
      <c r="AQ186" s="142">
        <v>73</v>
      </c>
      <c r="AR186" s="141">
        <v>23.333333333333332</v>
      </c>
      <c r="AS186" s="142">
        <v>81</v>
      </c>
      <c r="AT186" s="141">
        <v>12.5</v>
      </c>
    </row>
    <row r="187" spans="2:46" s="4" customFormat="1" ht="15" hidden="1" customHeight="1" outlineLevel="1" x14ac:dyDescent="0.25">
      <c r="B187" s="152" t="s">
        <v>89</v>
      </c>
      <c r="C187" s="333">
        <v>1499</v>
      </c>
      <c r="D187" s="141">
        <v>0.21082390953150232</v>
      </c>
      <c r="E187" s="142">
        <v>906</v>
      </c>
      <c r="F187" s="141">
        <v>-6.0165975103734448E-2</v>
      </c>
      <c r="G187" s="142">
        <v>2405</v>
      </c>
      <c r="H187" s="141">
        <v>9.2188919164396088E-2</v>
      </c>
      <c r="I187" s="333">
        <v>1153</v>
      </c>
      <c r="J187" s="141">
        <v>0.28970917225950776</v>
      </c>
      <c r="K187" s="142">
        <v>695</v>
      </c>
      <c r="L187" s="141">
        <v>-4.4016506189821225E-2</v>
      </c>
      <c r="M187" s="142">
        <v>1848</v>
      </c>
      <c r="N187" s="141">
        <v>0.14003701418877235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319</v>
      </c>
      <c r="AB187" s="141">
        <v>4.2483660130719025E-2</v>
      </c>
      <c r="AC187" s="142">
        <v>195</v>
      </c>
      <c r="AD187" s="141">
        <v>-0.10138248847926268</v>
      </c>
      <c r="AE187" s="142">
        <v>514</v>
      </c>
      <c r="AF187" s="141">
        <v>-1.7208413001912004E-2</v>
      </c>
      <c r="AG187" s="333"/>
      <c r="AH187" s="149"/>
      <c r="AI187" s="142"/>
      <c r="AJ187" s="149"/>
      <c r="AK187" s="142"/>
      <c r="AL187" s="154"/>
      <c r="AM187" s="333">
        <v>20</v>
      </c>
      <c r="AN187" s="141">
        <v>-9.0909090909090939E-2</v>
      </c>
      <c r="AO187" s="333">
        <v>7</v>
      </c>
      <c r="AP187" s="141">
        <v>-0.5625</v>
      </c>
      <c r="AQ187" s="142">
        <v>16</v>
      </c>
      <c r="AR187" s="141">
        <v>-0.19999999999999996</v>
      </c>
      <c r="AS187" s="142">
        <v>23</v>
      </c>
      <c r="AT187" s="141">
        <v>-0.36111111111111116</v>
      </c>
    </row>
    <row r="188" spans="2:46" s="4" customFormat="1" ht="15.75" collapsed="1" x14ac:dyDescent="0.25">
      <c r="B188" s="65">
        <v>2004</v>
      </c>
      <c r="C188" s="343">
        <v>17546</v>
      </c>
      <c r="D188" s="67">
        <v>1.3985205732778505E-2</v>
      </c>
      <c r="E188" s="66">
        <v>10468</v>
      </c>
      <c r="F188" s="67">
        <v>-4.4105561135969307E-2</v>
      </c>
      <c r="G188" s="66">
        <v>28014</v>
      </c>
      <c r="H188" s="67">
        <v>-8.5294638117147104E-3</v>
      </c>
      <c r="I188" s="343">
        <v>14127</v>
      </c>
      <c r="J188" s="67">
        <v>9.1984231274638617E-2</v>
      </c>
      <c r="K188" s="66">
        <v>8172</v>
      </c>
      <c r="L188" s="67">
        <v>-7.3679437769213374E-2</v>
      </c>
      <c r="M188" s="66">
        <v>22299</v>
      </c>
      <c r="N188" s="67">
        <v>2.4817316972287395E-2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3138</v>
      </c>
      <c r="AB188" s="67">
        <v>-0.22974963181148744</v>
      </c>
      <c r="AC188" s="66">
        <v>1869</v>
      </c>
      <c r="AD188" s="67">
        <v>5.1181102362204633E-2</v>
      </c>
      <c r="AE188" s="66">
        <v>5007</v>
      </c>
      <c r="AF188" s="67">
        <v>-0.14439507860560497</v>
      </c>
      <c r="AG188" s="343"/>
      <c r="AH188" s="67"/>
      <c r="AI188" s="66"/>
      <c r="AJ188" s="67"/>
      <c r="AK188" s="66"/>
      <c r="AL188" s="345"/>
      <c r="AM188" s="343">
        <v>224</v>
      </c>
      <c r="AN188" s="67">
        <v>9.009009009008917E-3</v>
      </c>
      <c r="AO188" s="343">
        <v>57</v>
      </c>
      <c r="AP188" s="67">
        <v>-0.19718309859154926</v>
      </c>
      <c r="AQ188" s="66">
        <v>427</v>
      </c>
      <c r="AR188" s="67">
        <v>0.2165242165242165</v>
      </c>
      <c r="AS188" s="66">
        <v>484</v>
      </c>
      <c r="AT188" s="67">
        <v>0.14691943127962093</v>
      </c>
    </row>
    <row r="189" spans="2:46" s="4" customFormat="1" ht="15" hidden="1" customHeight="1" outlineLevel="1" x14ac:dyDescent="0.25">
      <c r="B189" s="152" t="s">
        <v>78</v>
      </c>
      <c r="C189" s="333">
        <v>1975</v>
      </c>
      <c r="D189" s="141">
        <v>0.45007342143906026</v>
      </c>
      <c r="E189" s="142">
        <v>1507</v>
      </c>
      <c r="F189" s="141">
        <v>0.47745098039215694</v>
      </c>
      <c r="G189" s="142">
        <v>3482</v>
      </c>
      <c r="H189" s="141">
        <v>0.46179680940386225</v>
      </c>
      <c r="I189" s="333">
        <v>1301</v>
      </c>
      <c r="J189" s="141">
        <v>0.64267676767676774</v>
      </c>
      <c r="K189" s="142">
        <v>1158</v>
      </c>
      <c r="L189" s="141">
        <v>0.38186157517899755</v>
      </c>
      <c r="M189" s="142">
        <v>2459</v>
      </c>
      <c r="N189" s="141">
        <v>0.50858895705521467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656</v>
      </c>
      <c r="AB189" s="141">
        <v>0.19056261343012704</v>
      </c>
      <c r="AC189" s="142">
        <v>271</v>
      </c>
      <c r="AD189" s="141">
        <v>0.48901098901098905</v>
      </c>
      <c r="AE189" s="142">
        <v>927</v>
      </c>
      <c r="AF189" s="141">
        <v>0.26466575716234653</v>
      </c>
      <c r="AG189" s="333"/>
      <c r="AH189" s="149"/>
      <c r="AI189" s="142"/>
      <c r="AJ189" s="149"/>
      <c r="AK189" s="142"/>
      <c r="AL189" s="154"/>
      <c r="AM189" s="333">
        <v>15</v>
      </c>
      <c r="AN189" s="141">
        <v>-6.25E-2</v>
      </c>
      <c r="AO189" s="333">
        <v>3</v>
      </c>
      <c r="AP189" s="141">
        <v>0</v>
      </c>
      <c r="AQ189" s="142">
        <v>78</v>
      </c>
      <c r="AR189" s="141" t="s">
        <v>90</v>
      </c>
      <c r="AS189" s="142">
        <v>81</v>
      </c>
      <c r="AT189" s="141">
        <v>26</v>
      </c>
    </row>
    <row r="190" spans="2:46" s="4" customFormat="1" ht="15" hidden="1" customHeight="1" outlineLevel="1" x14ac:dyDescent="0.25">
      <c r="B190" s="152" t="s">
        <v>79</v>
      </c>
      <c r="C190" s="333">
        <v>1938</v>
      </c>
      <c r="D190" s="141">
        <v>8.5714285714285632E-2</v>
      </c>
      <c r="E190" s="142">
        <v>1109</v>
      </c>
      <c r="F190" s="141">
        <v>-7.1189279731993294E-2</v>
      </c>
      <c r="G190" s="142">
        <v>3047</v>
      </c>
      <c r="H190" s="141">
        <v>2.282645182947296E-2</v>
      </c>
      <c r="I190" s="333">
        <v>1366</v>
      </c>
      <c r="J190" s="141">
        <v>9.0183559457302387E-2</v>
      </c>
      <c r="K190" s="142">
        <v>961</v>
      </c>
      <c r="L190" s="141">
        <v>-5.5063913470993153E-2</v>
      </c>
      <c r="M190" s="142">
        <v>2327</v>
      </c>
      <c r="N190" s="141">
        <v>2.5110132158590259E-2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539</v>
      </c>
      <c r="AB190" s="141">
        <v>5.6862745098039236E-2</v>
      </c>
      <c r="AC190" s="142">
        <v>133</v>
      </c>
      <c r="AD190" s="141">
        <v>-6.9930069930069894E-2</v>
      </c>
      <c r="AE190" s="142">
        <v>672</v>
      </c>
      <c r="AF190" s="141">
        <v>2.9096477794793296E-2</v>
      </c>
      <c r="AG190" s="333"/>
      <c r="AH190" s="149"/>
      <c r="AI190" s="142"/>
      <c r="AJ190" s="149"/>
      <c r="AK190" s="142"/>
      <c r="AL190" s="154"/>
      <c r="AM190" s="333">
        <v>22</v>
      </c>
      <c r="AN190" s="141">
        <v>0.29411764705882359</v>
      </c>
      <c r="AO190" s="333">
        <v>11</v>
      </c>
      <c r="AP190" s="141">
        <v>1.2000000000000002</v>
      </c>
      <c r="AQ190" s="142">
        <v>15</v>
      </c>
      <c r="AR190" s="141">
        <v>-0.55882352941176472</v>
      </c>
      <c r="AS190" s="142">
        <v>26</v>
      </c>
      <c r="AT190" s="141">
        <v>-0.33333333333333337</v>
      </c>
    </row>
    <row r="191" spans="2:46" s="4" customFormat="1" ht="15" hidden="1" customHeight="1" outlineLevel="1" x14ac:dyDescent="0.25">
      <c r="B191" s="152" t="s">
        <v>80</v>
      </c>
      <c r="C191" s="333">
        <v>1514</v>
      </c>
      <c r="D191" s="141">
        <v>-0.41679506933744226</v>
      </c>
      <c r="E191" s="142">
        <v>981</v>
      </c>
      <c r="F191" s="141">
        <v>-0.22634069400630918</v>
      </c>
      <c r="G191" s="142">
        <v>2495</v>
      </c>
      <c r="H191" s="141">
        <v>-0.35429606625258803</v>
      </c>
      <c r="I191" s="333">
        <v>1016</v>
      </c>
      <c r="J191" s="141">
        <v>-0.15121136173767757</v>
      </c>
      <c r="K191" s="142">
        <v>797</v>
      </c>
      <c r="L191" s="141">
        <v>-0.30271216097987752</v>
      </c>
      <c r="M191" s="142">
        <v>1813</v>
      </c>
      <c r="N191" s="141">
        <v>-0.22521367521367519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461</v>
      </c>
      <c r="AB191" s="141">
        <v>-0.66227106227106225</v>
      </c>
      <c r="AC191" s="142">
        <v>140</v>
      </c>
      <c r="AD191" s="141">
        <v>0.29629629629629628</v>
      </c>
      <c r="AE191" s="142">
        <v>601</v>
      </c>
      <c r="AF191" s="141">
        <v>-0.59198913781398499</v>
      </c>
      <c r="AG191" s="333"/>
      <c r="AH191" s="149"/>
      <c r="AI191" s="142"/>
      <c r="AJ191" s="149"/>
      <c r="AK191" s="142"/>
      <c r="AL191" s="154"/>
      <c r="AM191" s="333">
        <v>31</v>
      </c>
      <c r="AN191" s="141">
        <v>0</v>
      </c>
      <c r="AO191" s="333">
        <v>6</v>
      </c>
      <c r="AP191" s="141">
        <v>1</v>
      </c>
      <c r="AQ191" s="142">
        <v>44</v>
      </c>
      <c r="AR191" s="141">
        <v>1.5882352941176472</v>
      </c>
      <c r="AS191" s="142">
        <v>50</v>
      </c>
      <c r="AT191" s="141">
        <v>1.5</v>
      </c>
    </row>
    <row r="192" spans="2:46" s="4" customFormat="1" ht="15" hidden="1" customHeight="1" outlineLevel="1" x14ac:dyDescent="0.25">
      <c r="B192" s="152" t="s">
        <v>81</v>
      </c>
      <c r="C192" s="333">
        <v>1442</v>
      </c>
      <c r="D192" s="141">
        <v>-0.35249214189492595</v>
      </c>
      <c r="E192" s="142">
        <v>1016</v>
      </c>
      <c r="F192" s="141">
        <v>0.27638190954773867</v>
      </c>
      <c r="G192" s="142">
        <v>2458</v>
      </c>
      <c r="H192" s="141">
        <v>-0.18690043003638768</v>
      </c>
      <c r="I192" s="333">
        <v>1077</v>
      </c>
      <c r="J192" s="141">
        <v>-5.1101321585903081E-2</v>
      </c>
      <c r="K192" s="142">
        <v>793</v>
      </c>
      <c r="L192" s="141">
        <v>0.2978723404255319</v>
      </c>
      <c r="M192" s="142">
        <v>1870</v>
      </c>
      <c r="N192" s="141">
        <v>7.1019473081328721E-2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337</v>
      </c>
      <c r="AB192" s="141">
        <v>-0.68207547169811322</v>
      </c>
      <c r="AC192" s="142">
        <v>203</v>
      </c>
      <c r="AD192" s="141">
        <v>0.1404494382022472</v>
      </c>
      <c r="AE192" s="142">
        <v>540</v>
      </c>
      <c r="AF192" s="141">
        <v>-0.56381260096930541</v>
      </c>
      <c r="AG192" s="333"/>
      <c r="AH192" s="149"/>
      <c r="AI192" s="142"/>
      <c r="AJ192" s="149"/>
      <c r="AK192" s="142"/>
      <c r="AL192" s="154"/>
      <c r="AM192" s="333">
        <v>22</v>
      </c>
      <c r="AN192" s="141">
        <v>-0.29032258064516125</v>
      </c>
      <c r="AO192" s="333">
        <v>6</v>
      </c>
      <c r="AP192" s="141">
        <v>5</v>
      </c>
      <c r="AQ192" s="142">
        <v>20</v>
      </c>
      <c r="AR192" s="141">
        <v>1.8571428571428572</v>
      </c>
      <c r="AS192" s="142">
        <v>26</v>
      </c>
      <c r="AT192" s="141">
        <v>2.25</v>
      </c>
    </row>
    <row r="193" spans="2:46" s="4" customFormat="1" ht="15" hidden="1" customHeight="1" outlineLevel="1" x14ac:dyDescent="0.25">
      <c r="B193" s="152" t="s">
        <v>82</v>
      </c>
      <c r="C193" s="333">
        <v>1420</v>
      </c>
      <c r="D193" s="141">
        <v>-0.10691823899371067</v>
      </c>
      <c r="E193" s="142">
        <v>608</v>
      </c>
      <c r="F193" s="141">
        <v>-0.26034063260340634</v>
      </c>
      <c r="G193" s="142">
        <v>2028</v>
      </c>
      <c r="H193" s="141">
        <v>-0.15920398009950254</v>
      </c>
      <c r="I193" s="333">
        <v>1091</v>
      </c>
      <c r="J193" s="141">
        <v>-3.8766519823788537E-2</v>
      </c>
      <c r="K193" s="142">
        <v>496</v>
      </c>
      <c r="L193" s="141">
        <v>-0.30434782608695654</v>
      </c>
      <c r="M193" s="142">
        <v>1587</v>
      </c>
      <c r="N193" s="141">
        <v>-0.14123376623376627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320</v>
      </c>
      <c r="AB193" s="141">
        <v>-0.26773455377574373</v>
      </c>
      <c r="AC193" s="142">
        <v>88</v>
      </c>
      <c r="AD193" s="141">
        <v>-7.3684210526315796E-2</v>
      </c>
      <c r="AE193" s="142">
        <v>408</v>
      </c>
      <c r="AF193" s="141">
        <v>-0.23308270676691734</v>
      </c>
      <c r="AG193" s="333"/>
      <c r="AH193" s="149"/>
      <c r="AI193" s="142"/>
      <c r="AJ193" s="149"/>
      <c r="AK193" s="142"/>
      <c r="AL193" s="154"/>
      <c r="AM193" s="333">
        <v>5</v>
      </c>
      <c r="AN193" s="141">
        <v>-0.58333333333333326</v>
      </c>
      <c r="AO193" s="333">
        <v>4</v>
      </c>
      <c r="AP193" s="141">
        <v>-0.33333333333333337</v>
      </c>
      <c r="AQ193" s="142">
        <v>24</v>
      </c>
      <c r="AR193" s="141">
        <v>0.71428571428571419</v>
      </c>
      <c r="AS193" s="142">
        <v>28</v>
      </c>
      <c r="AT193" s="141">
        <v>0.39999999999999991</v>
      </c>
    </row>
    <row r="194" spans="2:46" s="4" customFormat="1" ht="15" hidden="1" customHeight="1" outlineLevel="1" x14ac:dyDescent="0.25">
      <c r="B194" s="152" t="s">
        <v>83</v>
      </c>
      <c r="C194" s="333">
        <v>1034</v>
      </c>
      <c r="D194" s="141">
        <v>-0.11774744027303752</v>
      </c>
      <c r="E194" s="142">
        <v>659</v>
      </c>
      <c r="F194" s="141">
        <v>7.8559738134206247E-2</v>
      </c>
      <c r="G194" s="142">
        <v>1693</v>
      </c>
      <c r="H194" s="141">
        <v>-5.0476724621424607E-2</v>
      </c>
      <c r="I194" s="333">
        <v>907</v>
      </c>
      <c r="J194" s="141">
        <v>-2.2629310344827624E-2</v>
      </c>
      <c r="K194" s="142">
        <v>525</v>
      </c>
      <c r="L194" s="141">
        <v>-1.6853932584269704E-2</v>
      </c>
      <c r="M194" s="142">
        <v>1432</v>
      </c>
      <c r="N194" s="141">
        <v>-2.0519835841313228E-2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110</v>
      </c>
      <c r="AB194" s="141">
        <v>-0.52586206896551724</v>
      </c>
      <c r="AC194" s="142">
        <v>79</v>
      </c>
      <c r="AD194" s="141">
        <v>0.27419354838709675</v>
      </c>
      <c r="AE194" s="142">
        <v>189</v>
      </c>
      <c r="AF194" s="141">
        <v>-0.3571428571428571</v>
      </c>
      <c r="AG194" s="333"/>
      <c r="AH194" s="149"/>
      <c r="AI194" s="142"/>
      <c r="AJ194" s="149"/>
      <c r="AK194" s="142"/>
      <c r="AL194" s="154"/>
      <c r="AM194" s="333">
        <v>13</v>
      </c>
      <c r="AN194" s="141">
        <v>0.625</v>
      </c>
      <c r="AO194" s="333">
        <v>4</v>
      </c>
      <c r="AP194" s="141">
        <v>0</v>
      </c>
      <c r="AQ194" s="142">
        <v>55</v>
      </c>
      <c r="AR194" s="141">
        <v>2.6666666666666665</v>
      </c>
      <c r="AS194" s="142">
        <v>59</v>
      </c>
      <c r="AT194" s="141">
        <v>2.1052631578947367</v>
      </c>
    </row>
    <row r="195" spans="2:46" s="4" customFormat="1" ht="15" hidden="1" customHeight="1" outlineLevel="1" x14ac:dyDescent="0.25">
      <c r="B195" s="152" t="s">
        <v>84</v>
      </c>
      <c r="C195" s="333">
        <v>1267</v>
      </c>
      <c r="D195" s="141">
        <v>-0.20414572864321612</v>
      </c>
      <c r="E195" s="142">
        <v>937</v>
      </c>
      <c r="F195" s="141">
        <v>1.2972972972973063E-2</v>
      </c>
      <c r="G195" s="142">
        <v>2204</v>
      </c>
      <c r="H195" s="141">
        <v>-0.12435439014700045</v>
      </c>
      <c r="I195" s="333">
        <v>1096</v>
      </c>
      <c r="J195" s="141">
        <v>-0.18513011152416359</v>
      </c>
      <c r="K195" s="142">
        <v>800</v>
      </c>
      <c r="L195" s="141">
        <v>-7.407407407407407E-2</v>
      </c>
      <c r="M195" s="142">
        <v>1896</v>
      </c>
      <c r="N195" s="141">
        <v>-0.14169307378904483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147</v>
      </c>
      <c r="AB195" s="141">
        <v>-0.35242290748898675</v>
      </c>
      <c r="AC195" s="142">
        <v>79</v>
      </c>
      <c r="AD195" s="141">
        <v>0.71739130434782616</v>
      </c>
      <c r="AE195" s="142">
        <v>226</v>
      </c>
      <c r="AF195" s="141">
        <v>-0.17216117216117222</v>
      </c>
      <c r="AG195" s="333"/>
      <c r="AH195" s="149"/>
      <c r="AI195" s="142"/>
      <c r="AJ195" s="149"/>
      <c r="AK195" s="142"/>
      <c r="AL195" s="154"/>
      <c r="AM195" s="333">
        <v>23</v>
      </c>
      <c r="AN195" s="141">
        <v>0.35294117647058831</v>
      </c>
      <c r="AO195" s="333">
        <v>1</v>
      </c>
      <c r="AP195" s="141">
        <v>-0.66666666666666674</v>
      </c>
      <c r="AQ195" s="142">
        <v>58</v>
      </c>
      <c r="AR195" s="141">
        <v>2.8666666666666667</v>
      </c>
      <c r="AS195" s="142">
        <v>59</v>
      </c>
      <c r="AT195" s="141">
        <v>2.2777777777777777</v>
      </c>
    </row>
    <row r="196" spans="2:46" s="4" customFormat="1" ht="15" hidden="1" customHeight="1" outlineLevel="1" x14ac:dyDescent="0.25">
      <c r="B196" s="152" t="s">
        <v>85</v>
      </c>
      <c r="C196" s="333">
        <v>991</v>
      </c>
      <c r="D196" s="141">
        <v>-0.45278851463279957</v>
      </c>
      <c r="E196" s="142">
        <v>756</v>
      </c>
      <c r="F196" s="141">
        <v>-0.25882352941176467</v>
      </c>
      <c r="G196" s="142">
        <v>1747</v>
      </c>
      <c r="H196" s="141">
        <v>-0.38290356764394207</v>
      </c>
      <c r="I196" s="333">
        <v>828</v>
      </c>
      <c r="J196" s="141">
        <v>-0.47428571428571431</v>
      </c>
      <c r="K196" s="142">
        <v>671</v>
      </c>
      <c r="L196" s="141">
        <v>-0.27380952380952384</v>
      </c>
      <c r="M196" s="142">
        <v>1499</v>
      </c>
      <c r="N196" s="141">
        <v>-0.40016006402561022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155</v>
      </c>
      <c r="AB196" s="141">
        <v>-0.30180180180180183</v>
      </c>
      <c r="AC196" s="142">
        <v>85</v>
      </c>
      <c r="AD196" s="141">
        <v>0.23188405797101441</v>
      </c>
      <c r="AE196" s="142">
        <v>240</v>
      </c>
      <c r="AF196" s="141">
        <v>-0.17525773195876293</v>
      </c>
      <c r="AG196" s="333"/>
      <c r="AH196" s="149"/>
      <c r="AI196" s="142"/>
      <c r="AJ196" s="149"/>
      <c r="AK196" s="142"/>
      <c r="AL196" s="154"/>
      <c r="AM196" s="333">
        <v>7</v>
      </c>
      <c r="AN196" s="141">
        <v>-0.5</v>
      </c>
      <c r="AO196" s="333">
        <v>1</v>
      </c>
      <c r="AP196" s="141" t="s">
        <v>90</v>
      </c>
      <c r="AQ196" s="142">
        <v>0</v>
      </c>
      <c r="AR196" s="141">
        <v>-1</v>
      </c>
      <c r="AS196" s="142">
        <v>1</v>
      </c>
      <c r="AT196" s="141">
        <v>-0.96296296296296302</v>
      </c>
    </row>
    <row r="197" spans="2:46" s="4" customFormat="1" ht="15" hidden="1" customHeight="1" outlineLevel="1" x14ac:dyDescent="0.25">
      <c r="B197" s="152" t="s">
        <v>86</v>
      </c>
      <c r="C197" s="333">
        <v>1157</v>
      </c>
      <c r="D197" s="141">
        <v>-7.8087649402390436E-2</v>
      </c>
      <c r="E197" s="142">
        <v>511</v>
      </c>
      <c r="F197" s="141">
        <v>-0.46210526315789469</v>
      </c>
      <c r="G197" s="142">
        <v>1668</v>
      </c>
      <c r="H197" s="141">
        <v>-0.24353741496598635</v>
      </c>
      <c r="I197" s="333">
        <v>867</v>
      </c>
      <c r="J197" s="141">
        <v>-0.12424242424242427</v>
      </c>
      <c r="K197" s="142">
        <v>396</v>
      </c>
      <c r="L197" s="141">
        <v>-0.53846153846153844</v>
      </c>
      <c r="M197" s="142">
        <v>1263</v>
      </c>
      <c r="N197" s="141">
        <v>-0.31655844155844159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260</v>
      </c>
      <c r="AB197" s="141">
        <v>4.0000000000000036E-2</v>
      </c>
      <c r="AC197" s="142">
        <v>115</v>
      </c>
      <c r="AD197" s="141">
        <v>0.53333333333333344</v>
      </c>
      <c r="AE197" s="142">
        <v>375</v>
      </c>
      <c r="AF197" s="141">
        <v>0.15384615384615374</v>
      </c>
      <c r="AG197" s="333"/>
      <c r="AH197" s="149"/>
      <c r="AI197" s="142"/>
      <c r="AJ197" s="149"/>
      <c r="AK197" s="142"/>
      <c r="AL197" s="154"/>
      <c r="AM197" s="333">
        <v>24</v>
      </c>
      <c r="AN197" s="141">
        <v>0.60000000000000009</v>
      </c>
      <c r="AO197" s="333">
        <v>6</v>
      </c>
      <c r="AP197" s="141" t="s">
        <v>90</v>
      </c>
      <c r="AQ197" s="142">
        <v>0</v>
      </c>
      <c r="AR197" s="141">
        <v>-1</v>
      </c>
      <c r="AS197" s="142">
        <v>6</v>
      </c>
      <c r="AT197" s="141">
        <v>-0.64705882352941169</v>
      </c>
    </row>
    <row r="198" spans="2:46" s="4" customFormat="1" ht="15" hidden="1" customHeight="1" outlineLevel="1" x14ac:dyDescent="0.25">
      <c r="B198" s="152" t="s">
        <v>87</v>
      </c>
      <c r="C198" s="333">
        <v>1494</v>
      </c>
      <c r="D198" s="141">
        <v>-5.6222362602653231E-2</v>
      </c>
      <c r="E198" s="142">
        <v>968</v>
      </c>
      <c r="F198" s="141">
        <v>-0.11759343664539657</v>
      </c>
      <c r="G198" s="142">
        <v>2462</v>
      </c>
      <c r="H198" s="141">
        <v>-8.1343283582089532E-2</v>
      </c>
      <c r="I198" s="333">
        <v>1096</v>
      </c>
      <c r="J198" s="141">
        <v>-0.13084853291038856</v>
      </c>
      <c r="K198" s="142">
        <v>777</v>
      </c>
      <c r="L198" s="141">
        <v>-0.19146722164412067</v>
      </c>
      <c r="M198" s="142">
        <v>1873</v>
      </c>
      <c r="N198" s="141">
        <v>-0.1570657065706571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378</v>
      </c>
      <c r="AB198" s="141">
        <v>0.30344827586206891</v>
      </c>
      <c r="AC198" s="142">
        <v>157</v>
      </c>
      <c r="AD198" s="141">
        <v>0.28688524590163933</v>
      </c>
      <c r="AE198" s="142">
        <v>535</v>
      </c>
      <c r="AF198" s="141">
        <v>0.29854368932038833</v>
      </c>
      <c r="AG198" s="333"/>
      <c r="AH198" s="149"/>
      <c r="AI198" s="142"/>
      <c r="AJ198" s="149"/>
      <c r="AK198" s="142"/>
      <c r="AL198" s="154"/>
      <c r="AM198" s="333">
        <v>10</v>
      </c>
      <c r="AN198" s="141">
        <v>-0.54545454545454541</v>
      </c>
      <c r="AO198" s="333">
        <v>10</v>
      </c>
      <c r="AP198" s="141">
        <v>0</v>
      </c>
      <c r="AQ198" s="142">
        <v>34</v>
      </c>
      <c r="AR198" s="141">
        <v>1.4285714285714284</v>
      </c>
      <c r="AS198" s="142">
        <v>44</v>
      </c>
      <c r="AT198" s="141">
        <v>0.83333333333333326</v>
      </c>
    </row>
    <row r="199" spans="2:46" s="4" customFormat="1" ht="15" hidden="1" customHeight="1" outlineLevel="1" x14ac:dyDescent="0.25">
      <c r="B199" s="152" t="s">
        <v>88</v>
      </c>
      <c r="C199" s="333">
        <v>1834</v>
      </c>
      <c r="D199" s="141">
        <v>-0.13612812058407908</v>
      </c>
      <c r="E199" s="142">
        <v>935</v>
      </c>
      <c r="F199" s="141">
        <v>-0.33404558404558404</v>
      </c>
      <c r="G199" s="142">
        <v>2769</v>
      </c>
      <c r="H199" s="141">
        <v>-0.21491352424156507</v>
      </c>
      <c r="I199" s="333">
        <v>1398</v>
      </c>
      <c r="J199" s="141">
        <v>-9.3385214007782102E-2</v>
      </c>
      <c r="K199" s="142">
        <v>721</v>
      </c>
      <c r="L199" s="141">
        <v>-0.37898363479758823</v>
      </c>
      <c r="M199" s="142">
        <v>2119</v>
      </c>
      <c r="N199" s="141">
        <v>-0.21605623381428041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405</v>
      </c>
      <c r="AB199" s="141">
        <v>-0.25276752767527677</v>
      </c>
      <c r="AC199" s="142">
        <v>211</v>
      </c>
      <c r="AD199" s="141">
        <v>-4.7169811320755262E-3</v>
      </c>
      <c r="AE199" s="142">
        <v>616</v>
      </c>
      <c r="AF199" s="141">
        <v>-0.18302387267904507</v>
      </c>
      <c r="AG199" s="333"/>
      <c r="AH199" s="149"/>
      <c r="AI199" s="142"/>
      <c r="AJ199" s="149"/>
      <c r="AK199" s="142"/>
      <c r="AL199" s="154"/>
      <c r="AM199" s="333">
        <v>28</v>
      </c>
      <c r="AN199" s="141">
        <v>7.6923076923076872E-2</v>
      </c>
      <c r="AO199" s="333">
        <v>3</v>
      </c>
      <c r="AP199" s="141">
        <v>-0.76923076923076916</v>
      </c>
      <c r="AQ199" s="142">
        <v>3</v>
      </c>
      <c r="AR199" s="141">
        <v>-0.90322580645161288</v>
      </c>
      <c r="AS199" s="142">
        <v>6</v>
      </c>
      <c r="AT199" s="141">
        <v>-0.86363636363636365</v>
      </c>
    </row>
    <row r="200" spans="2:46" s="4" customFormat="1" ht="15" hidden="1" customHeight="1" outlineLevel="1" x14ac:dyDescent="0.25">
      <c r="B200" s="152" t="s">
        <v>89</v>
      </c>
      <c r="C200" s="333">
        <v>1238</v>
      </c>
      <c r="D200" s="141">
        <v>-0.24281345565749235</v>
      </c>
      <c r="E200" s="142">
        <v>964</v>
      </c>
      <c r="F200" s="141">
        <v>-0.10905730129390023</v>
      </c>
      <c r="G200" s="142">
        <v>2202</v>
      </c>
      <c r="H200" s="141">
        <v>-0.18954729481045274</v>
      </c>
      <c r="I200" s="333">
        <v>894</v>
      </c>
      <c r="J200" s="141">
        <v>-0.26960784313725494</v>
      </c>
      <c r="K200" s="142">
        <v>727</v>
      </c>
      <c r="L200" s="141">
        <v>-0.20372398685651694</v>
      </c>
      <c r="M200" s="142">
        <v>1621</v>
      </c>
      <c r="N200" s="141">
        <v>-0.24145999064108559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306</v>
      </c>
      <c r="AB200" s="141">
        <v>-0.19685039370078738</v>
      </c>
      <c r="AC200" s="142">
        <v>217</v>
      </c>
      <c r="AD200" s="141">
        <v>0.46621621621621623</v>
      </c>
      <c r="AE200" s="142">
        <v>523</v>
      </c>
      <c r="AF200" s="141">
        <v>-1.1342155009451793E-2</v>
      </c>
      <c r="AG200" s="333"/>
      <c r="AH200" s="149"/>
      <c r="AI200" s="142"/>
      <c r="AJ200" s="149"/>
      <c r="AK200" s="142"/>
      <c r="AL200" s="154"/>
      <c r="AM200" s="333">
        <v>22</v>
      </c>
      <c r="AN200" s="141">
        <v>-8.333333333333337E-2</v>
      </c>
      <c r="AO200" s="333">
        <v>16</v>
      </c>
      <c r="AP200" s="141">
        <v>1.6666666666666665</v>
      </c>
      <c r="AQ200" s="142">
        <v>20</v>
      </c>
      <c r="AR200" s="141">
        <v>-4.7619047619047672E-2</v>
      </c>
      <c r="AS200" s="142">
        <v>36</v>
      </c>
      <c r="AT200" s="141">
        <v>0.33333333333333326</v>
      </c>
    </row>
    <row r="201" spans="2:46" s="4" customFormat="1" ht="15.75" collapsed="1" x14ac:dyDescent="0.25">
      <c r="B201" s="65">
        <v>2003</v>
      </c>
      <c r="C201" s="343">
        <v>17304</v>
      </c>
      <c r="D201" s="67">
        <v>-0.1653079928609329</v>
      </c>
      <c r="E201" s="66">
        <v>10951</v>
      </c>
      <c r="F201" s="67">
        <v>-0.10156698662728691</v>
      </c>
      <c r="G201" s="66">
        <v>28255</v>
      </c>
      <c r="H201" s="67">
        <v>-0.14170716889428914</v>
      </c>
      <c r="I201" s="343">
        <v>12937</v>
      </c>
      <c r="J201" s="67">
        <v>-0.10015997774222718</v>
      </c>
      <c r="K201" s="66">
        <v>8822</v>
      </c>
      <c r="L201" s="67">
        <v>-0.16275979880421376</v>
      </c>
      <c r="M201" s="66">
        <v>21759</v>
      </c>
      <c r="N201" s="67">
        <v>-0.12663562655535043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4074</v>
      </c>
      <c r="AB201" s="67">
        <v>-0.32849843415196966</v>
      </c>
      <c r="AC201" s="66">
        <v>1778</v>
      </c>
      <c r="AD201" s="67">
        <v>0.23472222222222228</v>
      </c>
      <c r="AE201" s="66">
        <v>5852</v>
      </c>
      <c r="AF201" s="67">
        <v>-0.22046090315705347</v>
      </c>
      <c r="AG201" s="343"/>
      <c r="AH201" s="67"/>
      <c r="AI201" s="66"/>
      <c r="AJ201" s="67"/>
      <c r="AK201" s="66"/>
      <c r="AL201" s="345"/>
      <c r="AM201" s="343">
        <v>222</v>
      </c>
      <c r="AN201" s="67">
        <v>-4.7210300429184504E-2</v>
      </c>
      <c r="AO201" s="343">
        <v>71</v>
      </c>
      <c r="AP201" s="67">
        <v>0.31481481481481488</v>
      </c>
      <c r="AQ201" s="66">
        <v>351</v>
      </c>
      <c r="AR201" s="67">
        <v>0.65566037735849059</v>
      </c>
      <c r="AS201" s="66">
        <v>422</v>
      </c>
      <c r="AT201" s="67">
        <v>0.58646616541353391</v>
      </c>
    </row>
    <row r="202" spans="2:46" s="4" customFormat="1" ht="15" hidden="1" customHeight="1" outlineLevel="1" x14ac:dyDescent="0.25">
      <c r="B202" s="152" t="s">
        <v>78</v>
      </c>
      <c r="C202" s="333">
        <v>1362</v>
      </c>
      <c r="D202" s="141">
        <v>-0.30933062880324547</v>
      </c>
      <c r="E202" s="142">
        <v>1020</v>
      </c>
      <c r="F202" s="141">
        <v>-4.2253521126760618E-2</v>
      </c>
      <c r="G202" s="142">
        <v>2382</v>
      </c>
      <c r="H202" s="141">
        <v>-0.21567336187026676</v>
      </c>
      <c r="I202" s="333">
        <v>792</v>
      </c>
      <c r="J202" s="141">
        <v>-0.45303867403314912</v>
      </c>
      <c r="K202" s="142">
        <v>838</v>
      </c>
      <c r="L202" s="141">
        <v>3.0750307503075058E-2</v>
      </c>
      <c r="M202" s="142">
        <v>1630</v>
      </c>
      <c r="N202" s="141">
        <v>-0.27908005307386108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551</v>
      </c>
      <c r="AB202" s="141">
        <v>0.13374485596707819</v>
      </c>
      <c r="AC202" s="142">
        <v>182</v>
      </c>
      <c r="AD202" s="141">
        <v>-0.26315789473684215</v>
      </c>
      <c r="AE202" s="142">
        <v>733</v>
      </c>
      <c r="AF202" s="141">
        <v>0</v>
      </c>
      <c r="AG202" s="333"/>
      <c r="AH202" s="149"/>
      <c r="AI202" s="142"/>
      <c r="AJ202" s="149"/>
      <c r="AK202" s="142"/>
      <c r="AL202" s="154"/>
      <c r="AM202" s="333">
        <v>16</v>
      </c>
      <c r="AN202" s="141">
        <v>-0.30434782608695654</v>
      </c>
      <c r="AO202" s="333">
        <v>3</v>
      </c>
      <c r="AP202" s="141">
        <v>-0.8</v>
      </c>
      <c r="AQ202" s="142">
        <v>0</v>
      </c>
      <c r="AR202" s="141">
        <v>-1</v>
      </c>
      <c r="AS202" s="142">
        <v>3</v>
      </c>
      <c r="AT202" s="141">
        <v>-0.85</v>
      </c>
    </row>
    <row r="203" spans="2:46" s="4" customFormat="1" ht="15" hidden="1" customHeight="1" outlineLevel="1" x14ac:dyDescent="0.25">
      <c r="B203" s="152" t="s">
        <v>79</v>
      </c>
      <c r="C203" s="333">
        <v>1785</v>
      </c>
      <c r="D203" s="141">
        <v>-0.10526315789473684</v>
      </c>
      <c r="E203" s="142">
        <v>1194</v>
      </c>
      <c r="F203" s="141">
        <v>0.6606397774687065</v>
      </c>
      <c r="G203" s="142">
        <v>2979</v>
      </c>
      <c r="H203" s="141">
        <v>9.7641857037582991E-2</v>
      </c>
      <c r="I203" s="333">
        <v>1253</v>
      </c>
      <c r="J203" s="141">
        <v>-0.13645761543762924</v>
      </c>
      <c r="K203" s="142">
        <v>1017</v>
      </c>
      <c r="L203" s="141">
        <v>1.3325688073394497</v>
      </c>
      <c r="M203" s="142">
        <v>2270</v>
      </c>
      <c r="N203" s="141">
        <v>0.20296767355590895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510</v>
      </c>
      <c r="AB203" s="141">
        <v>-9.7087378640776656E-3</v>
      </c>
      <c r="AC203" s="142">
        <v>143</v>
      </c>
      <c r="AD203" s="141">
        <v>-0.4946996466431095</v>
      </c>
      <c r="AE203" s="142">
        <v>653</v>
      </c>
      <c r="AF203" s="141">
        <v>-0.18170426065162903</v>
      </c>
      <c r="AG203" s="333"/>
      <c r="AH203" s="149"/>
      <c r="AI203" s="142"/>
      <c r="AJ203" s="149"/>
      <c r="AK203" s="142"/>
      <c r="AL203" s="154"/>
      <c r="AM203" s="333">
        <v>17</v>
      </c>
      <c r="AN203" s="141">
        <v>-0.31999999999999995</v>
      </c>
      <c r="AO203" s="333">
        <v>5</v>
      </c>
      <c r="AP203" s="141">
        <v>0.25</v>
      </c>
      <c r="AQ203" s="142">
        <v>34</v>
      </c>
      <c r="AR203" s="141" t="s">
        <v>90</v>
      </c>
      <c r="AS203" s="142">
        <v>39</v>
      </c>
      <c r="AT203" s="141">
        <v>8.75</v>
      </c>
    </row>
    <row r="204" spans="2:46" s="4" customFormat="1" ht="15" hidden="1" customHeight="1" outlineLevel="1" x14ac:dyDescent="0.25">
      <c r="B204" s="152" t="s">
        <v>80</v>
      </c>
      <c r="C204" s="333">
        <v>2596</v>
      </c>
      <c r="D204" s="141">
        <v>0.24389075227599433</v>
      </c>
      <c r="E204" s="142">
        <v>1268</v>
      </c>
      <c r="F204" s="141">
        <v>0.303186022610483</v>
      </c>
      <c r="G204" s="142">
        <v>3864</v>
      </c>
      <c r="H204" s="141">
        <v>0.26274509803921564</v>
      </c>
      <c r="I204" s="333">
        <v>1197</v>
      </c>
      <c r="J204" s="141">
        <v>9.8165137614678821E-2</v>
      </c>
      <c r="K204" s="142">
        <v>1143</v>
      </c>
      <c r="L204" s="141">
        <v>0.32138728323699417</v>
      </c>
      <c r="M204" s="142">
        <v>2340</v>
      </c>
      <c r="N204" s="141">
        <v>0.19693094629156005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1365</v>
      </c>
      <c r="AB204" s="141">
        <v>0.43382352941176472</v>
      </c>
      <c r="AC204" s="142">
        <v>108</v>
      </c>
      <c r="AD204" s="141">
        <v>0</v>
      </c>
      <c r="AE204" s="142">
        <v>1473</v>
      </c>
      <c r="AF204" s="141">
        <v>0.38962264150943393</v>
      </c>
      <c r="AG204" s="333"/>
      <c r="AH204" s="149"/>
      <c r="AI204" s="142"/>
      <c r="AJ204" s="149"/>
      <c r="AK204" s="142"/>
      <c r="AL204" s="154"/>
      <c r="AM204" s="333">
        <v>31</v>
      </c>
      <c r="AN204" s="141">
        <v>0</v>
      </c>
      <c r="AO204" s="333">
        <v>3</v>
      </c>
      <c r="AP204" s="141">
        <v>-0.7857142857142857</v>
      </c>
      <c r="AQ204" s="142">
        <v>17</v>
      </c>
      <c r="AR204" s="141" t="s">
        <v>90</v>
      </c>
      <c r="AS204" s="142">
        <v>20</v>
      </c>
      <c r="AT204" s="141">
        <v>0.4285714285714286</v>
      </c>
    </row>
    <row r="205" spans="2:46" s="4" customFormat="1" ht="15" hidden="1" customHeight="1" outlineLevel="1" x14ac:dyDescent="0.25">
      <c r="B205" s="152" t="s">
        <v>81</v>
      </c>
      <c r="C205" s="333">
        <v>2227</v>
      </c>
      <c r="D205" s="141">
        <v>0.53798342541436472</v>
      </c>
      <c r="E205" s="142">
        <v>796</v>
      </c>
      <c r="F205" s="141">
        <v>0.13068181818181812</v>
      </c>
      <c r="G205" s="142">
        <v>3023</v>
      </c>
      <c r="H205" s="141">
        <v>0.40473977695167296</v>
      </c>
      <c r="I205" s="333">
        <v>1135</v>
      </c>
      <c r="J205" s="141">
        <v>4.4158233670653191E-2</v>
      </c>
      <c r="K205" s="142">
        <v>611</v>
      </c>
      <c r="L205" s="141">
        <v>8.7188612099644125E-2</v>
      </c>
      <c r="M205" s="142">
        <v>1746</v>
      </c>
      <c r="N205" s="141">
        <v>5.8823529411764719E-2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1060</v>
      </c>
      <c r="AB205" s="141">
        <v>2.1641791044776117</v>
      </c>
      <c r="AC205" s="142">
        <v>178</v>
      </c>
      <c r="AD205" s="141">
        <v>0.35877862595419852</v>
      </c>
      <c r="AE205" s="142">
        <v>1238</v>
      </c>
      <c r="AF205" s="141">
        <v>1.6566523605150216</v>
      </c>
      <c r="AG205" s="333"/>
      <c r="AH205" s="149"/>
      <c r="AI205" s="142"/>
      <c r="AJ205" s="149"/>
      <c r="AK205" s="142"/>
      <c r="AL205" s="154"/>
      <c r="AM205" s="333">
        <v>31</v>
      </c>
      <c r="AN205" s="141">
        <v>0.72222222222222232</v>
      </c>
      <c r="AO205" s="333">
        <v>1</v>
      </c>
      <c r="AP205" s="141">
        <v>-0.875</v>
      </c>
      <c r="AQ205" s="142">
        <v>7</v>
      </c>
      <c r="AR205" s="141">
        <v>-0.36363636363636365</v>
      </c>
      <c r="AS205" s="142">
        <v>8</v>
      </c>
      <c r="AT205" s="141">
        <v>-0.57894736842105265</v>
      </c>
    </row>
    <row r="206" spans="2:46" s="4" customFormat="1" ht="15" hidden="1" customHeight="1" outlineLevel="1" x14ac:dyDescent="0.25">
      <c r="B206" s="152" t="s">
        <v>82</v>
      </c>
      <c r="C206" s="333">
        <v>1590</v>
      </c>
      <c r="D206" s="141">
        <v>0.26190476190476186</v>
      </c>
      <c r="E206" s="142">
        <v>822</v>
      </c>
      <c r="F206" s="141">
        <v>0.75266524520255862</v>
      </c>
      <c r="G206" s="142">
        <v>2412</v>
      </c>
      <c r="H206" s="141">
        <v>0.39502602660497388</v>
      </c>
      <c r="I206" s="333">
        <v>1135</v>
      </c>
      <c r="J206" s="141">
        <v>0.17860851505711328</v>
      </c>
      <c r="K206" s="142">
        <v>713</v>
      </c>
      <c r="L206" s="141">
        <v>0.92183288409703512</v>
      </c>
      <c r="M206" s="142">
        <v>1848</v>
      </c>
      <c r="N206" s="141">
        <v>0.38530734632683661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437</v>
      </c>
      <c r="AB206" s="141">
        <v>0.54416961130742059</v>
      </c>
      <c r="AC206" s="142">
        <v>95</v>
      </c>
      <c r="AD206" s="141">
        <v>-3.0612244897959218E-2</v>
      </c>
      <c r="AE206" s="142">
        <v>532</v>
      </c>
      <c r="AF206" s="141">
        <v>0.39632545931758534</v>
      </c>
      <c r="AG206" s="333"/>
      <c r="AH206" s="149"/>
      <c r="AI206" s="142"/>
      <c r="AJ206" s="149"/>
      <c r="AK206" s="142"/>
      <c r="AL206" s="154"/>
      <c r="AM206" s="333">
        <v>12</v>
      </c>
      <c r="AN206" s="141">
        <v>-0.1428571428571429</v>
      </c>
      <c r="AO206" s="333">
        <v>6</v>
      </c>
      <c r="AP206" s="141" t="s">
        <v>90</v>
      </c>
      <c r="AQ206" s="142">
        <v>14</v>
      </c>
      <c r="AR206" s="141" t="s">
        <v>90</v>
      </c>
      <c r="AS206" s="142">
        <v>20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3">
        <v>1172</v>
      </c>
      <c r="D207" s="141">
        <v>-2.8997514498757204E-2</v>
      </c>
      <c r="E207" s="142">
        <v>611</v>
      </c>
      <c r="F207" s="141">
        <v>0.1129326047358834</v>
      </c>
      <c r="G207" s="142">
        <v>1783</v>
      </c>
      <c r="H207" s="141">
        <v>1.5375854214122908E-2</v>
      </c>
      <c r="I207" s="333">
        <v>928</v>
      </c>
      <c r="J207" s="141">
        <v>3.2432432432432101E-3</v>
      </c>
      <c r="K207" s="142">
        <v>534</v>
      </c>
      <c r="L207" s="141">
        <v>7.6612903225806495E-2</v>
      </c>
      <c r="M207" s="142">
        <v>1462</v>
      </c>
      <c r="N207" s="141">
        <v>2.8852920478536159E-2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232</v>
      </c>
      <c r="AB207" s="141">
        <v>-8.6614173228346414E-2</v>
      </c>
      <c r="AC207" s="142">
        <v>62</v>
      </c>
      <c r="AD207" s="141">
        <v>0.26530612244897966</v>
      </c>
      <c r="AE207" s="142">
        <v>294</v>
      </c>
      <c r="AF207" s="141">
        <v>-2.9702970297029729E-2</v>
      </c>
      <c r="AG207" s="333"/>
      <c r="AH207" s="149"/>
      <c r="AI207" s="142"/>
      <c r="AJ207" s="149"/>
      <c r="AK207" s="142"/>
      <c r="AL207" s="154"/>
      <c r="AM207" s="333">
        <v>8</v>
      </c>
      <c r="AN207" s="141">
        <v>-0.7142857142857143</v>
      </c>
      <c r="AO207" s="333">
        <v>4</v>
      </c>
      <c r="AP207" s="141" t="s">
        <v>90</v>
      </c>
      <c r="AQ207" s="142">
        <v>15</v>
      </c>
      <c r="AR207" s="141">
        <v>2.75</v>
      </c>
      <c r="AS207" s="142">
        <v>19</v>
      </c>
      <c r="AT207" s="141">
        <v>3.75</v>
      </c>
    </row>
    <row r="208" spans="2:46" s="4" customFormat="1" ht="15" hidden="1" customHeight="1" outlineLevel="1" x14ac:dyDescent="0.25">
      <c r="B208" s="152" t="s">
        <v>84</v>
      </c>
      <c r="C208" s="333">
        <v>1592</v>
      </c>
      <c r="D208" s="141">
        <v>0.3017170891251022</v>
      </c>
      <c r="E208" s="142">
        <v>925</v>
      </c>
      <c r="F208" s="141">
        <v>0.26366120218579225</v>
      </c>
      <c r="G208" s="142">
        <v>2517</v>
      </c>
      <c r="H208" s="141">
        <v>0.28746803069053706</v>
      </c>
      <c r="I208" s="333">
        <v>1345</v>
      </c>
      <c r="J208" s="141">
        <v>0.4323748668796592</v>
      </c>
      <c r="K208" s="142">
        <v>864</v>
      </c>
      <c r="L208" s="141">
        <v>0.31506849315068486</v>
      </c>
      <c r="M208" s="142">
        <v>2209</v>
      </c>
      <c r="N208" s="141">
        <v>0.38408521303258136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227</v>
      </c>
      <c r="AB208" s="141">
        <v>-0.18345323741007191</v>
      </c>
      <c r="AC208" s="142">
        <v>46</v>
      </c>
      <c r="AD208" s="141">
        <v>-0.38666666666666671</v>
      </c>
      <c r="AE208" s="142">
        <v>273</v>
      </c>
      <c r="AF208" s="141">
        <v>-0.22662889518413598</v>
      </c>
      <c r="AG208" s="333"/>
      <c r="AH208" s="149"/>
      <c r="AI208" s="142"/>
      <c r="AJ208" s="149"/>
      <c r="AK208" s="142"/>
      <c r="AL208" s="154"/>
      <c r="AM208" s="333">
        <v>17</v>
      </c>
      <c r="AN208" s="141">
        <v>2.4</v>
      </c>
      <c r="AO208" s="333">
        <v>3</v>
      </c>
      <c r="AP208" s="141">
        <v>2</v>
      </c>
      <c r="AQ208" s="142">
        <v>15</v>
      </c>
      <c r="AR208" s="141" t="s">
        <v>90</v>
      </c>
      <c r="AS208" s="142">
        <v>18</v>
      </c>
      <c r="AT208" s="141">
        <v>17</v>
      </c>
    </row>
    <row r="209" spans="2:46" s="4" customFormat="1" ht="15" hidden="1" customHeight="1" outlineLevel="1" x14ac:dyDescent="0.25">
      <c r="B209" s="152" t="s">
        <v>85</v>
      </c>
      <c r="C209" s="333">
        <v>1811</v>
      </c>
      <c r="D209" s="141">
        <v>0.51929530201342278</v>
      </c>
      <c r="E209" s="142">
        <v>1020</v>
      </c>
      <c r="F209" s="141">
        <v>-0.10132158590308371</v>
      </c>
      <c r="G209" s="142">
        <v>2831</v>
      </c>
      <c r="H209" s="141">
        <v>0.21658788139235075</v>
      </c>
      <c r="I209" s="333">
        <v>1575</v>
      </c>
      <c r="J209" s="141">
        <v>0.88622754491017974</v>
      </c>
      <c r="K209" s="142">
        <v>924</v>
      </c>
      <c r="L209" s="141">
        <v>-7.3219658976930835E-2</v>
      </c>
      <c r="M209" s="142">
        <v>2499</v>
      </c>
      <c r="N209" s="141">
        <v>0.36408296943231444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222</v>
      </c>
      <c r="AB209" s="141">
        <v>-0.35087719298245612</v>
      </c>
      <c r="AC209" s="142">
        <v>69</v>
      </c>
      <c r="AD209" s="141">
        <v>-0.33653846153846156</v>
      </c>
      <c r="AE209" s="142">
        <v>291</v>
      </c>
      <c r="AF209" s="141">
        <v>-0.34753363228699552</v>
      </c>
      <c r="AG209" s="333"/>
      <c r="AH209" s="149"/>
      <c r="AI209" s="142"/>
      <c r="AJ209" s="149"/>
      <c r="AK209" s="142"/>
      <c r="AL209" s="154"/>
      <c r="AM209" s="333">
        <v>14</v>
      </c>
      <c r="AN209" s="141">
        <v>0.27272727272727271</v>
      </c>
      <c r="AO209" s="333">
        <v>0</v>
      </c>
      <c r="AP209" s="141">
        <v>-1</v>
      </c>
      <c r="AQ209" s="142">
        <v>27</v>
      </c>
      <c r="AR209" s="141">
        <v>-0.20588235294117652</v>
      </c>
      <c r="AS209" s="142">
        <v>27</v>
      </c>
      <c r="AT209" s="141">
        <v>-0.28947368421052633</v>
      </c>
    </row>
    <row r="210" spans="2:46" s="4" customFormat="1" ht="15" hidden="1" customHeight="1" outlineLevel="1" x14ac:dyDescent="0.25">
      <c r="B210" s="152" t="s">
        <v>86</v>
      </c>
      <c r="C210" s="333">
        <v>1255</v>
      </c>
      <c r="D210" s="141">
        <v>-5.0680786686838175E-2</v>
      </c>
      <c r="E210" s="142">
        <v>950</v>
      </c>
      <c r="F210" s="141">
        <v>7.8320090805902298E-2</v>
      </c>
      <c r="G210" s="142">
        <v>2205</v>
      </c>
      <c r="H210" s="141">
        <v>9.0785292782569194E-4</v>
      </c>
      <c r="I210" s="333">
        <v>990</v>
      </c>
      <c r="J210" s="141">
        <v>3.9915966386554702E-2</v>
      </c>
      <c r="K210" s="142">
        <v>858</v>
      </c>
      <c r="L210" s="141">
        <v>0.10709677419354846</v>
      </c>
      <c r="M210" s="142">
        <v>1848</v>
      </c>
      <c r="N210" s="141">
        <v>7.0063694267515908E-2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250</v>
      </c>
      <c r="AB210" s="141">
        <v>-0.3016759776536313</v>
      </c>
      <c r="AC210" s="142">
        <v>75</v>
      </c>
      <c r="AD210" s="141">
        <v>-0.24242424242424243</v>
      </c>
      <c r="AE210" s="142">
        <v>325</v>
      </c>
      <c r="AF210" s="141">
        <v>-0.28884026258205686</v>
      </c>
      <c r="AG210" s="333"/>
      <c r="AH210" s="149"/>
      <c r="AI210" s="142"/>
      <c r="AJ210" s="149"/>
      <c r="AK210" s="142"/>
      <c r="AL210" s="154"/>
      <c r="AM210" s="333">
        <v>15</v>
      </c>
      <c r="AN210" s="141">
        <v>1.5</v>
      </c>
      <c r="AO210" s="333">
        <v>0</v>
      </c>
      <c r="AP210" s="141">
        <v>-1</v>
      </c>
      <c r="AQ210" s="142">
        <v>17</v>
      </c>
      <c r="AR210" s="141">
        <v>1.4285714285714284</v>
      </c>
      <c r="AS210" s="142">
        <v>17</v>
      </c>
      <c r="AT210" s="141">
        <v>0.30769230769230771</v>
      </c>
    </row>
    <row r="211" spans="2:46" s="4" customFormat="1" ht="15" hidden="1" customHeight="1" outlineLevel="1" x14ac:dyDescent="0.25">
      <c r="B211" s="152" t="s">
        <v>87</v>
      </c>
      <c r="C211" s="333">
        <v>1583</v>
      </c>
      <c r="D211" s="141">
        <v>0.15801024140453546</v>
      </c>
      <c r="E211" s="142">
        <v>1097</v>
      </c>
      <c r="F211" s="141">
        <v>9.9198396793587218E-2</v>
      </c>
      <c r="G211" s="142">
        <v>2680</v>
      </c>
      <c r="H211" s="141">
        <v>0.13319238900634245</v>
      </c>
      <c r="I211" s="333">
        <v>1261</v>
      </c>
      <c r="J211" s="141">
        <v>0.16975881261595549</v>
      </c>
      <c r="K211" s="142">
        <v>961</v>
      </c>
      <c r="L211" s="141">
        <v>0.14814814814814814</v>
      </c>
      <c r="M211" s="142">
        <v>2222</v>
      </c>
      <c r="N211" s="141">
        <v>0.16031331592689302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290</v>
      </c>
      <c r="AB211" s="141">
        <v>7.4074074074074181E-2</v>
      </c>
      <c r="AC211" s="142">
        <v>122</v>
      </c>
      <c r="AD211" s="141">
        <v>-0.17567567567567566</v>
      </c>
      <c r="AE211" s="142">
        <v>412</v>
      </c>
      <c r="AF211" s="141">
        <v>-1.4354066985645897E-2</v>
      </c>
      <c r="AG211" s="333"/>
      <c r="AH211" s="149"/>
      <c r="AI211" s="142"/>
      <c r="AJ211" s="149"/>
      <c r="AK211" s="142"/>
      <c r="AL211" s="154"/>
      <c r="AM211" s="333">
        <v>22</v>
      </c>
      <c r="AN211" s="141">
        <v>0.46666666666666656</v>
      </c>
      <c r="AO211" s="333">
        <v>10</v>
      </c>
      <c r="AP211" s="141">
        <v>1.5</v>
      </c>
      <c r="AQ211" s="142">
        <v>14</v>
      </c>
      <c r="AR211" s="141">
        <v>7.6923076923076872E-2</v>
      </c>
      <c r="AS211" s="142">
        <v>24</v>
      </c>
      <c r="AT211" s="141">
        <v>0.41176470588235303</v>
      </c>
    </row>
    <row r="212" spans="2:46" s="4" customFormat="1" ht="15" hidden="1" customHeight="1" outlineLevel="1" x14ac:dyDescent="0.25">
      <c r="B212" s="152" t="s">
        <v>88</v>
      </c>
      <c r="C212" s="333">
        <v>2123</v>
      </c>
      <c r="D212" s="141">
        <v>-1.9399538106235514E-2</v>
      </c>
      <c r="E212" s="142">
        <v>1404</v>
      </c>
      <c r="F212" s="141">
        <v>-8.7719298245614086E-2</v>
      </c>
      <c r="G212" s="142">
        <v>3527</v>
      </c>
      <c r="H212" s="141">
        <v>-4.7786177105831551E-2</v>
      </c>
      <c r="I212" s="333">
        <v>1542</v>
      </c>
      <c r="J212" s="141">
        <v>-4.7560222359481208E-2</v>
      </c>
      <c r="K212" s="142">
        <v>1161</v>
      </c>
      <c r="L212" s="141">
        <v>-0.10897927858787415</v>
      </c>
      <c r="M212" s="142">
        <v>2703</v>
      </c>
      <c r="N212" s="141">
        <v>-7.4948665297741246E-2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542</v>
      </c>
      <c r="AB212" s="141">
        <v>6.0665362035225101E-2</v>
      </c>
      <c r="AC212" s="142">
        <v>212</v>
      </c>
      <c r="AD212" s="141">
        <v>-7.0175438596491224E-2</v>
      </c>
      <c r="AE212" s="142">
        <v>754</v>
      </c>
      <c r="AF212" s="141">
        <v>2.0297699594046037E-2</v>
      </c>
      <c r="AG212" s="333"/>
      <c r="AH212" s="149"/>
      <c r="AI212" s="142"/>
      <c r="AJ212" s="149"/>
      <c r="AK212" s="142"/>
      <c r="AL212" s="154"/>
      <c r="AM212" s="333">
        <v>26</v>
      </c>
      <c r="AN212" s="141">
        <v>0.18181818181818188</v>
      </c>
      <c r="AO212" s="333">
        <v>13</v>
      </c>
      <c r="AP212" s="141">
        <v>8.3333333333333259E-2</v>
      </c>
      <c r="AQ212" s="142">
        <v>31</v>
      </c>
      <c r="AR212" s="141">
        <v>2.875</v>
      </c>
      <c r="AS212" s="142">
        <v>44</v>
      </c>
      <c r="AT212" s="141">
        <v>1.2000000000000002</v>
      </c>
    </row>
    <row r="213" spans="2:46" s="4" customFormat="1" ht="15" hidden="1" customHeight="1" outlineLevel="1" x14ac:dyDescent="0.25">
      <c r="B213" s="152" t="s">
        <v>89</v>
      </c>
      <c r="C213" s="333">
        <v>1635</v>
      </c>
      <c r="D213" s="141">
        <v>0.59046692607003881</v>
      </c>
      <c r="E213" s="142">
        <v>1082</v>
      </c>
      <c r="F213" s="141">
        <v>0.12124352331606225</v>
      </c>
      <c r="G213" s="142">
        <v>2717</v>
      </c>
      <c r="H213" s="141">
        <v>0.3632714500752634</v>
      </c>
      <c r="I213" s="333">
        <v>1224</v>
      </c>
      <c r="J213" s="141">
        <v>1.0298507462686568</v>
      </c>
      <c r="K213" s="142">
        <v>913</v>
      </c>
      <c r="L213" s="141">
        <v>0.12855377008652669</v>
      </c>
      <c r="M213" s="142">
        <v>2137</v>
      </c>
      <c r="N213" s="141">
        <v>0.51345609065155817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381</v>
      </c>
      <c r="AB213" s="141">
        <v>-6.6176470588235281E-2</v>
      </c>
      <c r="AC213" s="142">
        <v>148</v>
      </c>
      <c r="AD213" s="141">
        <v>-5.1282051282051322E-2</v>
      </c>
      <c r="AE213" s="142">
        <v>529</v>
      </c>
      <c r="AF213" s="141">
        <v>-6.2056737588652489E-2</v>
      </c>
      <c r="AG213" s="333"/>
      <c r="AH213" s="149"/>
      <c r="AI213" s="142"/>
      <c r="AJ213" s="149"/>
      <c r="AK213" s="142"/>
      <c r="AL213" s="154"/>
      <c r="AM213" s="333">
        <v>24</v>
      </c>
      <c r="AN213" s="141">
        <v>2</v>
      </c>
      <c r="AO213" s="333">
        <v>6</v>
      </c>
      <c r="AP213" s="141">
        <v>-0.33333333333333337</v>
      </c>
      <c r="AQ213" s="142">
        <v>21</v>
      </c>
      <c r="AR213" s="141" t="s">
        <v>90</v>
      </c>
      <c r="AS213" s="142">
        <v>27</v>
      </c>
      <c r="AT213" s="141">
        <v>2</v>
      </c>
    </row>
    <row r="214" spans="2:46" s="4" customFormat="1" ht="15.75" collapsed="1" x14ac:dyDescent="0.25">
      <c r="B214" s="65">
        <v>2002</v>
      </c>
      <c r="C214" s="343">
        <v>20731</v>
      </c>
      <c r="D214" s="67">
        <v>0.13495018066352782</v>
      </c>
      <c r="E214" s="66">
        <v>12189</v>
      </c>
      <c r="F214" s="67">
        <v>0.13607978376363139</v>
      </c>
      <c r="G214" s="66">
        <v>32920</v>
      </c>
      <c r="H214" s="67">
        <v>0.13536816692533193</v>
      </c>
      <c r="I214" s="343">
        <v>14377</v>
      </c>
      <c r="J214" s="67">
        <v>0.10677444187836804</v>
      </c>
      <c r="K214" s="66">
        <v>10537</v>
      </c>
      <c r="L214" s="67">
        <v>0.1811456114785337</v>
      </c>
      <c r="M214" s="66">
        <v>24914</v>
      </c>
      <c r="N214" s="67">
        <v>0.13705444753776641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6067</v>
      </c>
      <c r="AB214" s="67">
        <v>0.21534455128205132</v>
      </c>
      <c r="AC214" s="66">
        <v>1440</v>
      </c>
      <c r="AD214" s="67">
        <v>-0.16570104287369636</v>
      </c>
      <c r="AE214" s="66">
        <v>7507</v>
      </c>
      <c r="AF214" s="67">
        <v>0.11744566835367665</v>
      </c>
      <c r="AG214" s="343"/>
      <c r="AH214" s="67"/>
      <c r="AI214" s="66"/>
      <c r="AJ214" s="67"/>
      <c r="AK214" s="66"/>
      <c r="AL214" s="345"/>
      <c r="AM214" s="343">
        <v>233</v>
      </c>
      <c r="AN214" s="67">
        <v>0.13106796116504849</v>
      </c>
      <c r="AO214" s="343">
        <v>54</v>
      </c>
      <c r="AP214" s="67">
        <v>-0.29870129870129869</v>
      </c>
      <c r="AQ214" s="66">
        <v>212</v>
      </c>
      <c r="AR214" s="67">
        <v>1.5853658536585367</v>
      </c>
      <c r="AS214" s="66">
        <v>266</v>
      </c>
      <c r="AT214" s="67">
        <v>0.67295597484276737</v>
      </c>
    </row>
    <row r="215" spans="2:46" s="4" customFormat="1" ht="15" hidden="1" customHeight="1" outlineLevel="1" x14ac:dyDescent="0.25">
      <c r="B215" s="152" t="s">
        <v>78</v>
      </c>
      <c r="C215" s="333">
        <v>1972</v>
      </c>
      <c r="D215" s="141">
        <v>0.15863689776733247</v>
      </c>
      <c r="E215" s="142">
        <v>1065</v>
      </c>
      <c r="F215" s="141">
        <v>-8.3476764199655773E-2</v>
      </c>
      <c r="G215" s="142">
        <v>3037</v>
      </c>
      <c r="H215" s="141">
        <v>6.0405027932960875E-2</v>
      </c>
      <c r="I215" s="333">
        <v>1448</v>
      </c>
      <c r="J215" s="141">
        <v>0.25585429314830876</v>
      </c>
      <c r="K215" s="142">
        <v>813</v>
      </c>
      <c r="L215" s="141">
        <v>-0.13233724653148349</v>
      </c>
      <c r="M215" s="142">
        <v>2261</v>
      </c>
      <c r="N215" s="141">
        <v>8.181818181818179E-2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486</v>
      </c>
      <c r="AB215" s="141">
        <v>-5.8139534883720922E-2</v>
      </c>
      <c r="AC215" s="142">
        <v>247</v>
      </c>
      <c r="AD215" s="141">
        <v>0.11764705882352944</v>
      </c>
      <c r="AE215" s="142">
        <v>733</v>
      </c>
      <c r="AF215" s="141">
        <v>-5.4274084124830146E-3</v>
      </c>
      <c r="AG215" s="333"/>
      <c r="AH215" s="149"/>
      <c r="AI215" s="142"/>
      <c r="AJ215" s="149"/>
      <c r="AK215" s="142"/>
      <c r="AL215" s="154"/>
      <c r="AM215" s="333">
        <v>23</v>
      </c>
      <c r="AN215" s="141">
        <v>-0.14814814814814814</v>
      </c>
      <c r="AO215" s="333">
        <v>15</v>
      </c>
      <c r="AP215" s="141">
        <v>1.5</v>
      </c>
      <c r="AQ215" s="142">
        <v>5</v>
      </c>
      <c r="AR215" s="141">
        <v>0.25</v>
      </c>
      <c r="AS215" s="142">
        <v>20</v>
      </c>
      <c r="AT215" s="141">
        <v>1</v>
      </c>
    </row>
    <row r="216" spans="2:46" s="4" customFormat="1" ht="15" hidden="1" customHeight="1" outlineLevel="1" x14ac:dyDescent="0.25">
      <c r="B216" s="152" t="s">
        <v>79</v>
      </c>
      <c r="C216" s="333">
        <v>1995</v>
      </c>
      <c r="D216" s="141">
        <v>-0.16666666666666663</v>
      </c>
      <c r="E216" s="142">
        <v>719</v>
      </c>
      <c r="F216" s="141">
        <v>-0.41639610389610393</v>
      </c>
      <c r="G216" s="142">
        <v>2714</v>
      </c>
      <c r="H216" s="141">
        <v>-0.25151682294539435</v>
      </c>
      <c r="I216" s="333">
        <v>1451</v>
      </c>
      <c r="J216" s="141">
        <v>-7.284345047923324E-2</v>
      </c>
      <c r="K216" s="142">
        <v>436</v>
      </c>
      <c r="L216" s="141">
        <v>-0.55190133607399794</v>
      </c>
      <c r="M216" s="142">
        <v>1887</v>
      </c>
      <c r="N216" s="141">
        <v>-0.25650118203309691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515</v>
      </c>
      <c r="AB216" s="141">
        <v>-0.34311224489795922</v>
      </c>
      <c r="AC216" s="142">
        <v>283</v>
      </c>
      <c r="AD216" s="141">
        <v>0.26905829596412567</v>
      </c>
      <c r="AE216" s="142">
        <v>798</v>
      </c>
      <c r="AF216" s="141">
        <v>-0.20754716981132071</v>
      </c>
      <c r="AG216" s="333"/>
      <c r="AH216" s="149"/>
      <c r="AI216" s="142"/>
      <c r="AJ216" s="149"/>
      <c r="AK216" s="142"/>
      <c r="AL216" s="154"/>
      <c r="AM216" s="333">
        <v>25</v>
      </c>
      <c r="AN216" s="141">
        <v>-0.26470588235294112</v>
      </c>
      <c r="AO216" s="333">
        <v>4</v>
      </c>
      <c r="AP216" s="141">
        <v>-0.63636363636363635</v>
      </c>
      <c r="AQ216" s="142">
        <v>0</v>
      </c>
      <c r="AR216" s="141">
        <v>-1</v>
      </c>
      <c r="AS216" s="142">
        <v>4</v>
      </c>
      <c r="AT216" s="141">
        <v>-0.91489361702127658</v>
      </c>
    </row>
    <row r="217" spans="2:46" s="4" customFormat="1" ht="15" hidden="1" customHeight="1" outlineLevel="1" x14ac:dyDescent="0.25">
      <c r="B217" s="152" t="s">
        <v>80</v>
      </c>
      <c r="C217" s="333">
        <v>2087</v>
      </c>
      <c r="D217" s="141">
        <v>0.11723768736616713</v>
      </c>
      <c r="E217" s="142">
        <v>973</v>
      </c>
      <c r="F217" s="141">
        <v>8.2313681868743105E-2</v>
      </c>
      <c r="G217" s="142">
        <v>3060</v>
      </c>
      <c r="H217" s="141">
        <v>0.10589085652331054</v>
      </c>
      <c r="I217" s="333">
        <v>1090</v>
      </c>
      <c r="J217" s="141">
        <v>-0.12939297124600635</v>
      </c>
      <c r="K217" s="142">
        <v>865</v>
      </c>
      <c r="L217" s="141">
        <v>0.22002820874471096</v>
      </c>
      <c r="M217" s="142">
        <v>1955</v>
      </c>
      <c r="N217" s="141">
        <v>-3.0596634370219089E-3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952</v>
      </c>
      <c r="AB217" s="141">
        <v>0.6135593220338984</v>
      </c>
      <c r="AC217" s="142">
        <v>108</v>
      </c>
      <c r="AD217" s="141">
        <v>-0.3966480446927374</v>
      </c>
      <c r="AE217" s="142">
        <v>1060</v>
      </c>
      <c r="AF217" s="141">
        <v>0.37841352405721707</v>
      </c>
      <c r="AG217" s="333"/>
      <c r="AH217" s="149"/>
      <c r="AI217" s="142"/>
      <c r="AJ217" s="149"/>
      <c r="AK217" s="142"/>
      <c r="AL217" s="154"/>
      <c r="AM217" s="333">
        <v>31</v>
      </c>
      <c r="AN217" s="141">
        <v>0.82352941176470584</v>
      </c>
      <c r="AO217" s="333">
        <v>14</v>
      </c>
      <c r="AP217" s="141">
        <v>0.55555555555555558</v>
      </c>
      <c r="AQ217" s="142">
        <v>0</v>
      </c>
      <c r="AR217" s="141">
        <v>-1</v>
      </c>
      <c r="AS217" s="142">
        <v>14</v>
      </c>
      <c r="AT217" s="141">
        <v>-0.30000000000000004</v>
      </c>
    </row>
    <row r="218" spans="2:46" s="4" customFormat="1" ht="15" hidden="1" customHeight="1" outlineLevel="1" x14ac:dyDescent="0.25">
      <c r="B218" s="152" t="s">
        <v>81</v>
      </c>
      <c r="C218" s="333">
        <v>1448</v>
      </c>
      <c r="D218" s="141">
        <v>-0.28705071393402259</v>
      </c>
      <c r="E218" s="142">
        <v>704</v>
      </c>
      <c r="F218" s="141">
        <v>-0.39310344827586208</v>
      </c>
      <c r="G218" s="142">
        <v>2152</v>
      </c>
      <c r="H218" s="141">
        <v>-0.32560325916640553</v>
      </c>
      <c r="I218" s="333">
        <v>1087</v>
      </c>
      <c r="J218" s="141">
        <v>-0.3133291219204043</v>
      </c>
      <c r="K218" s="142">
        <v>562</v>
      </c>
      <c r="L218" s="141">
        <v>-0.93905216353974619</v>
      </c>
      <c r="M218" s="142">
        <v>1649</v>
      </c>
      <c r="N218" s="141">
        <v>-0.3414536741214057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335</v>
      </c>
      <c r="AB218" s="141">
        <v>-0.18092909535452317</v>
      </c>
      <c r="AC218" s="142">
        <v>131</v>
      </c>
      <c r="AD218" s="141">
        <v>-0.4329004329004329</v>
      </c>
      <c r="AE218" s="142">
        <v>466</v>
      </c>
      <c r="AF218" s="141">
        <v>-0.27187499999999998</v>
      </c>
      <c r="AG218" s="333"/>
      <c r="AH218" s="149"/>
      <c r="AI218" s="142"/>
      <c r="AJ218" s="149"/>
      <c r="AK218" s="142"/>
      <c r="AL218" s="154"/>
      <c r="AM218" s="333">
        <v>18</v>
      </c>
      <c r="AN218" s="141">
        <v>-0.3571428571428571</v>
      </c>
      <c r="AO218" s="333">
        <v>8</v>
      </c>
      <c r="AP218" s="141">
        <v>-0.27272727272727271</v>
      </c>
      <c r="AQ218" s="142">
        <v>11</v>
      </c>
      <c r="AR218" s="141">
        <v>0.375</v>
      </c>
      <c r="AS218" s="142">
        <v>19</v>
      </c>
      <c r="AT218" s="141">
        <v>0</v>
      </c>
    </row>
    <row r="219" spans="2:46" s="4" customFormat="1" ht="15" hidden="1" customHeight="1" outlineLevel="1" x14ac:dyDescent="0.25">
      <c r="B219" s="152" t="s">
        <v>82</v>
      </c>
      <c r="C219" s="333">
        <v>1260</v>
      </c>
      <c r="D219" s="141">
        <v>-0.12863070539419086</v>
      </c>
      <c r="E219" s="142">
        <v>469</v>
      </c>
      <c r="F219" s="141">
        <v>-0.29685157421289354</v>
      </c>
      <c r="G219" s="142">
        <v>1729</v>
      </c>
      <c r="H219" s="141">
        <v>-0.18173213440605773</v>
      </c>
      <c r="I219" s="333">
        <v>963</v>
      </c>
      <c r="J219" s="141">
        <v>-3.6036036036036001E-2</v>
      </c>
      <c r="K219" s="142">
        <v>371</v>
      </c>
      <c r="L219" s="141">
        <v>-0.37647058823529411</v>
      </c>
      <c r="M219" s="142">
        <v>1334</v>
      </c>
      <c r="N219" s="141">
        <v>-0.16311166875784189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283</v>
      </c>
      <c r="AB219" s="141">
        <v>-0.35827664399092973</v>
      </c>
      <c r="AC219" s="142">
        <v>98</v>
      </c>
      <c r="AD219" s="141">
        <v>0.36111111111111116</v>
      </c>
      <c r="AE219" s="142">
        <v>381</v>
      </c>
      <c r="AF219" s="141">
        <v>-0.25730994152046782</v>
      </c>
      <c r="AG219" s="333"/>
      <c r="AH219" s="149"/>
      <c r="AI219" s="142"/>
      <c r="AJ219" s="149"/>
      <c r="AK219" s="142"/>
      <c r="AL219" s="154"/>
      <c r="AM219" s="333">
        <v>14</v>
      </c>
      <c r="AN219" s="141">
        <v>1.7999999999999998</v>
      </c>
      <c r="AO219" s="333">
        <v>0</v>
      </c>
      <c r="AP219" s="141">
        <v>-1</v>
      </c>
      <c r="AQ219" s="142">
        <v>0</v>
      </c>
      <c r="AR219" s="141" t="s">
        <v>90</v>
      </c>
      <c r="AS219" s="142">
        <v>0</v>
      </c>
      <c r="AT219" s="141">
        <v>-1</v>
      </c>
    </row>
    <row r="220" spans="2:46" s="4" customFormat="1" ht="15" hidden="1" customHeight="1" outlineLevel="1" x14ac:dyDescent="0.25">
      <c r="B220" s="152" t="s">
        <v>83</v>
      </c>
      <c r="C220" s="333">
        <v>1207</v>
      </c>
      <c r="D220" s="141">
        <v>-0.18993288590604029</v>
      </c>
      <c r="E220" s="142">
        <v>549</v>
      </c>
      <c r="F220" s="141">
        <v>-0.30418250950570347</v>
      </c>
      <c r="G220" s="142">
        <v>1756</v>
      </c>
      <c r="H220" s="141">
        <v>-0.22948661693725314</v>
      </c>
      <c r="I220" s="333">
        <v>925</v>
      </c>
      <c r="J220" s="141">
        <v>-0.2200674536256324</v>
      </c>
      <c r="K220" s="142">
        <v>496</v>
      </c>
      <c r="L220" s="141">
        <v>-0.25859491778774291</v>
      </c>
      <c r="M220" s="142">
        <v>1421</v>
      </c>
      <c r="N220" s="141">
        <v>-0.23396226415094334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254</v>
      </c>
      <c r="AB220" s="141">
        <v>-6.2730627306273101E-2</v>
      </c>
      <c r="AC220" s="142">
        <v>49</v>
      </c>
      <c r="AD220" s="141">
        <v>-0.57758620689655171</v>
      </c>
      <c r="AE220" s="142">
        <v>303</v>
      </c>
      <c r="AF220" s="141">
        <v>-0.21705426356589153</v>
      </c>
      <c r="AG220" s="333"/>
      <c r="AH220" s="149"/>
      <c r="AI220" s="142"/>
      <c r="AJ220" s="149"/>
      <c r="AK220" s="142"/>
      <c r="AL220" s="154"/>
      <c r="AM220" s="333">
        <v>28</v>
      </c>
      <c r="AN220" s="141">
        <v>0.64705882352941169</v>
      </c>
      <c r="AO220" s="333">
        <v>0</v>
      </c>
      <c r="AP220" s="141">
        <v>-1</v>
      </c>
      <c r="AQ220" s="142">
        <v>4</v>
      </c>
      <c r="AR220" s="141">
        <v>0</v>
      </c>
      <c r="AS220" s="142">
        <v>4</v>
      </c>
      <c r="AT220" s="141">
        <v>-0.8</v>
      </c>
    </row>
    <row r="221" spans="2:46" s="4" customFormat="1" ht="15" hidden="1" customHeight="1" outlineLevel="1" x14ac:dyDescent="0.25">
      <c r="B221" s="152" t="s">
        <v>84</v>
      </c>
      <c r="C221" s="333">
        <v>1223</v>
      </c>
      <c r="D221" s="141">
        <v>-0.17919463087248322</v>
      </c>
      <c r="E221" s="142">
        <v>732</v>
      </c>
      <c r="F221" s="141">
        <v>-0.27236580516898612</v>
      </c>
      <c r="G221" s="142">
        <v>1955</v>
      </c>
      <c r="H221" s="141">
        <v>-0.21674679487179482</v>
      </c>
      <c r="I221" s="333">
        <v>939</v>
      </c>
      <c r="J221" s="141">
        <v>-0.23284313725490191</v>
      </c>
      <c r="K221" s="142">
        <v>657</v>
      </c>
      <c r="L221" s="141">
        <v>-0.2667410714285714</v>
      </c>
      <c r="M221" s="142">
        <v>1596</v>
      </c>
      <c r="N221" s="141">
        <v>-0.24716981132075466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278</v>
      </c>
      <c r="AB221" s="141">
        <v>0.15352697095435675</v>
      </c>
      <c r="AC221" s="142">
        <v>75</v>
      </c>
      <c r="AD221" s="141">
        <v>-0.31818181818181823</v>
      </c>
      <c r="AE221" s="142">
        <v>353</v>
      </c>
      <c r="AF221" s="141">
        <v>5.6980056980056037E-3</v>
      </c>
      <c r="AG221" s="333"/>
      <c r="AH221" s="149"/>
      <c r="AI221" s="142"/>
      <c r="AJ221" s="149"/>
      <c r="AK221" s="142"/>
      <c r="AL221" s="154"/>
      <c r="AM221" s="333">
        <v>5</v>
      </c>
      <c r="AN221" s="141">
        <v>-0.8</v>
      </c>
      <c r="AO221" s="333">
        <v>1</v>
      </c>
      <c r="AP221" s="141" t="s">
        <v>90</v>
      </c>
      <c r="AQ221" s="142">
        <v>0</v>
      </c>
      <c r="AR221" s="141" t="s">
        <v>90</v>
      </c>
      <c r="AS221" s="142">
        <v>1</v>
      </c>
      <c r="AT221" s="141" t="s">
        <v>90</v>
      </c>
    </row>
    <row r="222" spans="2:46" s="4" customFormat="1" ht="15" hidden="1" customHeight="1" outlineLevel="1" x14ac:dyDescent="0.25">
      <c r="B222" s="152" t="s">
        <v>85</v>
      </c>
      <c r="C222" s="333">
        <v>1192</v>
      </c>
      <c r="D222" s="141">
        <v>-0.14857142857142858</v>
      </c>
      <c r="E222" s="142">
        <v>1135</v>
      </c>
      <c r="F222" s="141">
        <v>0.42230576441102752</v>
      </c>
      <c r="G222" s="142">
        <v>2327</v>
      </c>
      <c r="H222" s="141">
        <v>5.8689717925386686E-2</v>
      </c>
      <c r="I222" s="333">
        <v>835</v>
      </c>
      <c r="J222" s="141">
        <v>-0.29297205757832345</v>
      </c>
      <c r="K222" s="142">
        <v>997</v>
      </c>
      <c r="L222" s="141">
        <v>0.40819209039548032</v>
      </c>
      <c r="M222" s="142">
        <v>1832</v>
      </c>
      <c r="N222" s="141">
        <v>-3.0174695606140833E-2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342</v>
      </c>
      <c r="AB222" s="141">
        <v>0.73604060913705593</v>
      </c>
      <c r="AC222" s="142">
        <v>104</v>
      </c>
      <c r="AD222" s="141">
        <v>0.26829268292682928</v>
      </c>
      <c r="AE222" s="142">
        <v>446</v>
      </c>
      <c r="AF222" s="141">
        <v>0.59856630824372759</v>
      </c>
      <c r="AG222" s="333"/>
      <c r="AH222" s="149"/>
      <c r="AI222" s="142"/>
      <c r="AJ222" s="149"/>
      <c r="AK222" s="142"/>
      <c r="AL222" s="154"/>
      <c r="AM222" s="333">
        <v>11</v>
      </c>
      <c r="AN222" s="141">
        <v>-0.38888888888888884</v>
      </c>
      <c r="AO222" s="333">
        <v>4</v>
      </c>
      <c r="AP222" s="141">
        <v>0</v>
      </c>
      <c r="AQ222" s="142">
        <v>34</v>
      </c>
      <c r="AR222" s="141">
        <v>3.25</v>
      </c>
      <c r="AS222" s="142">
        <v>38</v>
      </c>
      <c r="AT222" s="141">
        <v>2.1666666666666665</v>
      </c>
    </row>
    <row r="223" spans="2:46" s="4" customFormat="1" ht="15" hidden="1" customHeight="1" outlineLevel="1" x14ac:dyDescent="0.25">
      <c r="B223" s="152" t="s">
        <v>86</v>
      </c>
      <c r="C223" s="333">
        <v>1322</v>
      </c>
      <c r="D223" s="141">
        <v>-0.21636040308239479</v>
      </c>
      <c r="E223" s="142">
        <v>881</v>
      </c>
      <c r="F223" s="141">
        <v>-6.4755838641188945E-2</v>
      </c>
      <c r="G223" s="142">
        <v>2203</v>
      </c>
      <c r="H223" s="141">
        <v>-0.16203879802206167</v>
      </c>
      <c r="I223" s="333">
        <v>952</v>
      </c>
      <c r="J223" s="141">
        <v>-0.31902718168812594</v>
      </c>
      <c r="K223" s="142">
        <v>775</v>
      </c>
      <c r="L223" s="141">
        <v>-9.0375586854460122E-2</v>
      </c>
      <c r="M223" s="142">
        <v>1727</v>
      </c>
      <c r="N223" s="141">
        <v>-0.23244444444444445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358</v>
      </c>
      <c r="AB223" s="141">
        <v>0.33085501858736066</v>
      </c>
      <c r="AC223" s="142">
        <v>99</v>
      </c>
      <c r="AD223" s="141">
        <v>0.30263157894736836</v>
      </c>
      <c r="AE223" s="142">
        <v>457</v>
      </c>
      <c r="AF223" s="141">
        <v>0.32463768115942027</v>
      </c>
      <c r="AG223" s="333"/>
      <c r="AH223" s="149"/>
      <c r="AI223" s="142"/>
      <c r="AJ223" s="149"/>
      <c r="AK223" s="142"/>
      <c r="AL223" s="154"/>
      <c r="AM223" s="333">
        <v>6</v>
      </c>
      <c r="AN223" s="141">
        <v>-0.66666666666666674</v>
      </c>
      <c r="AO223" s="333">
        <v>6</v>
      </c>
      <c r="AP223" s="141">
        <v>2</v>
      </c>
      <c r="AQ223" s="142">
        <v>7</v>
      </c>
      <c r="AR223" s="141">
        <v>-0.5</v>
      </c>
      <c r="AS223" s="142">
        <v>13</v>
      </c>
      <c r="AT223" s="141">
        <v>-0.1875</v>
      </c>
    </row>
    <row r="224" spans="2:46" s="4" customFormat="1" ht="15" hidden="1" customHeight="1" outlineLevel="1" x14ac:dyDescent="0.25">
      <c r="B224" s="152" t="s">
        <v>87</v>
      </c>
      <c r="C224" s="333">
        <v>1367</v>
      </c>
      <c r="D224" s="141">
        <v>-0.30679513184584184</v>
      </c>
      <c r="E224" s="142">
        <v>998</v>
      </c>
      <c r="F224" s="141">
        <v>8.0808080808081328E-3</v>
      </c>
      <c r="G224" s="142">
        <v>2365</v>
      </c>
      <c r="H224" s="141">
        <v>-0.20155300472653614</v>
      </c>
      <c r="I224" s="333">
        <v>1078</v>
      </c>
      <c r="J224" s="141">
        <v>-0.2651670074982958</v>
      </c>
      <c r="K224" s="142">
        <v>837</v>
      </c>
      <c r="L224" s="141">
        <v>2.825552825552835E-2</v>
      </c>
      <c r="M224" s="142">
        <v>1915</v>
      </c>
      <c r="N224" s="141">
        <v>-0.16045594037702759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270</v>
      </c>
      <c r="AB224" s="141">
        <v>-0.42430703624733479</v>
      </c>
      <c r="AC224" s="142">
        <v>148</v>
      </c>
      <c r="AD224" s="141">
        <v>-0.12941176470588234</v>
      </c>
      <c r="AE224" s="142">
        <v>418</v>
      </c>
      <c r="AF224" s="141">
        <v>-0.34585289514866979</v>
      </c>
      <c r="AG224" s="333"/>
      <c r="AH224" s="149"/>
      <c r="AI224" s="142"/>
      <c r="AJ224" s="149"/>
      <c r="AK224" s="142"/>
      <c r="AL224" s="154"/>
      <c r="AM224" s="333">
        <v>15</v>
      </c>
      <c r="AN224" s="141">
        <v>-0.54545454545454541</v>
      </c>
      <c r="AO224" s="333">
        <v>4</v>
      </c>
      <c r="AP224" s="141">
        <v>0.33333333333333326</v>
      </c>
      <c r="AQ224" s="142">
        <v>13</v>
      </c>
      <c r="AR224" s="141">
        <v>1.1666666666666665</v>
      </c>
      <c r="AS224" s="142">
        <v>17</v>
      </c>
      <c r="AT224" s="141">
        <v>0.88888888888888884</v>
      </c>
    </row>
    <row r="225" spans="2:46" s="4" customFormat="1" ht="15" hidden="1" customHeight="1" outlineLevel="1" x14ac:dyDescent="0.25">
      <c r="B225" s="152" t="s">
        <v>88</v>
      </c>
      <c r="C225" s="333">
        <v>2165</v>
      </c>
      <c r="D225" s="141">
        <v>-2.1690013556258436E-2</v>
      </c>
      <c r="E225" s="142">
        <v>1539</v>
      </c>
      <c r="F225" s="141">
        <v>0.41322314049586772</v>
      </c>
      <c r="G225" s="142">
        <v>3704</v>
      </c>
      <c r="H225" s="141">
        <v>0.12174439733494857</v>
      </c>
      <c r="I225" s="333">
        <v>1619</v>
      </c>
      <c r="J225" s="141">
        <v>-1.8787878787878798E-2</v>
      </c>
      <c r="K225" s="142">
        <v>1303</v>
      </c>
      <c r="L225" s="141">
        <v>0.52042007001166857</v>
      </c>
      <c r="M225" s="142">
        <v>2922</v>
      </c>
      <c r="N225" s="141">
        <v>0.16553649780614288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511</v>
      </c>
      <c r="AB225" s="141">
        <v>-3.9473684210526327E-2</v>
      </c>
      <c r="AC225" s="142">
        <v>228</v>
      </c>
      <c r="AD225" s="141">
        <v>4.405286343612369E-3</v>
      </c>
      <c r="AE225" s="142">
        <v>739</v>
      </c>
      <c r="AF225" s="141">
        <v>-2.6350461133069825E-2</v>
      </c>
      <c r="AG225" s="333"/>
      <c r="AH225" s="149"/>
      <c r="AI225" s="142"/>
      <c r="AJ225" s="149"/>
      <c r="AK225" s="142"/>
      <c r="AL225" s="154"/>
      <c r="AM225" s="333">
        <v>22</v>
      </c>
      <c r="AN225" s="141">
        <v>-4.3478260869565188E-2</v>
      </c>
      <c r="AO225" s="333">
        <v>12</v>
      </c>
      <c r="AP225" s="141">
        <v>0.5</v>
      </c>
      <c r="AQ225" s="142">
        <v>8</v>
      </c>
      <c r="AR225" s="141">
        <v>0.60000000000000009</v>
      </c>
      <c r="AS225" s="142">
        <v>20</v>
      </c>
      <c r="AT225" s="141">
        <v>0.53846153846153855</v>
      </c>
    </row>
    <row r="226" spans="2:46" s="4" customFormat="1" ht="15" hidden="1" customHeight="1" outlineLevel="1" x14ac:dyDescent="0.25">
      <c r="B226" s="152" t="s">
        <v>89</v>
      </c>
      <c r="C226" s="333">
        <v>1028</v>
      </c>
      <c r="D226" s="141">
        <v>-0.43763676148796504</v>
      </c>
      <c r="E226" s="142">
        <v>965</v>
      </c>
      <c r="F226" s="141">
        <v>-0.17591801878736124</v>
      </c>
      <c r="G226" s="142">
        <v>1993</v>
      </c>
      <c r="H226" s="141">
        <v>-0.33544514838279427</v>
      </c>
      <c r="I226" s="333">
        <v>603</v>
      </c>
      <c r="J226" s="141">
        <v>-0.5520059435364042</v>
      </c>
      <c r="K226" s="142">
        <v>809</v>
      </c>
      <c r="L226" s="141">
        <v>-0.18034447821681865</v>
      </c>
      <c r="M226" s="142">
        <v>1412</v>
      </c>
      <c r="N226" s="141">
        <v>-0.39477068152593231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408</v>
      </c>
      <c r="AB226" s="141">
        <v>-2.6252983293556076E-2</v>
      </c>
      <c r="AC226" s="142">
        <v>156</v>
      </c>
      <c r="AD226" s="141">
        <v>-0.1333333333333333</v>
      </c>
      <c r="AE226" s="142">
        <v>564</v>
      </c>
      <c r="AF226" s="141">
        <v>-5.8430717863105164E-2</v>
      </c>
      <c r="AG226" s="333"/>
      <c r="AH226" s="149"/>
      <c r="AI226" s="142"/>
      <c r="AJ226" s="149"/>
      <c r="AK226" s="142"/>
      <c r="AL226" s="154"/>
      <c r="AM226" s="333">
        <v>8</v>
      </c>
      <c r="AN226" s="141">
        <v>-0.84313725490196079</v>
      </c>
      <c r="AO226" s="333">
        <v>9</v>
      </c>
      <c r="AP226" s="141">
        <v>-0.25</v>
      </c>
      <c r="AQ226" s="142">
        <v>0</v>
      </c>
      <c r="AR226" s="141">
        <v>-1</v>
      </c>
      <c r="AS226" s="142">
        <v>9</v>
      </c>
      <c r="AT226" s="141">
        <v>-0.4375</v>
      </c>
    </row>
    <row r="227" spans="2:46" s="4" customFormat="1" ht="15.75" collapsed="1" x14ac:dyDescent="0.25">
      <c r="B227" s="65">
        <v>2001</v>
      </c>
      <c r="C227" s="343">
        <v>18266</v>
      </c>
      <c r="D227" s="67">
        <v>-0.1512476186050834</v>
      </c>
      <c r="E227" s="66">
        <v>10729</v>
      </c>
      <c r="F227" s="67">
        <v>-9.8782024359512777E-2</v>
      </c>
      <c r="G227" s="66">
        <v>28995</v>
      </c>
      <c r="H227" s="67">
        <v>-0.13256147908813498</v>
      </c>
      <c r="I227" s="343">
        <v>12990</v>
      </c>
      <c r="J227" s="67">
        <v>-0.18832791802049487</v>
      </c>
      <c r="K227" s="66">
        <v>8921</v>
      </c>
      <c r="L227" s="67">
        <v>-0.51031946426611041</v>
      </c>
      <c r="M227" s="66">
        <v>21911</v>
      </c>
      <c r="N227" s="67">
        <v>-0.15473343106241799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4992</v>
      </c>
      <c r="AB227" s="67">
        <v>-2.841572596340991E-2</v>
      </c>
      <c r="AC227" s="66">
        <v>1726</v>
      </c>
      <c r="AD227" s="67">
        <v>-8.5320614732379396E-2</v>
      </c>
      <c r="AE227" s="66">
        <v>6718</v>
      </c>
      <c r="AF227" s="67">
        <v>-4.3701067615658395E-2</v>
      </c>
      <c r="AG227" s="343"/>
      <c r="AH227" s="67"/>
      <c r="AI227" s="66"/>
      <c r="AJ227" s="67"/>
      <c r="AK227" s="66"/>
      <c r="AL227" s="345"/>
      <c r="AM227" s="343">
        <v>206</v>
      </c>
      <c r="AN227" s="67">
        <v>-0.30405405405405406</v>
      </c>
      <c r="AO227" s="343">
        <v>77</v>
      </c>
      <c r="AP227" s="67">
        <v>-7.2289156626506035E-2</v>
      </c>
      <c r="AQ227" s="66">
        <v>82</v>
      </c>
      <c r="AR227" s="67">
        <v>-0.18000000000000005</v>
      </c>
      <c r="AS227" s="66">
        <v>159</v>
      </c>
      <c r="AT227" s="67">
        <v>-0.13114754098360659</v>
      </c>
    </row>
    <row r="228" spans="2:46" s="4" customFormat="1" ht="15" hidden="1" customHeight="1" outlineLevel="1" x14ac:dyDescent="0.25">
      <c r="B228" s="152" t="s">
        <v>78</v>
      </c>
      <c r="C228" s="333">
        <v>1702</v>
      </c>
      <c r="D228" s="141">
        <v>-0.19451017510648372</v>
      </c>
      <c r="E228" s="142">
        <v>1162</v>
      </c>
      <c r="F228" s="141">
        <v>-0.33256748994830554</v>
      </c>
      <c r="G228" s="142">
        <v>2864</v>
      </c>
      <c r="H228" s="141">
        <v>-0.25687597301504927</v>
      </c>
      <c r="I228" s="333">
        <v>1153</v>
      </c>
      <c r="J228" s="141">
        <v>-0.22094594594594597</v>
      </c>
      <c r="K228" s="142">
        <v>937</v>
      </c>
      <c r="L228" s="141">
        <v>-0.32444124008651765</v>
      </c>
      <c r="M228" s="142">
        <v>2090</v>
      </c>
      <c r="N228" s="141">
        <v>-0.27101499825601671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516</v>
      </c>
      <c r="AB228" s="141">
        <v>-0.1103448275862069</v>
      </c>
      <c r="AC228" s="142">
        <v>221</v>
      </c>
      <c r="AD228" s="141">
        <v>-0.34615384615384615</v>
      </c>
      <c r="AE228" s="142">
        <v>737</v>
      </c>
      <c r="AF228" s="141">
        <v>-0.19716775599128544</v>
      </c>
      <c r="AG228" s="333"/>
      <c r="AH228" s="149"/>
      <c r="AI228" s="142"/>
      <c r="AJ228" s="149"/>
      <c r="AK228" s="142"/>
      <c r="AL228" s="154"/>
      <c r="AM228" s="333">
        <v>27</v>
      </c>
      <c r="AN228" s="141">
        <v>-0.44897959183673475</v>
      </c>
      <c r="AO228" s="333">
        <v>6</v>
      </c>
      <c r="AP228" s="141">
        <v>0.5</v>
      </c>
      <c r="AQ228" s="142">
        <v>4</v>
      </c>
      <c r="AR228" s="141">
        <v>-0.75</v>
      </c>
      <c r="AS228" s="142">
        <v>10</v>
      </c>
      <c r="AT228" s="141">
        <v>-0.5</v>
      </c>
    </row>
    <row r="229" spans="2:46" s="4" customFormat="1" ht="15" hidden="1" customHeight="1" outlineLevel="1" x14ac:dyDescent="0.25">
      <c r="B229" s="152" t="s">
        <v>79</v>
      </c>
      <c r="C229" s="333">
        <v>2394</v>
      </c>
      <c r="D229" s="141">
        <v>9.6655978011910282E-2</v>
      </c>
      <c r="E229" s="142">
        <v>1232</v>
      </c>
      <c r="F229" s="141">
        <v>-0.26403823178016728</v>
      </c>
      <c r="G229" s="142">
        <v>3626</v>
      </c>
      <c r="H229" s="141">
        <v>-5.9891107078039907E-2</v>
      </c>
      <c r="I229" s="333">
        <v>1565</v>
      </c>
      <c r="J229" s="141">
        <v>0.12996389891696758</v>
      </c>
      <c r="K229" s="142">
        <v>973</v>
      </c>
      <c r="L229" s="141">
        <v>-0.32571032571032577</v>
      </c>
      <c r="M229" s="142">
        <v>2538</v>
      </c>
      <c r="N229" s="141">
        <v>-0.10254596888260259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784</v>
      </c>
      <c r="AB229" s="141">
        <v>0.22500000000000009</v>
      </c>
      <c r="AC229" s="142">
        <v>223</v>
      </c>
      <c r="AD229" s="141">
        <v>4.20560747663552E-2</v>
      </c>
      <c r="AE229" s="142">
        <v>1007</v>
      </c>
      <c r="AF229" s="141">
        <v>0.17915690866510547</v>
      </c>
      <c r="AG229" s="333"/>
      <c r="AH229" s="149"/>
      <c r="AI229" s="142"/>
      <c r="AJ229" s="149"/>
      <c r="AK229" s="142"/>
      <c r="AL229" s="154"/>
      <c r="AM229" s="333">
        <v>34</v>
      </c>
      <c r="AN229" s="141">
        <v>-0.72580645161290325</v>
      </c>
      <c r="AO229" s="333">
        <v>11</v>
      </c>
      <c r="AP229" s="141">
        <v>-0.67647058823529416</v>
      </c>
      <c r="AQ229" s="142">
        <v>36</v>
      </c>
      <c r="AR229" s="141">
        <v>1.1176470588235294</v>
      </c>
      <c r="AS229" s="142">
        <v>47</v>
      </c>
      <c r="AT229" s="141">
        <v>-7.8431372549019662E-2</v>
      </c>
    </row>
    <row r="230" spans="2:46" s="4" customFormat="1" ht="15" hidden="1" customHeight="1" outlineLevel="1" x14ac:dyDescent="0.25">
      <c r="B230" s="152" t="s">
        <v>80</v>
      </c>
      <c r="C230" s="333">
        <v>1868</v>
      </c>
      <c r="D230" s="141">
        <v>4.5912653975364037E-2</v>
      </c>
      <c r="E230" s="142">
        <v>899</v>
      </c>
      <c r="F230" s="141">
        <v>-0.447109471094711</v>
      </c>
      <c r="G230" s="142">
        <v>2767</v>
      </c>
      <c r="H230" s="141">
        <v>-0.18903868698710435</v>
      </c>
      <c r="I230" s="333">
        <v>1252</v>
      </c>
      <c r="J230" s="141">
        <v>-6.2874251497005984E-2</v>
      </c>
      <c r="K230" s="142">
        <v>709</v>
      </c>
      <c r="L230" s="141">
        <v>-0.51103448275862062</v>
      </c>
      <c r="M230" s="142">
        <v>1961</v>
      </c>
      <c r="N230" s="141">
        <v>-0.2961234745154343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590</v>
      </c>
      <c r="AB230" s="141">
        <v>0.40142517814726841</v>
      </c>
      <c r="AC230" s="142">
        <v>179</v>
      </c>
      <c r="AD230" s="141">
        <v>5.2941176470588269E-2</v>
      </c>
      <c r="AE230" s="142">
        <v>769</v>
      </c>
      <c r="AF230" s="141">
        <v>0.30118443316412868</v>
      </c>
      <c r="AG230" s="333"/>
      <c r="AH230" s="149"/>
      <c r="AI230" s="142"/>
      <c r="AJ230" s="149"/>
      <c r="AK230" s="142"/>
      <c r="AL230" s="154"/>
      <c r="AM230" s="333">
        <v>17</v>
      </c>
      <c r="AN230" s="141">
        <v>-0.22727272727272729</v>
      </c>
      <c r="AO230" s="333">
        <v>9</v>
      </c>
      <c r="AP230" s="141">
        <v>0.28571428571428581</v>
      </c>
      <c r="AQ230" s="142">
        <v>11</v>
      </c>
      <c r="AR230" s="141">
        <v>0.83333333333333326</v>
      </c>
      <c r="AS230" s="142">
        <v>20</v>
      </c>
      <c r="AT230" s="141">
        <v>0.53846153846153855</v>
      </c>
    </row>
    <row r="231" spans="2:46" s="4" customFormat="1" ht="15" hidden="1" customHeight="1" outlineLevel="1" x14ac:dyDescent="0.25">
      <c r="B231" s="152" t="s">
        <v>81</v>
      </c>
      <c r="C231" s="333">
        <v>2031</v>
      </c>
      <c r="D231" s="141">
        <v>-6.9628950984883198E-2</v>
      </c>
      <c r="E231" s="142">
        <v>1160</v>
      </c>
      <c r="F231" s="141">
        <v>-0.2098092643051771</v>
      </c>
      <c r="G231" s="142">
        <v>3191</v>
      </c>
      <c r="H231" s="141">
        <v>-0.12599287866337994</v>
      </c>
      <c r="I231" s="333">
        <v>1583</v>
      </c>
      <c r="J231" s="141">
        <v>-8.7608069164265112E-2</v>
      </c>
      <c r="K231" s="142">
        <v>9221</v>
      </c>
      <c r="L231" s="141">
        <v>5.9174793698424608</v>
      </c>
      <c r="M231" s="142">
        <v>2504</v>
      </c>
      <c r="N231" s="141">
        <v>-0.18383311603650587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409</v>
      </c>
      <c r="AB231" s="141">
        <v>-1.6826923076923128E-2</v>
      </c>
      <c r="AC231" s="142">
        <v>231</v>
      </c>
      <c r="AD231" s="141">
        <v>0.95762711864406769</v>
      </c>
      <c r="AE231" s="142">
        <v>640</v>
      </c>
      <c r="AF231" s="141">
        <v>0.19850187265917607</v>
      </c>
      <c r="AG231" s="333"/>
      <c r="AH231" s="149"/>
      <c r="AI231" s="142"/>
      <c r="AJ231" s="149"/>
      <c r="AK231" s="142"/>
      <c r="AL231" s="154"/>
      <c r="AM231" s="333">
        <v>28</v>
      </c>
      <c r="AN231" s="141">
        <v>0.47368421052631571</v>
      </c>
      <c r="AO231" s="333">
        <v>11</v>
      </c>
      <c r="AP231" s="141">
        <v>-0.15384615384615385</v>
      </c>
      <c r="AQ231" s="142">
        <v>8</v>
      </c>
      <c r="AR231" s="141">
        <v>-0.52941176470588236</v>
      </c>
      <c r="AS231" s="142">
        <v>19</v>
      </c>
      <c r="AT231" s="141">
        <v>-0.3666666666666667</v>
      </c>
    </row>
    <row r="232" spans="2:46" s="4" customFormat="1" ht="15" hidden="1" customHeight="1" outlineLevel="1" x14ac:dyDescent="0.25">
      <c r="B232" s="152" t="s">
        <v>82</v>
      </c>
      <c r="C232" s="333">
        <v>1446</v>
      </c>
      <c r="D232" s="141">
        <v>-0.18900729108244529</v>
      </c>
      <c r="E232" s="142">
        <v>667</v>
      </c>
      <c r="F232" s="141">
        <v>-0.23596792668957622</v>
      </c>
      <c r="G232" s="142">
        <v>2113</v>
      </c>
      <c r="H232" s="141">
        <v>-0.20444277108433739</v>
      </c>
      <c r="I232" s="333">
        <v>999</v>
      </c>
      <c r="J232" s="141">
        <v>-0.26544117647058818</v>
      </c>
      <c r="K232" s="142">
        <v>595</v>
      </c>
      <c r="L232" s="141">
        <v>-4.49438202247191E-2</v>
      </c>
      <c r="M232" s="142">
        <v>1594</v>
      </c>
      <c r="N232" s="141">
        <v>-0.19616742309631874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441</v>
      </c>
      <c r="AB232" s="141">
        <v>0.11083123425692687</v>
      </c>
      <c r="AC232" s="142">
        <v>72</v>
      </c>
      <c r="AD232" s="141">
        <v>-0.69098712446351929</v>
      </c>
      <c r="AE232" s="142">
        <v>513</v>
      </c>
      <c r="AF232" s="141">
        <v>-0.18571428571428572</v>
      </c>
      <c r="AG232" s="333"/>
      <c r="AH232" s="149"/>
      <c r="AI232" s="142"/>
      <c r="AJ232" s="149"/>
      <c r="AK232" s="142"/>
      <c r="AL232" s="154"/>
      <c r="AM232" s="333">
        <v>5</v>
      </c>
      <c r="AN232" s="141">
        <v>-0.16666666666666663</v>
      </c>
      <c r="AO232" s="333">
        <v>1</v>
      </c>
      <c r="AP232" s="141">
        <v>-0.95</v>
      </c>
      <c r="AQ232" s="142">
        <v>0</v>
      </c>
      <c r="AR232" s="141">
        <v>-1</v>
      </c>
      <c r="AS232" s="142">
        <v>1</v>
      </c>
      <c r="AT232" s="141">
        <v>-0.97297297297297303</v>
      </c>
    </row>
    <row r="233" spans="2:46" s="4" customFormat="1" ht="15" hidden="1" customHeight="1" outlineLevel="1" x14ac:dyDescent="0.25">
      <c r="B233" s="152" t="s">
        <v>83</v>
      </c>
      <c r="C233" s="333">
        <v>1490</v>
      </c>
      <c r="D233" s="141">
        <v>0.1382734912146677</v>
      </c>
      <c r="E233" s="142">
        <v>789</v>
      </c>
      <c r="F233" s="141">
        <v>0.18113772455089827</v>
      </c>
      <c r="G233" s="142">
        <v>2279</v>
      </c>
      <c r="H233" s="141">
        <v>0.15275670207384917</v>
      </c>
      <c r="I233" s="333">
        <v>1186</v>
      </c>
      <c r="J233" s="141">
        <v>6.6546762589928088E-2</v>
      </c>
      <c r="K233" s="142">
        <v>669</v>
      </c>
      <c r="L233" s="141">
        <v>0.21195652173913038</v>
      </c>
      <c r="M233" s="142">
        <v>1855</v>
      </c>
      <c r="N233" s="141">
        <v>0.11478365384615374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271</v>
      </c>
      <c r="AB233" s="141">
        <v>0.59411764705882364</v>
      </c>
      <c r="AC233" s="142">
        <v>116</v>
      </c>
      <c r="AD233" s="141">
        <v>0.10476190476190483</v>
      </c>
      <c r="AE233" s="142">
        <v>387</v>
      </c>
      <c r="AF233" s="141">
        <v>0.40727272727272723</v>
      </c>
      <c r="AG233" s="333"/>
      <c r="AH233" s="149"/>
      <c r="AI233" s="142"/>
      <c r="AJ233" s="149"/>
      <c r="AK233" s="142"/>
      <c r="AL233" s="154"/>
      <c r="AM233" s="333">
        <v>17</v>
      </c>
      <c r="AN233" s="141">
        <v>-0.26086956521739135</v>
      </c>
      <c r="AO233" s="333">
        <v>16</v>
      </c>
      <c r="AP233" s="141">
        <v>3</v>
      </c>
      <c r="AQ233" s="142">
        <v>4</v>
      </c>
      <c r="AR233" s="141">
        <v>-0.63636363636363635</v>
      </c>
      <c r="AS233" s="142">
        <v>20</v>
      </c>
      <c r="AT233" s="141">
        <v>0.33333333333333326</v>
      </c>
    </row>
    <row r="234" spans="2:46" s="4" customFormat="1" ht="15" hidden="1" customHeight="1" outlineLevel="1" x14ac:dyDescent="0.25">
      <c r="B234" s="152" t="s">
        <v>84</v>
      </c>
      <c r="C234" s="333">
        <v>1490</v>
      </c>
      <c r="D234" s="141">
        <v>-0.27564414195430242</v>
      </c>
      <c r="E234" s="142">
        <v>1006</v>
      </c>
      <c r="F234" s="141">
        <v>-0.31095890410958904</v>
      </c>
      <c r="G234" s="142">
        <v>2496</v>
      </c>
      <c r="H234" s="141">
        <v>-0.2903042365652545</v>
      </c>
      <c r="I234" s="333">
        <v>1224</v>
      </c>
      <c r="J234" s="141">
        <v>-0.29002320185614849</v>
      </c>
      <c r="K234" s="142">
        <v>896</v>
      </c>
      <c r="L234" s="141">
        <v>-0.30380730380730381</v>
      </c>
      <c r="M234" s="142">
        <v>2120</v>
      </c>
      <c r="N234" s="141">
        <v>-0.29591497841248759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241</v>
      </c>
      <c r="AB234" s="141">
        <v>-0.25386996904024772</v>
      </c>
      <c r="AC234" s="142">
        <v>110</v>
      </c>
      <c r="AD234" s="141">
        <v>-0.32098765432098764</v>
      </c>
      <c r="AE234" s="142">
        <v>351</v>
      </c>
      <c r="AF234" s="141">
        <v>-0.27628865979381445</v>
      </c>
      <c r="AG234" s="333"/>
      <c r="AH234" s="149"/>
      <c r="AI234" s="142"/>
      <c r="AJ234" s="149"/>
      <c r="AK234" s="142"/>
      <c r="AL234" s="154"/>
      <c r="AM234" s="333">
        <v>25</v>
      </c>
      <c r="AN234" s="141">
        <v>2.5714285714285716</v>
      </c>
      <c r="AO234" s="333">
        <v>0</v>
      </c>
      <c r="AP234" s="141">
        <v>-1</v>
      </c>
      <c r="AQ234" s="142">
        <v>0</v>
      </c>
      <c r="AR234" s="141">
        <v>-1</v>
      </c>
      <c r="AS234" s="142">
        <v>0</v>
      </c>
      <c r="AT234" s="141">
        <v>-1</v>
      </c>
    </row>
    <row r="235" spans="2:46" s="4" customFormat="1" ht="15" hidden="1" customHeight="1" outlineLevel="1" x14ac:dyDescent="0.25">
      <c r="B235" s="152" t="s">
        <v>85</v>
      </c>
      <c r="C235" s="333">
        <v>1400</v>
      </c>
      <c r="D235" s="141">
        <v>-0.12170639899623592</v>
      </c>
      <c r="E235" s="142">
        <v>798</v>
      </c>
      <c r="F235" s="141">
        <v>-0.29192546583850931</v>
      </c>
      <c r="G235" s="142">
        <v>2198</v>
      </c>
      <c r="H235" s="141">
        <v>-0.19220874678427047</v>
      </c>
      <c r="I235" s="333">
        <v>1181</v>
      </c>
      <c r="J235" s="141">
        <v>-0.10800604229607247</v>
      </c>
      <c r="K235" s="142">
        <v>708</v>
      </c>
      <c r="L235" s="141">
        <v>-0.23870967741935489</v>
      </c>
      <c r="M235" s="142">
        <v>1889</v>
      </c>
      <c r="N235" s="141">
        <v>-0.16193433895297249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197</v>
      </c>
      <c r="AB235" s="141">
        <v>-0.17573221757322177</v>
      </c>
      <c r="AC235" s="142">
        <v>82</v>
      </c>
      <c r="AD235" s="141">
        <v>-0.52873563218390807</v>
      </c>
      <c r="AE235" s="142">
        <v>279</v>
      </c>
      <c r="AF235" s="141">
        <v>-0.32445520581113807</v>
      </c>
      <c r="AG235" s="333"/>
      <c r="AH235" s="149"/>
      <c r="AI235" s="142"/>
      <c r="AJ235" s="149"/>
      <c r="AK235" s="142"/>
      <c r="AL235" s="154"/>
      <c r="AM235" s="333">
        <v>18</v>
      </c>
      <c r="AN235" s="141">
        <v>-0.28000000000000003</v>
      </c>
      <c r="AO235" s="333">
        <v>4</v>
      </c>
      <c r="AP235" s="141">
        <v>-0.33333333333333337</v>
      </c>
      <c r="AQ235" s="142">
        <v>8</v>
      </c>
      <c r="AR235" s="141">
        <v>-0.65217391304347827</v>
      </c>
      <c r="AS235" s="142">
        <v>12</v>
      </c>
      <c r="AT235" s="141">
        <v>-0.5862068965517242</v>
      </c>
    </row>
    <row r="236" spans="2:46" s="4" customFormat="1" ht="15" hidden="1" customHeight="1" outlineLevel="1" x14ac:dyDescent="0.25">
      <c r="B236" s="152" t="s">
        <v>86</v>
      </c>
      <c r="C236" s="333">
        <v>1687</v>
      </c>
      <c r="D236" s="141">
        <v>2.5531914893617058E-2</v>
      </c>
      <c r="E236" s="142">
        <v>942</v>
      </c>
      <c r="F236" s="141">
        <v>0.18639798488664994</v>
      </c>
      <c r="G236" s="142">
        <v>2629</v>
      </c>
      <c r="H236" s="141">
        <v>7.7900779007790133E-2</v>
      </c>
      <c r="I236" s="333">
        <v>1398</v>
      </c>
      <c r="J236" s="141">
        <v>5.1127819548872244E-2</v>
      </c>
      <c r="K236" s="142">
        <v>852</v>
      </c>
      <c r="L236" s="141">
        <v>0.3087557603686637</v>
      </c>
      <c r="M236" s="142">
        <v>2250</v>
      </c>
      <c r="N236" s="141">
        <v>0.13579000504795569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269</v>
      </c>
      <c r="AB236" s="141">
        <v>-7.8767123287671215E-2</v>
      </c>
      <c r="AC236" s="142">
        <v>76</v>
      </c>
      <c r="AD236" s="141">
        <v>-0.4532374100719424</v>
      </c>
      <c r="AE236" s="142">
        <v>345</v>
      </c>
      <c r="AF236" s="141">
        <v>-0.19953596287703013</v>
      </c>
      <c r="AG236" s="333"/>
      <c r="AH236" s="149"/>
      <c r="AI236" s="142"/>
      <c r="AJ236" s="149"/>
      <c r="AK236" s="142"/>
      <c r="AL236" s="154"/>
      <c r="AM236" s="333">
        <v>18</v>
      </c>
      <c r="AN236" s="141">
        <v>0.28571428571428581</v>
      </c>
      <c r="AO236" s="333">
        <v>2</v>
      </c>
      <c r="AP236" s="141">
        <v>-0.77777777777777779</v>
      </c>
      <c r="AQ236" s="142">
        <v>14</v>
      </c>
      <c r="AR236" s="141">
        <v>2.5</v>
      </c>
      <c r="AS236" s="142">
        <v>16</v>
      </c>
      <c r="AT236" s="141">
        <v>0.23076923076923084</v>
      </c>
    </row>
    <row r="237" spans="2:46" s="4" customFormat="1" ht="15" hidden="1" customHeight="1" outlineLevel="1" x14ac:dyDescent="0.25">
      <c r="B237" s="152" t="s">
        <v>87</v>
      </c>
      <c r="C237" s="333">
        <v>1972</v>
      </c>
      <c r="D237" s="141">
        <v>-9.7482837528604094E-2</v>
      </c>
      <c r="E237" s="142">
        <v>990</v>
      </c>
      <c r="F237" s="141">
        <v>-0.23196276183087661</v>
      </c>
      <c r="G237" s="142">
        <v>2962</v>
      </c>
      <c r="H237" s="141">
        <v>-0.14738054116292454</v>
      </c>
      <c r="I237" s="333">
        <v>1467</v>
      </c>
      <c r="J237" s="141">
        <v>-0.15495391705069128</v>
      </c>
      <c r="K237" s="142">
        <v>814</v>
      </c>
      <c r="L237" s="141">
        <v>-0.18924302788844627</v>
      </c>
      <c r="M237" s="142">
        <v>2281</v>
      </c>
      <c r="N237" s="141">
        <v>-0.16751824817518246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469</v>
      </c>
      <c r="AB237" s="141">
        <v>0.1166666666666667</v>
      </c>
      <c r="AC237" s="142">
        <v>170</v>
      </c>
      <c r="AD237" s="141">
        <v>-0.35114503816793896</v>
      </c>
      <c r="AE237" s="142">
        <v>639</v>
      </c>
      <c r="AF237" s="141">
        <v>-6.3049853372434073E-2</v>
      </c>
      <c r="AG237" s="333"/>
      <c r="AH237" s="149"/>
      <c r="AI237" s="142"/>
      <c r="AJ237" s="149"/>
      <c r="AK237" s="142"/>
      <c r="AL237" s="154"/>
      <c r="AM237" s="333">
        <v>33</v>
      </c>
      <c r="AN237" s="141">
        <v>0.375</v>
      </c>
      <c r="AO237" s="333">
        <v>3</v>
      </c>
      <c r="AP237" s="141">
        <v>-0.4</v>
      </c>
      <c r="AQ237" s="142">
        <v>6</v>
      </c>
      <c r="AR237" s="141">
        <v>-0.73913043478260865</v>
      </c>
      <c r="AS237" s="142">
        <v>9</v>
      </c>
      <c r="AT237" s="141">
        <v>-0.6785714285714286</v>
      </c>
    </row>
    <row r="238" spans="2:46" s="4" customFormat="1" ht="15" hidden="1" customHeight="1" outlineLevel="1" x14ac:dyDescent="0.25">
      <c r="B238" s="152" t="s">
        <v>88</v>
      </c>
      <c r="C238" s="333">
        <v>2213</v>
      </c>
      <c r="D238" s="141">
        <v>-5.8297872340425494E-2</v>
      </c>
      <c r="E238" s="142">
        <v>1089</v>
      </c>
      <c r="F238" s="141">
        <v>-0.16101694915254239</v>
      </c>
      <c r="G238" s="142">
        <v>3302</v>
      </c>
      <c r="H238" s="141">
        <v>-9.4846491228070207E-2</v>
      </c>
      <c r="I238" s="333">
        <v>1650</v>
      </c>
      <c r="J238" s="141">
        <v>-5.9829059829059839E-2</v>
      </c>
      <c r="K238" s="142">
        <v>857</v>
      </c>
      <c r="L238" s="141">
        <v>-8.2441113490363982E-2</v>
      </c>
      <c r="M238" s="142">
        <v>2507</v>
      </c>
      <c r="N238" s="141">
        <v>-6.76831535886947E-2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532</v>
      </c>
      <c r="AB238" s="141">
        <v>-5.1693404634581053E-2</v>
      </c>
      <c r="AC238" s="142">
        <v>227</v>
      </c>
      <c r="AD238" s="141">
        <v>-0.35694050991501414</v>
      </c>
      <c r="AE238" s="142">
        <v>759</v>
      </c>
      <c r="AF238" s="141">
        <v>-0.16958424507658643</v>
      </c>
      <c r="AG238" s="333"/>
      <c r="AH238" s="149"/>
      <c r="AI238" s="142"/>
      <c r="AJ238" s="149"/>
      <c r="AK238" s="142"/>
      <c r="AL238" s="154"/>
      <c r="AM238" s="333">
        <v>23</v>
      </c>
      <c r="AN238" s="141">
        <v>-4.166666666666663E-2</v>
      </c>
      <c r="AO238" s="333">
        <v>8</v>
      </c>
      <c r="AP238" s="141">
        <v>-0.19999999999999996</v>
      </c>
      <c r="AQ238" s="142">
        <v>5</v>
      </c>
      <c r="AR238" s="141">
        <v>-0.54545454545454541</v>
      </c>
      <c r="AS238" s="142">
        <v>13</v>
      </c>
      <c r="AT238" s="141">
        <v>-0.38095238095238093</v>
      </c>
    </row>
    <row r="239" spans="2:46" s="4" customFormat="1" ht="15" hidden="1" customHeight="1" outlineLevel="1" x14ac:dyDescent="0.25">
      <c r="B239" s="152" t="s">
        <v>89</v>
      </c>
      <c r="C239" s="333">
        <v>1828</v>
      </c>
      <c r="D239" s="141">
        <v>0.40507302075326668</v>
      </c>
      <c r="E239" s="142">
        <v>1171</v>
      </c>
      <c r="F239" s="141">
        <v>2.899824253075578E-2</v>
      </c>
      <c r="G239" s="142">
        <v>2999</v>
      </c>
      <c r="H239" s="141">
        <v>0.22960229602296023</v>
      </c>
      <c r="I239" s="333">
        <v>1346</v>
      </c>
      <c r="J239" s="141">
        <v>0.46304347826086967</v>
      </c>
      <c r="K239" s="142">
        <v>987</v>
      </c>
      <c r="L239" s="141">
        <v>3.8947368421052619E-2</v>
      </c>
      <c r="M239" s="142">
        <v>2333</v>
      </c>
      <c r="N239" s="141">
        <v>0.2475935828877005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419</v>
      </c>
      <c r="AB239" s="141">
        <v>0.18696883852691215</v>
      </c>
      <c r="AC239" s="142">
        <v>180</v>
      </c>
      <c r="AD239" s="141">
        <v>-4.2553191489361653E-2</v>
      </c>
      <c r="AE239" s="142">
        <v>599</v>
      </c>
      <c r="AF239" s="141">
        <v>0.10720887245841038</v>
      </c>
      <c r="AG239" s="333"/>
      <c r="AH239" s="149"/>
      <c r="AI239" s="142"/>
      <c r="AJ239" s="149"/>
      <c r="AK239" s="142"/>
      <c r="AL239" s="154"/>
      <c r="AM239" s="333">
        <v>51</v>
      </c>
      <c r="AN239" s="141">
        <v>2.9230769230769229</v>
      </c>
      <c r="AO239" s="333">
        <v>12</v>
      </c>
      <c r="AP239" s="141">
        <v>-0.19999999999999996</v>
      </c>
      <c r="AQ239" s="142">
        <v>4</v>
      </c>
      <c r="AR239" s="141" t="s">
        <v>90</v>
      </c>
      <c r="AS239" s="142">
        <v>16</v>
      </c>
      <c r="AT239" s="141">
        <v>6.6666666666666652E-2</v>
      </c>
    </row>
    <row r="240" spans="2:46" s="4" customFormat="1" ht="15.75" collapsed="1" x14ac:dyDescent="0.25">
      <c r="B240" s="65">
        <v>2000</v>
      </c>
      <c r="C240" s="343">
        <v>21521</v>
      </c>
      <c r="D240" s="67">
        <v>-4.3043265596513836E-2</v>
      </c>
      <c r="E240" s="66">
        <v>11905</v>
      </c>
      <c r="F240" s="67">
        <v>-0.21450250725785169</v>
      </c>
      <c r="G240" s="66">
        <v>33426</v>
      </c>
      <c r="H240" s="67">
        <v>-0.11207331650949659</v>
      </c>
      <c r="I240" s="343">
        <v>16004</v>
      </c>
      <c r="J240" s="67">
        <v>-6.9372564982264295E-2</v>
      </c>
      <c r="K240" s="66">
        <v>18218</v>
      </c>
      <c r="L240" s="67">
        <v>0.45232780612244894</v>
      </c>
      <c r="M240" s="66">
        <v>25922</v>
      </c>
      <c r="N240" s="67">
        <v>-0.1284085941965637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5138</v>
      </c>
      <c r="AB240" s="67">
        <v>6.774729842061511E-2</v>
      </c>
      <c r="AC240" s="66">
        <v>1887</v>
      </c>
      <c r="AD240" s="67">
        <v>-0.23167752442996747</v>
      </c>
      <c r="AE240" s="66">
        <v>7025</v>
      </c>
      <c r="AF240" s="67">
        <v>-3.3434232250963092E-2</v>
      </c>
      <c r="AG240" s="343"/>
      <c r="AH240" s="67"/>
      <c r="AI240" s="66"/>
      <c r="AJ240" s="67"/>
      <c r="AK240" s="66"/>
      <c r="AL240" s="345"/>
      <c r="AM240" s="343">
        <v>296</v>
      </c>
      <c r="AN240" s="67">
        <v>-0.15428571428571425</v>
      </c>
      <c r="AO240" s="343">
        <v>83</v>
      </c>
      <c r="AP240" s="67">
        <v>-0.36153846153846159</v>
      </c>
      <c r="AQ240" s="66">
        <v>100</v>
      </c>
      <c r="AR240" s="67">
        <v>-0.35897435897435892</v>
      </c>
      <c r="AS240" s="66">
        <v>183</v>
      </c>
      <c r="AT240" s="67">
        <v>-0.3601398601398601</v>
      </c>
    </row>
    <row r="241" spans="2:46" s="4" customFormat="1" ht="15" hidden="1" customHeight="1" outlineLevel="1" x14ac:dyDescent="0.25">
      <c r="B241" s="152" t="s">
        <v>78</v>
      </c>
      <c r="C241" s="333">
        <v>2113</v>
      </c>
      <c r="D241" s="141">
        <v>-3.6040145985401506E-2</v>
      </c>
      <c r="E241" s="142">
        <v>1741</v>
      </c>
      <c r="F241" s="141">
        <v>-0.16738402678144426</v>
      </c>
      <c r="G241" s="142">
        <v>3854</v>
      </c>
      <c r="H241" s="141">
        <v>-0.10016343684333406</v>
      </c>
      <c r="I241" s="333">
        <v>1480</v>
      </c>
      <c r="J241" s="141">
        <v>-7.2681704260651681E-2</v>
      </c>
      <c r="K241" s="142">
        <v>1387</v>
      </c>
      <c r="L241" s="141">
        <v>-0.23072656683305603</v>
      </c>
      <c r="M241" s="142">
        <v>2867</v>
      </c>
      <c r="N241" s="141">
        <v>-0.15651662253604004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580</v>
      </c>
      <c r="AB241" s="141">
        <v>5.2631578947368363E-2</v>
      </c>
      <c r="AC241" s="142">
        <v>338</v>
      </c>
      <c r="AD241" s="141">
        <v>0.20714285714285707</v>
      </c>
      <c r="AE241" s="142">
        <v>918</v>
      </c>
      <c r="AF241" s="141">
        <v>0.10469314079422376</v>
      </c>
      <c r="AG241" s="333"/>
      <c r="AH241" s="149"/>
      <c r="AI241" s="142"/>
      <c r="AJ241" s="149"/>
      <c r="AK241" s="142"/>
      <c r="AL241" s="154"/>
      <c r="AM241" s="333">
        <v>49</v>
      </c>
      <c r="AN241" s="141">
        <v>0.39999999999999991</v>
      </c>
      <c r="AO241" s="333">
        <v>4</v>
      </c>
      <c r="AP241" s="141">
        <v>-0.6</v>
      </c>
      <c r="AQ241" s="142">
        <v>16</v>
      </c>
      <c r="AR241" s="141">
        <v>1</v>
      </c>
      <c r="AS241" s="142">
        <v>20</v>
      </c>
      <c r="AT241" s="141">
        <v>0.11111111111111116</v>
      </c>
    </row>
    <row r="242" spans="2:46" s="4" customFormat="1" ht="15" hidden="1" customHeight="1" outlineLevel="1" x14ac:dyDescent="0.25">
      <c r="B242" s="152" t="s">
        <v>79</v>
      </c>
      <c r="C242" s="333">
        <v>2183</v>
      </c>
      <c r="D242" s="141">
        <v>-2.6749888542131117E-2</v>
      </c>
      <c r="E242" s="142">
        <v>1674</v>
      </c>
      <c r="F242" s="141">
        <v>4.8215403882279295E-2</v>
      </c>
      <c r="G242" s="142">
        <v>3857</v>
      </c>
      <c r="H242" s="141">
        <v>4.4270833333333037E-3</v>
      </c>
      <c r="I242" s="333">
        <v>1385</v>
      </c>
      <c r="J242" s="141">
        <v>-0.13329161451814764</v>
      </c>
      <c r="K242" s="142">
        <v>1443</v>
      </c>
      <c r="L242" s="141">
        <v>1.3342696629213391E-2</v>
      </c>
      <c r="M242" s="142">
        <v>2828</v>
      </c>
      <c r="N242" s="141">
        <v>-6.4195896757114457E-2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640</v>
      </c>
      <c r="AB242" s="141">
        <v>7.9258010118043787E-2</v>
      </c>
      <c r="AC242" s="142">
        <v>214</v>
      </c>
      <c r="AD242" s="141">
        <v>0.25146198830409361</v>
      </c>
      <c r="AE242" s="142">
        <v>854</v>
      </c>
      <c r="AF242" s="141">
        <v>0.11780104712041894</v>
      </c>
      <c r="AG242" s="333"/>
      <c r="AH242" s="149"/>
      <c r="AI242" s="142"/>
      <c r="AJ242" s="149"/>
      <c r="AK242" s="142"/>
      <c r="AL242" s="154"/>
      <c r="AM242" s="333">
        <v>124</v>
      </c>
      <c r="AN242" s="141">
        <v>2.5428571428571427</v>
      </c>
      <c r="AO242" s="333">
        <v>34</v>
      </c>
      <c r="AP242" s="141">
        <v>1</v>
      </c>
      <c r="AQ242" s="142">
        <v>17</v>
      </c>
      <c r="AR242" s="141">
        <v>7.5</v>
      </c>
      <c r="AS242" s="142">
        <v>51</v>
      </c>
      <c r="AT242" s="141">
        <v>1.6842105263157894</v>
      </c>
    </row>
    <row r="243" spans="2:46" s="4" customFormat="1" ht="15" hidden="1" customHeight="1" outlineLevel="1" x14ac:dyDescent="0.25">
      <c r="B243" s="152" t="s">
        <v>80</v>
      </c>
      <c r="C243" s="333">
        <v>1786</v>
      </c>
      <c r="D243" s="141">
        <v>1.7084282460136713E-2</v>
      </c>
      <c r="E243" s="142">
        <v>1626</v>
      </c>
      <c r="F243" s="141">
        <v>0.12525951557093418</v>
      </c>
      <c r="G243" s="142">
        <v>3412</v>
      </c>
      <c r="H243" s="141">
        <v>6.5916900968447267E-2</v>
      </c>
      <c r="I243" s="333">
        <v>1336</v>
      </c>
      <c r="J243" s="141">
        <v>1.1355034065102299E-2</v>
      </c>
      <c r="K243" s="142">
        <v>1450</v>
      </c>
      <c r="L243" s="141">
        <v>0.10771581359816662</v>
      </c>
      <c r="M243" s="142">
        <v>2786</v>
      </c>
      <c r="N243" s="141">
        <v>5.9315589353612141E-2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421</v>
      </c>
      <c r="AB243" s="141">
        <v>4.4665012406947868E-2</v>
      </c>
      <c r="AC243" s="142">
        <v>170</v>
      </c>
      <c r="AD243" s="141">
        <v>0.28787878787878785</v>
      </c>
      <c r="AE243" s="142">
        <v>591</v>
      </c>
      <c r="AF243" s="141">
        <v>0.10467289719626161</v>
      </c>
      <c r="AG243" s="333"/>
      <c r="AH243" s="149"/>
      <c r="AI243" s="142"/>
      <c r="AJ243" s="149"/>
      <c r="AK243" s="142"/>
      <c r="AL243" s="154"/>
      <c r="AM243" s="333">
        <v>22</v>
      </c>
      <c r="AN243" s="141">
        <v>0.10000000000000009</v>
      </c>
      <c r="AO243" s="333">
        <v>7</v>
      </c>
      <c r="AP243" s="141">
        <v>-0.41666666666666663</v>
      </c>
      <c r="AQ243" s="142">
        <v>6</v>
      </c>
      <c r="AR243" s="141">
        <v>0.5</v>
      </c>
      <c r="AS243" s="142">
        <v>13</v>
      </c>
      <c r="AT243" s="141">
        <v>-0.1875</v>
      </c>
    </row>
    <row r="244" spans="2:46" s="4" customFormat="1" ht="15" hidden="1" customHeight="1" outlineLevel="1" x14ac:dyDescent="0.25">
      <c r="B244" s="152" t="s">
        <v>81</v>
      </c>
      <c r="C244" s="333">
        <v>2183</v>
      </c>
      <c r="D244" s="141">
        <v>5.3063193439459644E-2</v>
      </c>
      <c r="E244" s="142">
        <v>1468</v>
      </c>
      <c r="F244" s="141">
        <v>-0.20476706392199351</v>
      </c>
      <c r="G244" s="142">
        <v>3651</v>
      </c>
      <c r="H244" s="141">
        <v>-6.8384792038785447E-2</v>
      </c>
      <c r="I244" s="333">
        <v>1735</v>
      </c>
      <c r="J244" s="141">
        <v>8.5732165206508171E-2</v>
      </c>
      <c r="K244" s="142">
        <v>1333</v>
      </c>
      <c r="L244" s="141">
        <v>-0.15739570164348926</v>
      </c>
      <c r="M244" s="142">
        <v>3068</v>
      </c>
      <c r="N244" s="141">
        <v>-3.5220125786163514E-2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416</v>
      </c>
      <c r="AB244" s="141">
        <v>-0.10537634408602148</v>
      </c>
      <c r="AC244" s="142">
        <v>118</v>
      </c>
      <c r="AD244" s="141">
        <v>-0.54085603112840475</v>
      </c>
      <c r="AE244" s="142">
        <v>534</v>
      </c>
      <c r="AF244" s="141">
        <v>-0.26038781163434899</v>
      </c>
      <c r="AG244" s="333"/>
      <c r="AH244" s="149"/>
      <c r="AI244" s="142"/>
      <c r="AJ244" s="149"/>
      <c r="AK244" s="142"/>
      <c r="AL244" s="154"/>
      <c r="AM244" s="333">
        <v>19</v>
      </c>
      <c r="AN244" s="141">
        <v>1.375</v>
      </c>
      <c r="AO244" s="333">
        <v>13</v>
      </c>
      <c r="AP244" s="141">
        <v>5.5</v>
      </c>
      <c r="AQ244" s="142">
        <v>17</v>
      </c>
      <c r="AR244" s="141">
        <v>1.4285714285714284</v>
      </c>
      <c r="AS244" s="142">
        <v>30</v>
      </c>
      <c r="AT244" s="141">
        <v>2.3333333333333335</v>
      </c>
    </row>
    <row r="245" spans="2:46" s="4" customFormat="1" ht="15" hidden="1" customHeight="1" outlineLevel="1" x14ac:dyDescent="0.25">
      <c r="B245" s="152" t="s">
        <v>82</v>
      </c>
      <c r="C245" s="333">
        <v>1783</v>
      </c>
      <c r="D245" s="141">
        <v>-1.8171806167400884E-2</v>
      </c>
      <c r="E245" s="142">
        <v>873</v>
      </c>
      <c r="F245" s="141">
        <v>-0.33511043412033514</v>
      </c>
      <c r="G245" s="142">
        <v>2656</v>
      </c>
      <c r="H245" s="141">
        <v>-0.15116650687120481</v>
      </c>
      <c r="I245" s="333">
        <v>1360</v>
      </c>
      <c r="J245" s="141">
        <v>-7.7340569877883292E-2</v>
      </c>
      <c r="K245" s="142">
        <v>623</v>
      </c>
      <c r="L245" s="141">
        <v>-0.47778709136630348</v>
      </c>
      <c r="M245" s="142">
        <v>1983</v>
      </c>
      <c r="N245" s="141">
        <v>-0.25646794150731156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397</v>
      </c>
      <c r="AB245" s="141">
        <v>0.19578313253012047</v>
      </c>
      <c r="AC245" s="142">
        <v>233</v>
      </c>
      <c r="AD245" s="141">
        <v>1.099099099099099</v>
      </c>
      <c r="AE245" s="142">
        <v>630</v>
      </c>
      <c r="AF245" s="141">
        <v>0.42212189616252815</v>
      </c>
      <c r="AG245" s="333"/>
      <c r="AH245" s="149"/>
      <c r="AI245" s="142"/>
      <c r="AJ245" s="149"/>
      <c r="AK245" s="142"/>
      <c r="AL245" s="154"/>
      <c r="AM245" s="333">
        <v>6</v>
      </c>
      <c r="AN245" s="141">
        <v>-0.4</v>
      </c>
      <c r="AO245" s="333">
        <v>20</v>
      </c>
      <c r="AP245" s="141" t="s">
        <v>90</v>
      </c>
      <c r="AQ245" s="142">
        <v>17</v>
      </c>
      <c r="AR245" s="141">
        <v>0.88888888888888884</v>
      </c>
      <c r="AS245" s="142">
        <v>37</v>
      </c>
      <c r="AT245" s="141">
        <v>3.1111111111111107</v>
      </c>
    </row>
    <row r="246" spans="2:46" s="4" customFormat="1" ht="15" hidden="1" customHeight="1" outlineLevel="1" x14ac:dyDescent="0.25">
      <c r="B246" s="152" t="s">
        <v>83</v>
      </c>
      <c r="C246" s="333">
        <v>1309</v>
      </c>
      <c r="D246" s="141">
        <v>-7.2289156626506035E-2</v>
      </c>
      <c r="E246" s="142">
        <v>668</v>
      </c>
      <c r="F246" s="141">
        <v>-0.3595397890699904</v>
      </c>
      <c r="G246" s="142">
        <v>1977</v>
      </c>
      <c r="H246" s="141">
        <v>-0.19437652811735939</v>
      </c>
      <c r="I246" s="333">
        <v>1112</v>
      </c>
      <c r="J246" s="141">
        <v>-0.10539018503620279</v>
      </c>
      <c r="K246" s="142">
        <v>552</v>
      </c>
      <c r="L246" s="141">
        <v>-0.40836012861736337</v>
      </c>
      <c r="M246" s="142">
        <v>1664</v>
      </c>
      <c r="N246" s="141">
        <v>-0.23529411764705888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170</v>
      </c>
      <c r="AB246" s="141">
        <v>5.5900621118012417E-2</v>
      </c>
      <c r="AC246" s="142">
        <v>105</v>
      </c>
      <c r="AD246" s="141">
        <v>-9.4339622641509413E-3</v>
      </c>
      <c r="AE246" s="142">
        <v>275</v>
      </c>
      <c r="AF246" s="141">
        <v>2.9962546816479474E-2</v>
      </c>
      <c r="AG246" s="333"/>
      <c r="AH246" s="149"/>
      <c r="AI246" s="142"/>
      <c r="AJ246" s="149"/>
      <c r="AK246" s="142"/>
      <c r="AL246" s="154"/>
      <c r="AM246" s="333">
        <v>23</v>
      </c>
      <c r="AN246" s="141">
        <v>10.5</v>
      </c>
      <c r="AO246" s="333">
        <v>4</v>
      </c>
      <c r="AP246" s="141">
        <v>-0.19999999999999996</v>
      </c>
      <c r="AQ246" s="142">
        <v>11</v>
      </c>
      <c r="AR246" s="141">
        <v>1.75</v>
      </c>
      <c r="AS246" s="142">
        <v>15</v>
      </c>
      <c r="AT246" s="141">
        <v>0.66666666666666674</v>
      </c>
    </row>
    <row r="247" spans="2:46" s="4" customFormat="1" ht="15" hidden="1" customHeight="1" outlineLevel="1" x14ac:dyDescent="0.25">
      <c r="B247" s="152" t="s">
        <v>84</v>
      </c>
      <c r="C247" s="333">
        <v>2057</v>
      </c>
      <c r="D247" s="141">
        <v>0.37961099932930908</v>
      </c>
      <c r="E247" s="142">
        <v>1460</v>
      </c>
      <c r="F247" s="141">
        <v>-0.29332042594385288</v>
      </c>
      <c r="G247" s="142">
        <v>3517</v>
      </c>
      <c r="H247" s="141">
        <v>-1.1245431543435491E-2</v>
      </c>
      <c r="I247" s="333">
        <v>1724</v>
      </c>
      <c r="J247" s="141">
        <v>0.42126957955482269</v>
      </c>
      <c r="K247" s="142">
        <v>1287</v>
      </c>
      <c r="L247" s="141">
        <v>-0.3084363245566899</v>
      </c>
      <c r="M247" s="142">
        <v>3011</v>
      </c>
      <c r="N247" s="141">
        <v>-2.0494469746258903E-2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323</v>
      </c>
      <c r="AB247" s="141">
        <v>0.27165354330708658</v>
      </c>
      <c r="AC247" s="142">
        <v>162</v>
      </c>
      <c r="AD247" s="141">
        <v>-0.20975609756097557</v>
      </c>
      <c r="AE247" s="142">
        <v>485</v>
      </c>
      <c r="AF247" s="141">
        <v>5.6644880174292034E-2</v>
      </c>
      <c r="AG247" s="333"/>
      <c r="AH247" s="149"/>
      <c r="AI247" s="142"/>
      <c r="AJ247" s="149"/>
      <c r="AK247" s="142"/>
      <c r="AL247" s="154"/>
      <c r="AM247" s="333">
        <v>7</v>
      </c>
      <c r="AN247" s="141">
        <v>-0.5625</v>
      </c>
      <c r="AO247" s="333">
        <v>3</v>
      </c>
      <c r="AP247" s="141">
        <v>-0.625</v>
      </c>
      <c r="AQ247" s="142">
        <v>11</v>
      </c>
      <c r="AR247" s="141" t="s">
        <v>90</v>
      </c>
      <c r="AS247" s="142">
        <v>14</v>
      </c>
      <c r="AT247" s="141">
        <v>0.75</v>
      </c>
    </row>
    <row r="248" spans="2:46" s="4" customFormat="1" ht="15" hidden="1" customHeight="1" outlineLevel="1" x14ac:dyDescent="0.25">
      <c r="B248" s="152" t="s">
        <v>85</v>
      </c>
      <c r="C248" s="333">
        <v>1594</v>
      </c>
      <c r="D248" s="141">
        <v>0.28860145513338731</v>
      </c>
      <c r="E248" s="142">
        <v>1127</v>
      </c>
      <c r="F248" s="141">
        <v>-0.33861502347417838</v>
      </c>
      <c r="G248" s="142">
        <v>2721</v>
      </c>
      <c r="H248" s="141">
        <v>-7.4804488269296199E-2</v>
      </c>
      <c r="I248" s="333">
        <v>1324</v>
      </c>
      <c r="J248" s="141">
        <v>0.22592592592592586</v>
      </c>
      <c r="K248" s="142">
        <v>930</v>
      </c>
      <c r="L248" s="141">
        <v>-0.43499392466585662</v>
      </c>
      <c r="M248" s="142">
        <v>2254</v>
      </c>
      <c r="N248" s="141">
        <v>-0.17314746881878207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239</v>
      </c>
      <c r="AB248" s="141">
        <v>0.61486486486486491</v>
      </c>
      <c r="AC248" s="142">
        <v>174</v>
      </c>
      <c r="AD248" s="141">
        <v>2</v>
      </c>
      <c r="AE248" s="142">
        <v>413</v>
      </c>
      <c r="AF248" s="141">
        <v>1.0048543689320391</v>
      </c>
      <c r="AG248" s="333"/>
      <c r="AH248" s="149"/>
      <c r="AI248" s="142"/>
      <c r="AJ248" s="149"/>
      <c r="AK248" s="142"/>
      <c r="AL248" s="154"/>
      <c r="AM248" s="333">
        <v>25</v>
      </c>
      <c r="AN248" s="141">
        <v>3.166666666666667</v>
      </c>
      <c r="AO248" s="333">
        <v>6</v>
      </c>
      <c r="AP248" s="141">
        <v>1</v>
      </c>
      <c r="AQ248" s="142">
        <v>23</v>
      </c>
      <c r="AR248" s="141" t="s">
        <v>90</v>
      </c>
      <c r="AS248" s="142">
        <v>29</v>
      </c>
      <c r="AT248" s="141">
        <v>8.6666666666666661</v>
      </c>
    </row>
    <row r="249" spans="2:46" s="4" customFormat="1" ht="15" hidden="1" customHeight="1" outlineLevel="1" x14ac:dyDescent="0.25">
      <c r="B249" s="152" t="s">
        <v>86</v>
      </c>
      <c r="C249" s="333">
        <v>1645</v>
      </c>
      <c r="D249" s="141">
        <v>0.2462121212121211</v>
      </c>
      <c r="E249" s="142">
        <v>794</v>
      </c>
      <c r="F249" s="141">
        <v>-0.22912621359223306</v>
      </c>
      <c r="G249" s="142">
        <v>2439</v>
      </c>
      <c r="H249" s="141">
        <v>3.7872340425531892E-2</v>
      </c>
      <c r="I249" s="333">
        <v>1330</v>
      </c>
      <c r="J249" s="141">
        <v>0.29629629629629628</v>
      </c>
      <c r="K249" s="142">
        <v>651</v>
      </c>
      <c r="L249" s="141">
        <v>-0.23231132075471694</v>
      </c>
      <c r="M249" s="142">
        <v>1981</v>
      </c>
      <c r="N249" s="141">
        <v>5.709711846318033E-2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292</v>
      </c>
      <c r="AB249" s="141">
        <v>5.0359712230215736E-2</v>
      </c>
      <c r="AC249" s="142">
        <v>139</v>
      </c>
      <c r="AD249" s="141">
        <v>-0.23626373626373631</v>
      </c>
      <c r="AE249" s="142">
        <v>431</v>
      </c>
      <c r="AF249" s="141">
        <v>-6.3043478260869534E-2</v>
      </c>
      <c r="AG249" s="333"/>
      <c r="AH249" s="149"/>
      <c r="AI249" s="142"/>
      <c r="AJ249" s="149"/>
      <c r="AK249" s="142"/>
      <c r="AL249" s="154"/>
      <c r="AM249" s="333">
        <v>14</v>
      </c>
      <c r="AN249" s="141">
        <v>-0.125</v>
      </c>
      <c r="AO249" s="333">
        <v>9</v>
      </c>
      <c r="AP249" s="141" t="s">
        <v>90</v>
      </c>
      <c r="AQ249" s="142">
        <v>4</v>
      </c>
      <c r="AR249" s="141" t="s">
        <v>90</v>
      </c>
      <c r="AS249" s="142">
        <v>13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2185</v>
      </c>
      <c r="D250" s="141">
        <v>5.3012048192771166E-2</v>
      </c>
      <c r="E250" s="142">
        <v>1289</v>
      </c>
      <c r="F250" s="141">
        <v>-0.12013651877133102</v>
      </c>
      <c r="G250" s="142">
        <v>3474</v>
      </c>
      <c r="H250" s="141">
        <v>-1.8644067796610209E-2</v>
      </c>
      <c r="I250" s="333">
        <v>1736</v>
      </c>
      <c r="J250" s="141">
        <v>9.3887838689350911E-2</v>
      </c>
      <c r="K250" s="142">
        <v>1004</v>
      </c>
      <c r="L250" s="141">
        <v>-0.17366255144032927</v>
      </c>
      <c r="M250" s="142">
        <v>2740</v>
      </c>
      <c r="N250" s="141">
        <v>-2.2127052105638811E-2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420</v>
      </c>
      <c r="AB250" s="141">
        <v>-5.4054054054054057E-2</v>
      </c>
      <c r="AC250" s="142">
        <v>262</v>
      </c>
      <c r="AD250" s="141">
        <v>5.6451612903225756E-2</v>
      </c>
      <c r="AE250" s="142">
        <v>682</v>
      </c>
      <c r="AF250" s="141">
        <v>-1.4450867052023142E-2</v>
      </c>
      <c r="AG250" s="333"/>
      <c r="AH250" s="149"/>
      <c r="AI250" s="142"/>
      <c r="AJ250" s="149"/>
      <c r="AK250" s="142"/>
      <c r="AL250" s="154"/>
      <c r="AM250" s="333">
        <v>24</v>
      </c>
      <c r="AN250" s="141">
        <v>-0.4285714285714286</v>
      </c>
      <c r="AO250" s="333">
        <v>5</v>
      </c>
      <c r="AP250" s="141">
        <v>1.5</v>
      </c>
      <c r="AQ250" s="142">
        <v>23</v>
      </c>
      <c r="AR250" s="141">
        <v>10.5</v>
      </c>
      <c r="AS250" s="142">
        <v>28</v>
      </c>
      <c r="AT250" s="141">
        <v>6</v>
      </c>
    </row>
    <row r="251" spans="2:46" s="4" customFormat="1" ht="15" hidden="1" customHeight="1" outlineLevel="1" x14ac:dyDescent="0.25">
      <c r="B251" s="152" t="s">
        <v>88</v>
      </c>
      <c r="C251" s="333">
        <v>2350</v>
      </c>
      <c r="D251" s="141">
        <v>4.2128603104212958E-2</v>
      </c>
      <c r="E251" s="142">
        <v>1298</v>
      </c>
      <c r="F251" s="141">
        <v>-0.32641411520498187</v>
      </c>
      <c r="G251" s="142">
        <v>3648</v>
      </c>
      <c r="H251" s="141">
        <v>-0.12769010043041606</v>
      </c>
      <c r="I251" s="333">
        <v>1755</v>
      </c>
      <c r="J251" s="141">
        <v>8.4672435105068056E-2</v>
      </c>
      <c r="K251" s="142">
        <v>934</v>
      </c>
      <c r="L251" s="141">
        <v>-0.41551939924906134</v>
      </c>
      <c r="M251" s="142">
        <v>2689</v>
      </c>
      <c r="N251" s="141">
        <v>-0.16386815920398012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561</v>
      </c>
      <c r="AB251" s="141">
        <v>-5.3962900505902245E-2</v>
      </c>
      <c r="AC251" s="142">
        <v>353</v>
      </c>
      <c r="AD251" s="141">
        <v>0.10658307210031337</v>
      </c>
      <c r="AE251" s="142">
        <v>914</v>
      </c>
      <c r="AF251" s="141">
        <v>2.1929824561404132E-3</v>
      </c>
      <c r="AG251" s="333"/>
      <c r="AH251" s="149"/>
      <c r="AI251" s="142"/>
      <c r="AJ251" s="149"/>
      <c r="AK251" s="142"/>
      <c r="AL251" s="154"/>
      <c r="AM251" s="333">
        <v>24</v>
      </c>
      <c r="AN251" s="141">
        <v>-0.35135135135135132</v>
      </c>
      <c r="AO251" s="333">
        <v>10</v>
      </c>
      <c r="AP251" s="141">
        <v>0.4285714285714286</v>
      </c>
      <c r="AQ251" s="142">
        <v>11</v>
      </c>
      <c r="AR251" s="141">
        <v>0.10000000000000009</v>
      </c>
      <c r="AS251" s="142">
        <v>21</v>
      </c>
      <c r="AT251" s="141">
        <v>0.23529411764705888</v>
      </c>
    </row>
    <row r="252" spans="2:46" s="4" customFormat="1" ht="15" hidden="1" customHeight="1" outlineLevel="1" x14ac:dyDescent="0.25">
      <c r="B252" s="152" t="s">
        <v>89</v>
      </c>
      <c r="C252" s="333">
        <v>1301</v>
      </c>
      <c r="D252" s="141">
        <v>-0.12331536388140163</v>
      </c>
      <c r="E252" s="142">
        <v>1138</v>
      </c>
      <c r="F252" s="141">
        <v>-0.27377153797064457</v>
      </c>
      <c r="G252" s="142">
        <v>2439</v>
      </c>
      <c r="H252" s="141">
        <v>-0.20058997050147498</v>
      </c>
      <c r="I252" s="333">
        <v>920</v>
      </c>
      <c r="J252" s="141">
        <v>-0.16591115140525836</v>
      </c>
      <c r="K252" s="142">
        <v>950</v>
      </c>
      <c r="L252" s="141">
        <v>-0.27258805513016848</v>
      </c>
      <c r="M252" s="142">
        <v>1870</v>
      </c>
      <c r="N252" s="141">
        <v>-0.22374429223744297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353</v>
      </c>
      <c r="AB252" s="141">
        <v>5.6980056980056037E-3</v>
      </c>
      <c r="AC252" s="142">
        <v>188</v>
      </c>
      <c r="AD252" s="141">
        <v>-0.26848249027237359</v>
      </c>
      <c r="AE252" s="142">
        <v>541</v>
      </c>
      <c r="AF252" s="141">
        <v>-0.11019736842105265</v>
      </c>
      <c r="AG252" s="333"/>
      <c r="AH252" s="149"/>
      <c r="AI252" s="142"/>
      <c r="AJ252" s="149"/>
      <c r="AK252" s="142"/>
      <c r="AL252" s="154"/>
      <c r="AM252" s="333">
        <v>13</v>
      </c>
      <c r="AN252" s="141">
        <v>-0.35</v>
      </c>
      <c r="AO252" s="333">
        <v>15</v>
      </c>
      <c r="AP252" s="141">
        <v>0.5</v>
      </c>
      <c r="AQ252" s="142">
        <v>0</v>
      </c>
      <c r="AR252" s="141">
        <v>-1</v>
      </c>
      <c r="AS252" s="142">
        <v>15</v>
      </c>
      <c r="AT252" s="141">
        <v>7.1428571428571397E-2</v>
      </c>
    </row>
    <row r="253" spans="2:46" s="4" customFormat="1" ht="15.75" collapsed="1" x14ac:dyDescent="0.25">
      <c r="B253" s="65">
        <v>1999</v>
      </c>
      <c r="C253" s="343">
        <v>22489</v>
      </c>
      <c r="D253" s="67">
        <v>5.3200955369268943E-2</v>
      </c>
      <c r="E253" s="66">
        <v>15156</v>
      </c>
      <c r="F253" s="67">
        <v>-0.20624279878495866</v>
      </c>
      <c r="G253" s="66">
        <v>37645</v>
      </c>
      <c r="H253" s="67">
        <v>-6.9275842460503889E-2</v>
      </c>
      <c r="I253" s="343">
        <v>17197</v>
      </c>
      <c r="J253" s="67">
        <v>4.4965668104757883E-2</v>
      </c>
      <c r="K253" s="66">
        <v>12544</v>
      </c>
      <c r="L253" s="67">
        <v>-0.24967101327910035</v>
      </c>
      <c r="M253" s="66">
        <v>29741</v>
      </c>
      <c r="N253" s="67">
        <v>-0.10351168048229087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4812</v>
      </c>
      <c r="AB253" s="67">
        <v>5.2263284495954521E-2</v>
      </c>
      <c r="AC253" s="66">
        <v>2456</v>
      </c>
      <c r="AD253" s="67">
        <v>5.5889939810834122E-2</v>
      </c>
      <c r="AE253" s="66">
        <v>7268</v>
      </c>
      <c r="AF253" s="67">
        <v>5.3486012465574717E-2</v>
      </c>
      <c r="AG253" s="343"/>
      <c r="AH253" s="67"/>
      <c r="AI253" s="66"/>
      <c r="AJ253" s="67"/>
      <c r="AK253" s="66"/>
      <c r="AL253" s="345"/>
      <c r="AM253" s="343">
        <v>350</v>
      </c>
      <c r="AN253" s="67">
        <v>0.417004048582996</v>
      </c>
      <c r="AO253" s="343">
        <v>130</v>
      </c>
      <c r="AP253" s="67">
        <v>0.71052631578947367</v>
      </c>
      <c r="AQ253" s="66">
        <v>156</v>
      </c>
      <c r="AR253" s="67">
        <v>2.12</v>
      </c>
      <c r="AS253" s="66">
        <v>286</v>
      </c>
      <c r="AT253" s="67">
        <v>1.2698412698412698</v>
      </c>
    </row>
    <row r="254" spans="2:46" s="4" customFormat="1" ht="15" hidden="1" customHeight="1" outlineLevel="1" x14ac:dyDescent="0.25">
      <c r="B254" s="152" t="s">
        <v>78</v>
      </c>
      <c r="C254" s="333">
        <v>2192</v>
      </c>
      <c r="D254" s="141">
        <v>0.13811007268951192</v>
      </c>
      <c r="E254" s="142">
        <v>2091</v>
      </c>
      <c r="F254" s="141">
        <v>-0.18827639751552794</v>
      </c>
      <c r="G254" s="142">
        <v>4283</v>
      </c>
      <c r="H254" s="141">
        <v>-4.8645046645935164E-2</v>
      </c>
      <c r="I254" s="333">
        <v>1596</v>
      </c>
      <c r="J254" s="141">
        <v>0.17612380250552695</v>
      </c>
      <c r="K254" s="142">
        <v>1803</v>
      </c>
      <c r="L254" s="141">
        <v>-0.16643550624133152</v>
      </c>
      <c r="M254" s="142">
        <v>3399</v>
      </c>
      <c r="N254" s="141">
        <v>-3.4375000000000044E-2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551</v>
      </c>
      <c r="AB254" s="141">
        <v>3.6429872495447047E-3</v>
      </c>
      <c r="AC254" s="142">
        <v>280</v>
      </c>
      <c r="AD254" s="141">
        <v>-0.29113924050632911</v>
      </c>
      <c r="AE254" s="142">
        <v>831</v>
      </c>
      <c r="AF254" s="141">
        <v>-0.11970338983050843</v>
      </c>
      <c r="AG254" s="333"/>
      <c r="AH254" s="149"/>
      <c r="AI254" s="142"/>
      <c r="AJ254" s="149"/>
      <c r="AK254" s="142"/>
      <c r="AL254" s="154"/>
      <c r="AM254" s="333">
        <v>35</v>
      </c>
      <c r="AN254" s="141">
        <v>1.0588235294117645</v>
      </c>
      <c r="AO254" s="333">
        <v>10</v>
      </c>
      <c r="AP254" s="141">
        <v>2.3333333333333335</v>
      </c>
      <c r="AQ254" s="142">
        <v>8</v>
      </c>
      <c r="AR254" s="141">
        <v>-0.55555555555555558</v>
      </c>
      <c r="AS254" s="142">
        <v>18</v>
      </c>
      <c r="AT254" s="141">
        <v>-0.1428571428571429</v>
      </c>
    </row>
    <row r="255" spans="2:46" s="4" customFormat="1" ht="15" hidden="1" customHeight="1" outlineLevel="1" x14ac:dyDescent="0.25">
      <c r="B255" s="152" t="s">
        <v>79</v>
      </c>
      <c r="C255" s="333">
        <v>2243</v>
      </c>
      <c r="D255" s="141">
        <v>0.35039133052378091</v>
      </c>
      <c r="E255" s="142">
        <v>1597</v>
      </c>
      <c r="F255" s="141">
        <v>-0.31282271944922546</v>
      </c>
      <c r="G255" s="142">
        <v>3840</v>
      </c>
      <c r="H255" s="141">
        <v>-3.6386449184441672E-2</v>
      </c>
      <c r="I255" s="333">
        <v>1598</v>
      </c>
      <c r="J255" s="141">
        <v>0.4017543859649122</v>
      </c>
      <c r="K255" s="142">
        <v>1424</v>
      </c>
      <c r="L255" s="141">
        <v>-0.32028639618138421</v>
      </c>
      <c r="M255" s="142">
        <v>3022</v>
      </c>
      <c r="N255" s="141">
        <v>-6.5842349304482184E-2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593</v>
      </c>
      <c r="AB255" s="141">
        <v>0.18599999999999994</v>
      </c>
      <c r="AC255" s="142">
        <v>171</v>
      </c>
      <c r="AD255" s="141">
        <v>-0.24669603524229078</v>
      </c>
      <c r="AE255" s="142">
        <v>764</v>
      </c>
      <c r="AF255" s="141">
        <v>5.0894085281980805E-2</v>
      </c>
      <c r="AG255" s="333"/>
      <c r="AH255" s="149"/>
      <c r="AI255" s="142"/>
      <c r="AJ255" s="149"/>
      <c r="AK255" s="142"/>
      <c r="AL255" s="154"/>
      <c r="AM255" s="333">
        <v>35</v>
      </c>
      <c r="AN255" s="141">
        <v>0.94444444444444442</v>
      </c>
      <c r="AO255" s="333">
        <v>17</v>
      </c>
      <c r="AP255" s="141">
        <v>4.666666666666667</v>
      </c>
      <c r="AQ255" s="142">
        <v>2</v>
      </c>
      <c r="AR255" s="141">
        <v>0</v>
      </c>
      <c r="AS255" s="142">
        <v>19</v>
      </c>
      <c r="AT255" s="141">
        <v>2.8</v>
      </c>
    </row>
    <row r="256" spans="2:46" s="4" customFormat="1" ht="15" hidden="1" customHeight="1" outlineLevel="1" x14ac:dyDescent="0.25">
      <c r="B256" s="152" t="s">
        <v>80</v>
      </c>
      <c r="C256" s="333">
        <v>1756</v>
      </c>
      <c r="D256" s="141">
        <v>-2.9297954671088977E-2</v>
      </c>
      <c r="E256" s="142">
        <v>1445</v>
      </c>
      <c r="F256" s="141">
        <v>-0.48448091330717091</v>
      </c>
      <c r="G256" s="142">
        <v>3201</v>
      </c>
      <c r="H256" s="141">
        <v>-0.30594102341717255</v>
      </c>
      <c r="I256" s="333">
        <v>1321</v>
      </c>
      <c r="J256" s="141">
        <v>0.12139219015280145</v>
      </c>
      <c r="K256" s="142">
        <v>1309</v>
      </c>
      <c r="L256" s="141">
        <v>-0.47931583134447098</v>
      </c>
      <c r="M256" s="142">
        <v>2630</v>
      </c>
      <c r="N256" s="141">
        <v>-0.28764897074756235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403</v>
      </c>
      <c r="AB256" s="141">
        <v>-0.3238255033557047</v>
      </c>
      <c r="AC256" s="142">
        <v>132</v>
      </c>
      <c r="AD256" s="141">
        <v>-0.50929368029739774</v>
      </c>
      <c r="AE256" s="142">
        <v>535</v>
      </c>
      <c r="AF256" s="141">
        <v>-0.38150289017341044</v>
      </c>
      <c r="AG256" s="333"/>
      <c r="AH256" s="149"/>
      <c r="AI256" s="142"/>
      <c r="AJ256" s="149"/>
      <c r="AK256" s="142"/>
      <c r="AL256" s="154"/>
      <c r="AM256" s="333">
        <v>20</v>
      </c>
      <c r="AN256" s="141">
        <v>-0.23076923076923073</v>
      </c>
      <c r="AO256" s="333">
        <v>12</v>
      </c>
      <c r="AP256" s="141">
        <v>0.33333333333333326</v>
      </c>
      <c r="AQ256" s="142">
        <v>4</v>
      </c>
      <c r="AR256" s="141">
        <v>-0.8</v>
      </c>
      <c r="AS256" s="142">
        <v>16</v>
      </c>
      <c r="AT256" s="141">
        <v>-0.44827586206896552</v>
      </c>
    </row>
    <row r="257" spans="2:46" s="4" customFormat="1" ht="15" hidden="1" customHeight="1" outlineLevel="1" x14ac:dyDescent="0.25">
      <c r="B257" s="152" t="s">
        <v>81</v>
      </c>
      <c r="C257" s="333">
        <v>2073</v>
      </c>
      <c r="D257" s="141">
        <v>-6.2839059674502762E-2</v>
      </c>
      <c r="E257" s="142">
        <v>1846</v>
      </c>
      <c r="F257" s="141">
        <v>0.84784784784784795</v>
      </c>
      <c r="G257" s="142">
        <v>3919</v>
      </c>
      <c r="H257" s="141">
        <v>0.22049205854873866</v>
      </c>
      <c r="I257" s="333">
        <v>1598</v>
      </c>
      <c r="J257" s="141">
        <v>0.29813160032493902</v>
      </c>
      <c r="K257" s="142">
        <v>1582</v>
      </c>
      <c r="L257" s="141">
        <v>0.93162393162393164</v>
      </c>
      <c r="M257" s="142">
        <v>3180</v>
      </c>
      <c r="N257" s="141">
        <v>0.551219512195122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465</v>
      </c>
      <c r="AB257" s="141">
        <v>-0.51461377870563674</v>
      </c>
      <c r="AC257" s="142">
        <v>257</v>
      </c>
      <c r="AD257" s="141">
        <v>0.46022727272727271</v>
      </c>
      <c r="AE257" s="142">
        <v>722</v>
      </c>
      <c r="AF257" s="141">
        <v>-0.36331569664902996</v>
      </c>
      <c r="AG257" s="333"/>
      <c r="AH257" s="149"/>
      <c r="AI257" s="142"/>
      <c r="AJ257" s="149"/>
      <c r="AK257" s="142"/>
      <c r="AL257" s="154"/>
      <c r="AM257" s="333">
        <v>8</v>
      </c>
      <c r="AN257" s="141">
        <v>-0.55555555555555558</v>
      </c>
      <c r="AO257" s="333">
        <v>2</v>
      </c>
      <c r="AP257" s="141">
        <v>-0.6</v>
      </c>
      <c r="AQ257" s="142">
        <v>7</v>
      </c>
      <c r="AR257" s="141">
        <v>0.75</v>
      </c>
      <c r="AS257" s="142">
        <v>9</v>
      </c>
      <c r="AT257" s="141">
        <v>0</v>
      </c>
    </row>
    <row r="258" spans="2:46" s="4" customFormat="1" ht="15" hidden="1" customHeight="1" outlineLevel="1" x14ac:dyDescent="0.25">
      <c r="B258" s="152" t="s">
        <v>82</v>
      </c>
      <c r="C258" s="333">
        <v>1816</v>
      </c>
      <c r="D258" s="141">
        <v>-2.155172413793105E-2</v>
      </c>
      <c r="E258" s="142">
        <v>1313</v>
      </c>
      <c r="F258" s="141">
        <v>0.37056367432150306</v>
      </c>
      <c r="G258" s="142">
        <v>3129</v>
      </c>
      <c r="H258" s="141">
        <v>0.11194029850746268</v>
      </c>
      <c r="I258" s="333">
        <v>1474</v>
      </c>
      <c r="J258" s="141">
        <v>0.32792792792792791</v>
      </c>
      <c r="K258" s="142">
        <v>1193</v>
      </c>
      <c r="L258" s="141">
        <v>0.55136540962288683</v>
      </c>
      <c r="M258" s="142">
        <v>2667</v>
      </c>
      <c r="N258" s="141">
        <v>0.41937200638637573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332</v>
      </c>
      <c r="AB258" s="141">
        <v>-0.54706684856753074</v>
      </c>
      <c r="AC258" s="142">
        <v>111</v>
      </c>
      <c r="AD258" s="141">
        <v>-0.4</v>
      </c>
      <c r="AE258" s="142">
        <v>443</v>
      </c>
      <c r="AF258" s="141">
        <v>-0.51742919389978215</v>
      </c>
      <c r="AG258" s="333"/>
      <c r="AH258" s="149"/>
      <c r="AI258" s="142"/>
      <c r="AJ258" s="149"/>
      <c r="AK258" s="142"/>
      <c r="AL258" s="154"/>
      <c r="AM258" s="333">
        <v>10</v>
      </c>
      <c r="AN258" s="141">
        <v>-9.0909090909090939E-2</v>
      </c>
      <c r="AO258" s="333">
        <v>0</v>
      </c>
      <c r="AP258" s="141">
        <v>-1</v>
      </c>
      <c r="AQ258" s="142">
        <v>9</v>
      </c>
      <c r="AR258" s="141">
        <v>1.25</v>
      </c>
      <c r="AS258" s="142">
        <v>9</v>
      </c>
      <c r="AT258" s="141">
        <v>0.5</v>
      </c>
    </row>
    <row r="259" spans="2:46" s="4" customFormat="1" ht="15" hidden="1" customHeight="1" outlineLevel="1" x14ac:dyDescent="0.25">
      <c r="B259" s="152" t="s">
        <v>83</v>
      </c>
      <c r="C259" s="333">
        <v>1411</v>
      </c>
      <c r="D259" s="141">
        <v>0.19273034657650046</v>
      </c>
      <c r="E259" s="142">
        <v>1043</v>
      </c>
      <c r="F259" s="141">
        <v>2.0547945205479534E-2</v>
      </c>
      <c r="G259" s="142">
        <v>2454</v>
      </c>
      <c r="H259" s="141">
        <v>0.11292517006802716</v>
      </c>
      <c r="I259" s="333">
        <v>1243</v>
      </c>
      <c r="J259" s="141">
        <v>0.27618069815195079</v>
      </c>
      <c r="K259" s="142">
        <v>933</v>
      </c>
      <c r="L259" s="141">
        <v>2.1905805038335169E-2</v>
      </c>
      <c r="M259" s="142">
        <v>2176</v>
      </c>
      <c r="N259" s="141">
        <v>0.15315315315315314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161</v>
      </c>
      <c r="AB259" s="141">
        <v>-0.15706806282722519</v>
      </c>
      <c r="AC259" s="142">
        <v>106</v>
      </c>
      <c r="AD259" s="141">
        <v>-2.752293577981646E-2</v>
      </c>
      <c r="AE259" s="142">
        <v>267</v>
      </c>
      <c r="AF259" s="141">
        <v>-0.10999999999999999</v>
      </c>
      <c r="AG259" s="333"/>
      <c r="AH259" s="149"/>
      <c r="AI259" s="142"/>
      <c r="AJ259" s="149"/>
      <c r="AK259" s="142"/>
      <c r="AL259" s="154"/>
      <c r="AM259" s="333">
        <v>2</v>
      </c>
      <c r="AN259" s="141">
        <v>-0.75</v>
      </c>
      <c r="AO259" s="333">
        <v>5</v>
      </c>
      <c r="AP259" s="141">
        <v>-0.5</v>
      </c>
      <c r="AQ259" s="142">
        <v>4</v>
      </c>
      <c r="AR259" s="141" t="s">
        <v>90</v>
      </c>
      <c r="AS259" s="142">
        <v>9</v>
      </c>
      <c r="AT259" s="141">
        <v>-9.9999999999999978E-2</v>
      </c>
    </row>
    <row r="260" spans="2:46" s="4" customFormat="1" ht="15" hidden="1" customHeight="1" outlineLevel="1" x14ac:dyDescent="0.25">
      <c r="B260" s="152" t="s">
        <v>84</v>
      </c>
      <c r="C260" s="333">
        <v>1491</v>
      </c>
      <c r="D260" s="141">
        <v>0.1312594840667678</v>
      </c>
      <c r="E260" s="142">
        <v>2066</v>
      </c>
      <c r="F260" s="141">
        <v>0.62805358550039392</v>
      </c>
      <c r="G260" s="142">
        <v>3557</v>
      </c>
      <c r="H260" s="141">
        <v>0.37495168148434477</v>
      </c>
      <c r="I260" s="333">
        <v>1213</v>
      </c>
      <c r="J260" s="141">
        <v>0.22278225806451624</v>
      </c>
      <c r="K260" s="142">
        <v>1861</v>
      </c>
      <c r="L260" s="141">
        <v>0.67506750675067506</v>
      </c>
      <c r="M260" s="142">
        <v>3074</v>
      </c>
      <c r="N260" s="141">
        <v>0.46172135045173568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254</v>
      </c>
      <c r="AB260" s="141">
        <v>-0.21362229102167185</v>
      </c>
      <c r="AC260" s="142">
        <v>205</v>
      </c>
      <c r="AD260" s="141">
        <v>0.3666666666666667</v>
      </c>
      <c r="AE260" s="142">
        <v>459</v>
      </c>
      <c r="AF260" s="141">
        <v>-2.9598308668076112E-2</v>
      </c>
      <c r="AG260" s="333"/>
      <c r="AH260" s="149"/>
      <c r="AI260" s="142"/>
      <c r="AJ260" s="149"/>
      <c r="AK260" s="142"/>
      <c r="AL260" s="154"/>
      <c r="AM260" s="333">
        <v>16</v>
      </c>
      <c r="AN260" s="141">
        <v>7</v>
      </c>
      <c r="AO260" s="333">
        <v>8</v>
      </c>
      <c r="AP260" s="141">
        <v>7</v>
      </c>
      <c r="AQ260" s="142">
        <v>0</v>
      </c>
      <c r="AR260" s="141">
        <v>-1</v>
      </c>
      <c r="AS260" s="142">
        <v>8</v>
      </c>
      <c r="AT260" s="141">
        <v>-0.11111111111111116</v>
      </c>
    </row>
    <row r="261" spans="2:46" s="4" customFormat="1" ht="15" hidden="1" customHeight="1" outlineLevel="1" x14ac:dyDescent="0.25">
      <c r="B261" s="152" t="s">
        <v>85</v>
      </c>
      <c r="C261" s="333">
        <v>1237</v>
      </c>
      <c r="D261" s="141">
        <v>-0.33387183629509964</v>
      </c>
      <c r="E261" s="142">
        <v>1704</v>
      </c>
      <c r="F261" s="141">
        <v>0.41176470588235303</v>
      </c>
      <c r="G261" s="142">
        <v>2941</v>
      </c>
      <c r="H261" s="141">
        <v>-4.0143603133159234E-2</v>
      </c>
      <c r="I261" s="333">
        <v>1080</v>
      </c>
      <c r="J261" s="141">
        <v>-0.29778933680104036</v>
      </c>
      <c r="K261" s="142">
        <v>1646</v>
      </c>
      <c r="L261" s="141">
        <v>0.54990583804143123</v>
      </c>
      <c r="M261" s="142">
        <v>2726</v>
      </c>
      <c r="N261" s="141">
        <v>4.8461538461538556E-2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148</v>
      </c>
      <c r="AB261" s="141">
        <v>-0.52103559870550165</v>
      </c>
      <c r="AC261" s="142">
        <v>58</v>
      </c>
      <c r="AD261" s="141">
        <v>-0.6</v>
      </c>
      <c r="AE261" s="142">
        <v>206</v>
      </c>
      <c r="AF261" s="141">
        <v>-0.54625550660792954</v>
      </c>
      <c r="AG261" s="333"/>
      <c r="AH261" s="149"/>
      <c r="AI261" s="142"/>
      <c r="AJ261" s="149"/>
      <c r="AK261" s="142"/>
      <c r="AL261" s="154"/>
      <c r="AM261" s="333">
        <v>6</v>
      </c>
      <c r="AN261" s="141">
        <v>-0.25</v>
      </c>
      <c r="AO261" s="333">
        <v>3</v>
      </c>
      <c r="AP261" s="141">
        <v>0.5</v>
      </c>
      <c r="AQ261" s="142">
        <v>0</v>
      </c>
      <c r="AR261" s="141" t="s">
        <v>90</v>
      </c>
      <c r="AS261" s="142">
        <v>3</v>
      </c>
      <c r="AT261" s="141">
        <v>0.5</v>
      </c>
    </row>
    <row r="262" spans="2:46" s="4" customFormat="1" ht="15" hidden="1" customHeight="1" outlineLevel="1" x14ac:dyDescent="0.25">
      <c r="B262" s="152" t="s">
        <v>86</v>
      </c>
      <c r="C262" s="333">
        <v>1320</v>
      </c>
      <c r="D262" s="141">
        <v>-5.6468906361686888E-2</v>
      </c>
      <c r="E262" s="142">
        <v>1030</v>
      </c>
      <c r="F262" s="141">
        <v>4.8780487804878092E-3</v>
      </c>
      <c r="G262" s="142">
        <v>2350</v>
      </c>
      <c r="H262" s="141">
        <v>-3.0528052805280481E-2</v>
      </c>
      <c r="I262" s="333">
        <v>1026</v>
      </c>
      <c r="J262" s="141">
        <v>1.2833168805528095E-2</v>
      </c>
      <c r="K262" s="142">
        <v>848</v>
      </c>
      <c r="L262" s="141">
        <v>-4.8260381593714929E-2</v>
      </c>
      <c r="M262" s="142">
        <v>1874</v>
      </c>
      <c r="N262" s="141">
        <v>-1.5756302521008458E-2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278</v>
      </c>
      <c r="AB262" s="141">
        <v>-0.22562674094707524</v>
      </c>
      <c r="AC262" s="142">
        <v>182</v>
      </c>
      <c r="AD262" s="141">
        <v>0.35820895522388052</v>
      </c>
      <c r="AE262" s="142">
        <v>460</v>
      </c>
      <c r="AF262" s="141">
        <v>-6.6937119675456347E-2</v>
      </c>
      <c r="AG262" s="333"/>
      <c r="AH262" s="149"/>
      <c r="AI262" s="142"/>
      <c r="AJ262" s="149"/>
      <c r="AK262" s="142"/>
      <c r="AL262" s="154"/>
      <c r="AM262" s="333">
        <v>16</v>
      </c>
      <c r="AN262" s="141">
        <v>-0.30434782608695654</v>
      </c>
      <c r="AO262" s="333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3">
        <v>2075</v>
      </c>
      <c r="D263" s="141">
        <v>0.16901408450704225</v>
      </c>
      <c r="E263" s="142">
        <v>1465</v>
      </c>
      <c r="F263" s="141">
        <v>4.942693409742116E-2</v>
      </c>
      <c r="G263" s="142">
        <v>3540</v>
      </c>
      <c r="H263" s="141">
        <v>0.11636707663197732</v>
      </c>
      <c r="I263" s="333">
        <v>1587</v>
      </c>
      <c r="J263" s="141">
        <v>0.18698578908002994</v>
      </c>
      <c r="K263" s="142">
        <v>1215</v>
      </c>
      <c r="L263" s="141">
        <v>0.11060329067641672</v>
      </c>
      <c r="M263" s="142">
        <v>2802</v>
      </c>
      <c r="N263" s="141">
        <v>0.15261209378856444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444</v>
      </c>
      <c r="AB263" s="141">
        <v>4.9645390070921946E-2</v>
      </c>
      <c r="AC263" s="142">
        <v>248</v>
      </c>
      <c r="AD263" s="141">
        <v>-0.16778523489932884</v>
      </c>
      <c r="AE263" s="142">
        <v>692</v>
      </c>
      <c r="AF263" s="141">
        <v>-4.0221914008321757E-2</v>
      </c>
      <c r="AG263" s="333"/>
      <c r="AH263" s="149"/>
      <c r="AI263" s="142"/>
      <c r="AJ263" s="149"/>
      <c r="AK263" s="142"/>
      <c r="AL263" s="154"/>
      <c r="AM263" s="333">
        <v>42</v>
      </c>
      <c r="AN263" s="141">
        <v>2.2307692307692308</v>
      </c>
      <c r="AO263" s="333">
        <v>2</v>
      </c>
      <c r="AP263" s="141">
        <v>0</v>
      </c>
      <c r="AQ263" s="142">
        <v>2</v>
      </c>
      <c r="AR263" s="141">
        <v>-0.5</v>
      </c>
      <c r="AS263" s="142">
        <v>4</v>
      </c>
      <c r="AT263" s="141">
        <v>-0.33333333333333337</v>
      </c>
    </row>
    <row r="264" spans="2:46" s="4" customFormat="1" ht="15" hidden="1" customHeight="1" outlineLevel="1" x14ac:dyDescent="0.25">
      <c r="B264" s="152" t="s">
        <v>88</v>
      </c>
      <c r="C264" s="333">
        <v>2255</v>
      </c>
      <c r="D264" s="141">
        <v>-0.11290322580645162</v>
      </c>
      <c r="E264" s="142">
        <v>1927</v>
      </c>
      <c r="F264" s="141">
        <v>0.23525641025641031</v>
      </c>
      <c r="G264" s="142">
        <v>4182</v>
      </c>
      <c r="H264" s="141">
        <v>1.9502681618722484E-2</v>
      </c>
      <c r="I264" s="333">
        <v>1618</v>
      </c>
      <c r="J264" s="141">
        <v>-0.16122343182996368</v>
      </c>
      <c r="K264" s="142">
        <v>1598</v>
      </c>
      <c r="L264" s="141">
        <v>0.17673048600883656</v>
      </c>
      <c r="M264" s="142">
        <v>3216</v>
      </c>
      <c r="N264" s="141">
        <v>-2.160024338302402E-2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593</v>
      </c>
      <c r="AB264" s="141">
        <v>2.2413793103448265E-2</v>
      </c>
      <c r="AC264" s="142">
        <v>319</v>
      </c>
      <c r="AD264" s="141">
        <v>0.80225988700564965</v>
      </c>
      <c r="AE264" s="142">
        <v>912</v>
      </c>
      <c r="AF264" s="141">
        <v>0.20475561426684274</v>
      </c>
      <c r="AG264" s="333"/>
      <c r="AH264" s="149"/>
      <c r="AI264" s="142"/>
      <c r="AJ264" s="149"/>
      <c r="AK264" s="142"/>
      <c r="AL264" s="154"/>
      <c r="AM264" s="333">
        <v>37</v>
      </c>
      <c r="AN264" s="141">
        <v>0.42307692307692313</v>
      </c>
      <c r="AO264" s="333">
        <v>7</v>
      </c>
      <c r="AP264" s="141">
        <v>0</v>
      </c>
      <c r="AQ264" s="142">
        <v>10</v>
      </c>
      <c r="AR264" s="141">
        <v>-0.6</v>
      </c>
      <c r="AS264" s="142">
        <v>17</v>
      </c>
      <c r="AT264" s="141">
        <v>-0.46875</v>
      </c>
    </row>
    <row r="265" spans="2:46" s="4" customFormat="1" ht="15" hidden="1" customHeight="1" outlineLevel="1" x14ac:dyDescent="0.25">
      <c r="B265" s="152" t="s">
        <v>89</v>
      </c>
      <c r="C265" s="333">
        <v>1484</v>
      </c>
      <c r="D265" s="141">
        <v>-0.130638547158758</v>
      </c>
      <c r="E265" s="142">
        <v>1567</v>
      </c>
      <c r="F265" s="141">
        <v>2.2845953002611052E-2</v>
      </c>
      <c r="G265" s="142">
        <v>3051</v>
      </c>
      <c r="H265" s="141">
        <v>-5.8042605742513076E-2</v>
      </c>
      <c r="I265" s="333">
        <v>1103</v>
      </c>
      <c r="J265" s="141">
        <v>-0.14496124031007751</v>
      </c>
      <c r="K265" s="142">
        <v>1306</v>
      </c>
      <c r="L265" s="141">
        <v>2.3023791250960102E-3</v>
      </c>
      <c r="M265" s="142">
        <v>2409</v>
      </c>
      <c r="N265" s="141">
        <v>-7.0960277670651717E-2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351</v>
      </c>
      <c r="AB265" s="141">
        <v>-0.12903225806451613</v>
      </c>
      <c r="AC265" s="142">
        <v>257</v>
      </c>
      <c r="AD265" s="141">
        <v>0.13215859030836996</v>
      </c>
      <c r="AE265" s="142">
        <v>608</v>
      </c>
      <c r="AF265" s="141">
        <v>-3.4920634920634908E-2</v>
      </c>
      <c r="AG265" s="333"/>
      <c r="AH265" s="149"/>
      <c r="AI265" s="142"/>
      <c r="AJ265" s="149"/>
      <c r="AK265" s="142"/>
      <c r="AL265" s="154"/>
      <c r="AM265" s="333">
        <v>20</v>
      </c>
      <c r="AN265" s="141">
        <v>1.5</v>
      </c>
      <c r="AO265" s="333">
        <v>10</v>
      </c>
      <c r="AP265" s="141">
        <v>0.66666666666666674</v>
      </c>
      <c r="AQ265" s="142">
        <v>4</v>
      </c>
      <c r="AR265" s="141">
        <v>1</v>
      </c>
      <c r="AS265" s="142">
        <v>14</v>
      </c>
      <c r="AT265" s="141">
        <v>0.75</v>
      </c>
    </row>
    <row r="266" spans="2:46" s="4" customFormat="1" ht="15.75" collapsed="1" x14ac:dyDescent="0.25">
      <c r="B266" s="65">
        <v>1998</v>
      </c>
      <c r="C266" s="343">
        <v>21353</v>
      </c>
      <c r="D266" s="67">
        <v>5.083549070369564E-3</v>
      </c>
      <c r="E266" s="66">
        <v>19094</v>
      </c>
      <c r="F266" s="67">
        <v>2.2655454983664614E-2</v>
      </c>
      <c r="G266" s="66">
        <v>40447</v>
      </c>
      <c r="H266" s="67">
        <v>1.3302936165948465E-2</v>
      </c>
      <c r="I266" s="343">
        <v>16457</v>
      </c>
      <c r="J266" s="67">
        <v>9.0662071707866554E-2</v>
      </c>
      <c r="K266" s="66">
        <v>16718</v>
      </c>
      <c r="L266" s="67">
        <v>3.8901317424807402E-2</v>
      </c>
      <c r="M266" s="66">
        <v>33175</v>
      </c>
      <c r="N266" s="67">
        <v>6.3949199833231773E-2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4573</v>
      </c>
      <c r="AB266" s="67">
        <v>-0.22805536799459825</v>
      </c>
      <c r="AC266" s="66">
        <v>2326</v>
      </c>
      <c r="AD266" s="67">
        <v>-6.66131621187801E-2</v>
      </c>
      <c r="AE266" s="66">
        <v>6899</v>
      </c>
      <c r="AF266" s="67">
        <v>-0.18025190114068446</v>
      </c>
      <c r="AG266" s="343"/>
      <c r="AH266" s="67"/>
      <c r="AI266" s="66"/>
      <c r="AJ266" s="67"/>
      <c r="AK266" s="66"/>
      <c r="AL266" s="345"/>
      <c r="AM266" s="343">
        <v>247</v>
      </c>
      <c r="AN266" s="67">
        <v>0.38764044943820219</v>
      </c>
      <c r="AO266" s="343">
        <v>76</v>
      </c>
      <c r="AP266" s="67">
        <v>0.40740740740740744</v>
      </c>
      <c r="AQ266" s="66">
        <v>50</v>
      </c>
      <c r="AR266" s="67">
        <v>-0.42528735632183912</v>
      </c>
      <c r="AS266" s="66">
        <v>126</v>
      </c>
      <c r="AT266" s="67">
        <v>-0.1063829787234043</v>
      </c>
    </row>
    <row r="267" spans="2:46" s="4" customFormat="1" ht="15" hidden="1" customHeight="1" outlineLevel="1" x14ac:dyDescent="0.25">
      <c r="B267" s="152" t="s">
        <v>78</v>
      </c>
      <c r="C267" s="333">
        <v>1926</v>
      </c>
      <c r="D267" s="141">
        <v>-0.1033519553072626</v>
      </c>
      <c r="E267" s="142">
        <v>2576</v>
      </c>
      <c r="F267" s="141">
        <v>0.56026650514839482</v>
      </c>
      <c r="G267" s="142">
        <v>4502</v>
      </c>
      <c r="H267" s="141">
        <v>0.18504869702553295</v>
      </c>
      <c r="I267" s="333">
        <v>1357</v>
      </c>
      <c r="J267" s="141">
        <v>-0.1290115532734275</v>
      </c>
      <c r="K267" s="142">
        <v>2163</v>
      </c>
      <c r="L267" s="141">
        <v>0.62999246420497368</v>
      </c>
      <c r="M267" s="142">
        <v>3520</v>
      </c>
      <c r="N267" s="141">
        <v>0.22010398613518189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549</v>
      </c>
      <c r="AB267" s="141">
        <v>2.0446096654274992E-2</v>
      </c>
      <c r="AC267" s="142">
        <v>395</v>
      </c>
      <c r="AD267" s="141">
        <v>-0.74646983311938375</v>
      </c>
      <c r="AE267" s="142">
        <v>944</v>
      </c>
      <c r="AF267" s="141">
        <v>-0.54961832061068705</v>
      </c>
      <c r="AG267" s="333"/>
      <c r="AH267" s="149"/>
      <c r="AI267" s="142"/>
      <c r="AJ267" s="149"/>
      <c r="AK267" s="142"/>
      <c r="AL267" s="154"/>
      <c r="AM267" s="333">
        <v>17</v>
      </c>
      <c r="AN267" s="141">
        <v>-0.29166666666666663</v>
      </c>
      <c r="AO267" s="333">
        <v>3</v>
      </c>
      <c r="AP267" s="141">
        <v>-0.8928571428571429</v>
      </c>
      <c r="AQ267" s="142">
        <v>18</v>
      </c>
      <c r="AR267" s="141">
        <v>1.25</v>
      </c>
      <c r="AS267" s="142">
        <v>21</v>
      </c>
      <c r="AT267" s="141">
        <v>-0.41666666666666663</v>
      </c>
    </row>
    <row r="268" spans="2:46" s="4" customFormat="1" ht="15" hidden="1" customHeight="1" outlineLevel="1" x14ac:dyDescent="0.25">
      <c r="B268" s="152" t="s">
        <v>79</v>
      </c>
      <c r="C268" s="333">
        <v>1661</v>
      </c>
      <c r="D268" s="141">
        <v>-0.27782608695652178</v>
      </c>
      <c r="E268" s="142">
        <v>2324</v>
      </c>
      <c r="F268" s="141">
        <v>0.33333333333333326</v>
      </c>
      <c r="G268" s="142">
        <v>3985</v>
      </c>
      <c r="H268" s="141">
        <v>-1.4345782834528809E-2</v>
      </c>
      <c r="I268" s="333">
        <v>1140</v>
      </c>
      <c r="J268" s="141">
        <v>-0.29455445544554459</v>
      </c>
      <c r="K268" s="142">
        <v>2095</v>
      </c>
      <c r="L268" s="141">
        <v>0.424201223657376</v>
      </c>
      <c r="M268" s="142">
        <v>3235</v>
      </c>
      <c r="N268" s="141">
        <v>4.7942986718496838E-2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500</v>
      </c>
      <c r="AB268" s="141">
        <v>-0.24012158054711241</v>
      </c>
      <c r="AC268" s="142">
        <v>227</v>
      </c>
      <c r="AD268" s="141">
        <v>-0.10629921259842523</v>
      </c>
      <c r="AE268" s="142">
        <v>727</v>
      </c>
      <c r="AF268" s="141">
        <v>-0.20285087719298245</v>
      </c>
      <c r="AG268" s="333"/>
      <c r="AH268" s="149"/>
      <c r="AI268" s="142"/>
      <c r="AJ268" s="149"/>
      <c r="AK268" s="142"/>
      <c r="AL268" s="154"/>
      <c r="AM268" s="333">
        <v>18</v>
      </c>
      <c r="AN268" s="141">
        <v>0</v>
      </c>
      <c r="AO268" s="333">
        <v>3</v>
      </c>
      <c r="AP268" s="141">
        <v>-0.625</v>
      </c>
      <c r="AQ268" s="142">
        <v>2</v>
      </c>
      <c r="AR268" s="141">
        <v>-0.88888888888888884</v>
      </c>
      <c r="AS268" s="142">
        <v>5</v>
      </c>
      <c r="AT268" s="141">
        <v>-0.80769230769230771</v>
      </c>
    </row>
    <row r="269" spans="2:46" s="4" customFormat="1" ht="15" hidden="1" customHeight="1" outlineLevel="1" x14ac:dyDescent="0.25">
      <c r="B269" s="152" t="s">
        <v>80</v>
      </c>
      <c r="C269" s="333">
        <v>1809</v>
      </c>
      <c r="D269" s="141">
        <v>-0.31164383561643838</v>
      </c>
      <c r="E269" s="142">
        <v>2803</v>
      </c>
      <c r="F269" s="141">
        <v>0.34759615384615383</v>
      </c>
      <c r="G269" s="142">
        <v>4612</v>
      </c>
      <c r="H269" s="141">
        <v>-2.0390824129141838E-2</v>
      </c>
      <c r="I269" s="333">
        <v>1178</v>
      </c>
      <c r="J269" s="141">
        <v>-0.35060639470782795</v>
      </c>
      <c r="K269" s="142">
        <v>2514</v>
      </c>
      <c r="L269" s="141">
        <v>0.43739279588336188</v>
      </c>
      <c r="M269" s="142">
        <v>3692</v>
      </c>
      <c r="N269" s="141">
        <v>3.6205444849845669E-2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596</v>
      </c>
      <c r="AB269" s="141">
        <v>-0.23491655969191272</v>
      </c>
      <c r="AC269" s="142">
        <v>269</v>
      </c>
      <c r="AD269" s="141">
        <v>-0.161993769470405</v>
      </c>
      <c r="AE269" s="142">
        <v>865</v>
      </c>
      <c r="AF269" s="141">
        <v>-0.21363636363636362</v>
      </c>
      <c r="AG269" s="333"/>
      <c r="AH269" s="149"/>
      <c r="AI269" s="142"/>
      <c r="AJ269" s="149"/>
      <c r="AK269" s="142"/>
      <c r="AL269" s="154"/>
      <c r="AM269" s="333">
        <v>26</v>
      </c>
      <c r="AN269" s="141">
        <v>0.44444444444444442</v>
      </c>
      <c r="AO269" s="333">
        <v>9</v>
      </c>
      <c r="AP269" s="141">
        <v>-0.47058823529411764</v>
      </c>
      <c r="AQ269" s="142">
        <v>20</v>
      </c>
      <c r="AR269" s="141">
        <v>1</v>
      </c>
      <c r="AS269" s="142">
        <v>29</v>
      </c>
      <c r="AT269" s="141">
        <v>7.4074074074074181E-2</v>
      </c>
    </row>
    <row r="270" spans="2:46" s="4" customFormat="1" ht="15" hidden="1" customHeight="1" outlineLevel="1" x14ac:dyDescent="0.25">
      <c r="B270" s="152" t="s">
        <v>81</v>
      </c>
      <c r="C270" s="333">
        <v>2212</v>
      </c>
      <c r="D270" s="141">
        <v>-5.1051051051051011E-2</v>
      </c>
      <c r="E270" s="142">
        <v>999</v>
      </c>
      <c r="F270" s="141">
        <v>-0.16050420168067225</v>
      </c>
      <c r="G270" s="142">
        <v>3211</v>
      </c>
      <c r="H270" s="141">
        <v>-8.8043169554103962E-2</v>
      </c>
      <c r="I270" s="333">
        <v>1231</v>
      </c>
      <c r="J270" s="141">
        <v>-0.31838316722037652</v>
      </c>
      <c r="K270" s="142">
        <v>819</v>
      </c>
      <c r="L270" s="141">
        <v>-0.15479876160990713</v>
      </c>
      <c r="M270" s="142">
        <v>2050</v>
      </c>
      <c r="N270" s="141">
        <v>-0.26126126126126126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958</v>
      </c>
      <c r="AB270" s="141">
        <v>0.91599999999999993</v>
      </c>
      <c r="AC270" s="142">
        <v>176</v>
      </c>
      <c r="AD270" s="141">
        <v>-0.11111111111111116</v>
      </c>
      <c r="AE270" s="142">
        <v>1134</v>
      </c>
      <c r="AF270" s="141">
        <v>0.62464183381088834</v>
      </c>
      <c r="AG270" s="333"/>
      <c r="AH270" s="149"/>
      <c r="AI270" s="142"/>
      <c r="AJ270" s="149"/>
      <c r="AK270" s="142"/>
      <c r="AL270" s="154"/>
      <c r="AM270" s="333">
        <v>18</v>
      </c>
      <c r="AN270" s="141">
        <v>0.8</v>
      </c>
      <c r="AO270" s="333">
        <v>5</v>
      </c>
      <c r="AP270" s="141">
        <v>-0.66666666666666674</v>
      </c>
      <c r="AQ270" s="142">
        <v>4</v>
      </c>
      <c r="AR270" s="141">
        <v>-0.82608695652173914</v>
      </c>
      <c r="AS270" s="142">
        <v>9</v>
      </c>
      <c r="AT270" s="141">
        <v>-0.76315789473684215</v>
      </c>
    </row>
    <row r="271" spans="2:46" s="4" customFormat="1" ht="15" hidden="1" customHeight="1" outlineLevel="1" x14ac:dyDescent="0.25">
      <c r="B271" s="152" t="s">
        <v>82</v>
      </c>
      <c r="C271" s="333">
        <v>1856</v>
      </c>
      <c r="D271" s="141">
        <v>3.2432432432432101E-3</v>
      </c>
      <c r="E271" s="142">
        <v>958</v>
      </c>
      <c r="F271" s="141">
        <v>-5.0545094152626313E-2</v>
      </c>
      <c r="G271" s="142">
        <v>2814</v>
      </c>
      <c r="H271" s="141">
        <v>-1.5739769150052485E-2</v>
      </c>
      <c r="I271" s="333">
        <v>1110</v>
      </c>
      <c r="J271" s="141">
        <v>-0.38538205980066442</v>
      </c>
      <c r="K271" s="142">
        <v>769</v>
      </c>
      <c r="L271" s="141">
        <v>-0.20639834881320951</v>
      </c>
      <c r="M271" s="142">
        <v>1879</v>
      </c>
      <c r="N271" s="141">
        <v>-0.32288288288288292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733</v>
      </c>
      <c r="AB271" s="141">
        <v>0.46599999999999997</v>
      </c>
      <c r="AC271" s="142">
        <v>185</v>
      </c>
      <c r="AD271" s="141">
        <v>-6.5656565656565635E-2</v>
      </c>
      <c r="AE271" s="142">
        <v>918</v>
      </c>
      <c r="AF271" s="141">
        <v>0.31518624641833815</v>
      </c>
      <c r="AG271" s="333"/>
      <c r="AH271" s="149"/>
      <c r="AI271" s="142"/>
      <c r="AJ271" s="149"/>
      <c r="AK271" s="142"/>
      <c r="AL271" s="154"/>
      <c r="AM271" s="333">
        <v>11</v>
      </c>
      <c r="AN271" s="141">
        <v>0.10000000000000009</v>
      </c>
      <c r="AO271" s="333">
        <v>2</v>
      </c>
      <c r="AP271" s="141">
        <v>-0.8666666666666667</v>
      </c>
      <c r="AQ271" s="142">
        <v>4</v>
      </c>
      <c r="AR271" s="141">
        <v>-0.82608695652173914</v>
      </c>
      <c r="AS271" s="142">
        <v>6</v>
      </c>
      <c r="AT271" s="141">
        <v>-0.84210526315789469</v>
      </c>
    </row>
    <row r="272" spans="2:46" s="4" customFormat="1" ht="15" hidden="1" customHeight="1" outlineLevel="1" x14ac:dyDescent="0.25">
      <c r="B272" s="152" t="s">
        <v>83</v>
      </c>
      <c r="C272" s="333">
        <v>1183</v>
      </c>
      <c r="D272" s="141">
        <v>-0.25456836798991811</v>
      </c>
      <c r="E272" s="142">
        <v>1022</v>
      </c>
      <c r="F272" s="141">
        <v>-0.31224764468371469</v>
      </c>
      <c r="G272" s="142">
        <v>2205</v>
      </c>
      <c r="H272" s="141">
        <v>-0.28246013667425973</v>
      </c>
      <c r="I272" s="333">
        <v>974</v>
      </c>
      <c r="J272" s="141">
        <v>-0.21133603238866394</v>
      </c>
      <c r="K272" s="142">
        <v>913</v>
      </c>
      <c r="L272" s="141">
        <v>-0.3150787696924231</v>
      </c>
      <c r="M272" s="142">
        <v>1887</v>
      </c>
      <c r="N272" s="141">
        <v>-0.26518691588785048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191</v>
      </c>
      <c r="AB272" s="141">
        <v>-0.43988269794721413</v>
      </c>
      <c r="AC272" s="142">
        <v>109</v>
      </c>
      <c r="AD272" s="141">
        <v>-0.26351351351351349</v>
      </c>
      <c r="AE272" s="142">
        <v>300</v>
      </c>
      <c r="AF272" s="141">
        <v>-0.38650306748466257</v>
      </c>
      <c r="AG272" s="333"/>
      <c r="AH272" s="149"/>
      <c r="AI272" s="142"/>
      <c r="AJ272" s="149"/>
      <c r="AK272" s="142"/>
      <c r="AL272" s="154"/>
      <c r="AM272" s="333">
        <v>8</v>
      </c>
      <c r="AN272" s="141">
        <v>1</v>
      </c>
      <c r="AO272" s="333">
        <v>10</v>
      </c>
      <c r="AP272" s="141">
        <v>0.4285714285714286</v>
      </c>
      <c r="AQ272" s="142">
        <v>0</v>
      </c>
      <c r="AR272" s="141">
        <v>-1</v>
      </c>
      <c r="AS272" s="142">
        <v>10</v>
      </c>
      <c r="AT272" s="141">
        <v>-0.16666666666666663</v>
      </c>
    </row>
    <row r="273" spans="2:46" s="4" customFormat="1" ht="15" hidden="1" customHeight="1" outlineLevel="1" x14ac:dyDescent="0.25">
      <c r="B273" s="152" t="s">
        <v>84</v>
      </c>
      <c r="C273" s="333">
        <v>1318</v>
      </c>
      <c r="D273" s="141">
        <v>-0.32583120204603577</v>
      </c>
      <c r="E273" s="142">
        <v>1269</v>
      </c>
      <c r="F273" s="141">
        <v>0.20512820512820507</v>
      </c>
      <c r="G273" s="142">
        <v>2587</v>
      </c>
      <c r="H273" s="141">
        <v>-0.13996010638297873</v>
      </c>
      <c r="I273" s="333">
        <v>992</v>
      </c>
      <c r="J273" s="141">
        <v>-0.35036018336607733</v>
      </c>
      <c r="K273" s="142">
        <v>1111</v>
      </c>
      <c r="L273" s="141">
        <v>0.20238095238095233</v>
      </c>
      <c r="M273" s="142">
        <v>2103</v>
      </c>
      <c r="N273" s="141">
        <v>-0.14198286413708694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323</v>
      </c>
      <c r="AB273" s="141">
        <v>-0.20833333333333337</v>
      </c>
      <c r="AC273" s="142">
        <v>150</v>
      </c>
      <c r="AD273" s="141">
        <v>0.20967741935483875</v>
      </c>
      <c r="AE273" s="142">
        <v>473</v>
      </c>
      <c r="AF273" s="141">
        <v>-0.11090225563909772</v>
      </c>
      <c r="AG273" s="333"/>
      <c r="AH273" s="149"/>
      <c r="AI273" s="142"/>
      <c r="AJ273" s="149"/>
      <c r="AK273" s="142"/>
      <c r="AL273" s="154"/>
      <c r="AM273" s="333">
        <v>2</v>
      </c>
      <c r="AN273" s="141">
        <v>-0.81818181818181812</v>
      </c>
      <c r="AO273" s="333">
        <v>1</v>
      </c>
      <c r="AP273" s="141">
        <v>-0.88888888888888884</v>
      </c>
      <c r="AQ273" s="142">
        <v>8</v>
      </c>
      <c r="AR273" s="141">
        <v>0.60000000000000009</v>
      </c>
      <c r="AS273" s="142">
        <v>9</v>
      </c>
      <c r="AT273" s="141">
        <v>-0.3571428571428571</v>
      </c>
    </row>
    <row r="274" spans="2:46" s="4" customFormat="1" ht="15" hidden="1" customHeight="1" outlineLevel="1" x14ac:dyDescent="0.25">
      <c r="B274" s="152" t="s">
        <v>85</v>
      </c>
      <c r="C274" s="333">
        <v>1857</v>
      </c>
      <c r="D274" s="141">
        <v>-0.27347417840375587</v>
      </c>
      <c r="E274" s="142">
        <v>1207</v>
      </c>
      <c r="F274" s="141">
        <v>-0.16470588235294115</v>
      </c>
      <c r="G274" s="142">
        <v>3064</v>
      </c>
      <c r="H274" s="141">
        <v>-0.23419145213696579</v>
      </c>
      <c r="I274" s="333">
        <v>1538</v>
      </c>
      <c r="J274" s="141">
        <v>-0.25484496124031009</v>
      </c>
      <c r="K274" s="142">
        <v>1062</v>
      </c>
      <c r="L274" s="141">
        <v>-0.19606358819076453</v>
      </c>
      <c r="M274" s="142">
        <v>2600</v>
      </c>
      <c r="N274" s="141">
        <v>-0.23190546528803546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309</v>
      </c>
      <c r="AB274" s="141">
        <v>-0.3439490445859873</v>
      </c>
      <c r="AC274" s="142">
        <v>145</v>
      </c>
      <c r="AD274" s="141">
        <v>0.25</v>
      </c>
      <c r="AE274" s="142">
        <v>454</v>
      </c>
      <c r="AF274" s="141">
        <v>-0.22657580919931852</v>
      </c>
      <c r="AG274" s="333"/>
      <c r="AH274" s="149"/>
      <c r="AI274" s="142"/>
      <c r="AJ274" s="149"/>
      <c r="AK274" s="142"/>
      <c r="AL274" s="154"/>
      <c r="AM274" s="333">
        <v>8</v>
      </c>
      <c r="AN274" s="141">
        <v>-0.11111111111111116</v>
      </c>
      <c r="AO274" s="333">
        <v>2</v>
      </c>
      <c r="AP274" s="141">
        <v>-0.83333333333333337</v>
      </c>
      <c r="AQ274" s="142">
        <v>0</v>
      </c>
      <c r="AR274" s="141">
        <v>-1</v>
      </c>
      <c r="AS274" s="142">
        <v>2</v>
      </c>
      <c r="AT274" s="141">
        <v>-0.9</v>
      </c>
    </row>
    <row r="275" spans="2:46" s="4" customFormat="1" ht="15" hidden="1" customHeight="1" outlineLevel="1" x14ac:dyDescent="0.25">
      <c r="B275" s="152" t="s">
        <v>86</v>
      </c>
      <c r="C275" s="333">
        <v>1399</v>
      </c>
      <c r="D275" s="141">
        <v>-0.19597701149425284</v>
      </c>
      <c r="E275" s="142">
        <v>1025</v>
      </c>
      <c r="F275" s="141">
        <v>0.28285356695869845</v>
      </c>
      <c r="G275" s="142">
        <v>2424</v>
      </c>
      <c r="H275" s="141">
        <v>-4.5293422607325717E-2</v>
      </c>
      <c r="I275" s="333">
        <v>1013</v>
      </c>
      <c r="J275" s="141">
        <v>-0.21167315175097279</v>
      </c>
      <c r="K275" s="142">
        <v>891</v>
      </c>
      <c r="L275" s="141">
        <v>0.32985074626865662</v>
      </c>
      <c r="M275" s="142">
        <v>1904</v>
      </c>
      <c r="N275" s="141">
        <v>-2.6086956521739091E-2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359</v>
      </c>
      <c r="AB275" s="141">
        <v>-0.19506726457399104</v>
      </c>
      <c r="AC275" s="142">
        <v>134</v>
      </c>
      <c r="AD275" s="141">
        <v>3.8759689922480689E-2</v>
      </c>
      <c r="AE275" s="142">
        <v>493</v>
      </c>
      <c r="AF275" s="141">
        <v>-0.14260869565217393</v>
      </c>
      <c r="AG275" s="333"/>
      <c r="AH275" s="149"/>
      <c r="AI275" s="142"/>
      <c r="AJ275" s="149"/>
      <c r="AK275" s="142"/>
      <c r="AL275" s="154"/>
      <c r="AM275" s="333">
        <v>23</v>
      </c>
      <c r="AN275" s="141">
        <v>2.2857142857142856</v>
      </c>
      <c r="AO275" s="333">
        <v>4</v>
      </c>
      <c r="AP275" s="141">
        <v>1</v>
      </c>
      <c r="AQ275" s="142">
        <v>0</v>
      </c>
      <c r="AR275" s="141" t="s">
        <v>90</v>
      </c>
      <c r="AS275" s="142">
        <v>4</v>
      </c>
      <c r="AT275" s="141">
        <v>1</v>
      </c>
    </row>
    <row r="276" spans="2:46" s="4" customFormat="1" ht="15" hidden="1" customHeight="1" outlineLevel="1" x14ac:dyDescent="0.25">
      <c r="B276" s="152" t="s">
        <v>87</v>
      </c>
      <c r="C276" s="333">
        <v>1775</v>
      </c>
      <c r="D276" s="141">
        <v>0.29184861717612809</v>
      </c>
      <c r="E276" s="142">
        <v>1396</v>
      </c>
      <c r="F276" s="141">
        <v>0.40020060180541628</v>
      </c>
      <c r="G276" s="142">
        <v>3171</v>
      </c>
      <c r="H276" s="141">
        <v>0.3374103753690425</v>
      </c>
      <c r="I276" s="333">
        <v>1337</v>
      </c>
      <c r="J276" s="141">
        <v>0.4314775160599571</v>
      </c>
      <c r="K276" s="142">
        <v>1094</v>
      </c>
      <c r="L276" s="141">
        <v>0.35396039603960405</v>
      </c>
      <c r="M276" s="142">
        <v>2431</v>
      </c>
      <c r="N276" s="141">
        <v>0.39552238805970141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423</v>
      </c>
      <c r="AB276" s="141">
        <v>-4.7058823529412264E-3</v>
      </c>
      <c r="AC276" s="142">
        <v>298</v>
      </c>
      <c r="AD276" s="141">
        <v>0.70285714285714285</v>
      </c>
      <c r="AE276" s="142">
        <v>721</v>
      </c>
      <c r="AF276" s="141">
        <v>0.20166666666666666</v>
      </c>
      <c r="AG276" s="333"/>
      <c r="AH276" s="149"/>
      <c r="AI276" s="142"/>
      <c r="AJ276" s="149"/>
      <c r="AK276" s="142"/>
      <c r="AL276" s="154"/>
      <c r="AM276" s="333">
        <v>13</v>
      </c>
      <c r="AN276" s="141">
        <v>1.6</v>
      </c>
      <c r="AO276" s="333">
        <v>2</v>
      </c>
      <c r="AP276" s="141">
        <v>-0.8</v>
      </c>
      <c r="AQ276" s="142">
        <v>4</v>
      </c>
      <c r="AR276" s="141">
        <v>-0.7142857142857143</v>
      </c>
      <c r="AS276" s="142">
        <v>6</v>
      </c>
      <c r="AT276" s="141">
        <v>-0.75</v>
      </c>
    </row>
    <row r="277" spans="2:46" s="4" customFormat="1" ht="15" hidden="1" customHeight="1" outlineLevel="1" x14ac:dyDescent="0.25">
      <c r="B277" s="152" t="s">
        <v>88</v>
      </c>
      <c r="C277" s="333">
        <v>2542</v>
      </c>
      <c r="D277" s="141">
        <v>4.9979347377116845E-2</v>
      </c>
      <c r="E277" s="142">
        <v>1560</v>
      </c>
      <c r="F277" s="141">
        <v>0.22257053291536044</v>
      </c>
      <c r="G277" s="142">
        <v>4102</v>
      </c>
      <c r="H277" s="141">
        <v>0.10954828239112802</v>
      </c>
      <c r="I277" s="333">
        <v>1929</v>
      </c>
      <c r="J277" s="141">
        <v>7.8256008943543787E-2</v>
      </c>
      <c r="K277" s="142">
        <v>1358</v>
      </c>
      <c r="L277" s="141">
        <v>0.44314558979808716</v>
      </c>
      <c r="M277" s="142">
        <v>3287</v>
      </c>
      <c r="N277" s="141">
        <v>0.20402930402930397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580</v>
      </c>
      <c r="AB277" s="141">
        <v>-3.8142620232172519E-2</v>
      </c>
      <c r="AC277" s="142">
        <v>177</v>
      </c>
      <c r="AD277" s="141">
        <v>-0.44164037854889593</v>
      </c>
      <c r="AE277" s="142">
        <v>757</v>
      </c>
      <c r="AF277" s="141">
        <v>-0.17717391304347829</v>
      </c>
      <c r="AG277" s="333"/>
      <c r="AH277" s="149"/>
      <c r="AI277" s="142"/>
      <c r="AJ277" s="149"/>
      <c r="AK277" s="142"/>
      <c r="AL277" s="154"/>
      <c r="AM277" s="333">
        <v>26</v>
      </c>
      <c r="AN277" s="141">
        <v>0.36842105263157898</v>
      </c>
      <c r="AO277" s="333">
        <v>7</v>
      </c>
      <c r="AP277" s="141">
        <v>-0.30000000000000004</v>
      </c>
      <c r="AQ277" s="142">
        <v>25</v>
      </c>
      <c r="AR277" s="141">
        <v>0.38888888888888884</v>
      </c>
      <c r="AS277" s="142">
        <v>32</v>
      </c>
      <c r="AT277" s="141">
        <v>0.14285714285714279</v>
      </c>
    </row>
    <row r="278" spans="2:46" s="4" customFormat="1" ht="15" hidden="1" customHeight="1" outlineLevel="1" x14ac:dyDescent="0.25">
      <c r="B278" s="152" t="s">
        <v>89</v>
      </c>
      <c r="C278" s="333">
        <v>1707</v>
      </c>
      <c r="D278" s="141">
        <v>9.0734824281150095E-2</v>
      </c>
      <c r="E278" s="142">
        <v>1532</v>
      </c>
      <c r="F278" s="141">
        <v>-0.56415362731152197</v>
      </c>
      <c r="G278" s="142">
        <v>3239</v>
      </c>
      <c r="H278" s="141">
        <v>-0.36240157480314961</v>
      </c>
      <c r="I278" s="333">
        <v>1290</v>
      </c>
      <c r="J278" s="141">
        <v>0.21126760563380276</v>
      </c>
      <c r="K278" s="142">
        <v>1303</v>
      </c>
      <c r="L278" s="141">
        <v>-0.61139278258276164</v>
      </c>
      <c r="M278" s="142">
        <v>2593</v>
      </c>
      <c r="N278" s="141">
        <v>-0.41308284291534636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403</v>
      </c>
      <c r="AB278" s="141">
        <v>-0.14978902953586493</v>
      </c>
      <c r="AC278" s="142">
        <v>227</v>
      </c>
      <c r="AD278" s="141">
        <v>0.53378378378378377</v>
      </c>
      <c r="AE278" s="142">
        <v>630</v>
      </c>
      <c r="AF278" s="141">
        <v>1.2861736334405238E-2</v>
      </c>
      <c r="AG278" s="333"/>
      <c r="AH278" s="149"/>
      <c r="AI278" s="142"/>
      <c r="AJ278" s="149"/>
      <c r="AK278" s="142"/>
      <c r="AL278" s="154"/>
      <c r="AM278" s="333">
        <v>8</v>
      </c>
      <c r="AN278" s="141">
        <v>-0.5</v>
      </c>
      <c r="AO278" s="333">
        <v>6</v>
      </c>
      <c r="AP278" s="141">
        <v>-0.4</v>
      </c>
      <c r="AQ278" s="142">
        <v>2</v>
      </c>
      <c r="AR278" s="141">
        <v>-0.85714285714285721</v>
      </c>
      <c r="AS278" s="142">
        <v>8</v>
      </c>
      <c r="AT278" s="141">
        <v>-0.66666666666666674</v>
      </c>
    </row>
    <row r="279" spans="2:46" s="4" customFormat="1" ht="15.75" collapsed="1" x14ac:dyDescent="0.25">
      <c r="B279" s="65">
        <v>1997</v>
      </c>
      <c r="C279" s="343">
        <v>21245</v>
      </c>
      <c r="D279" s="67">
        <v>-0.13126150071560005</v>
      </c>
      <c r="E279" s="66">
        <v>18671</v>
      </c>
      <c r="F279" s="67">
        <v>2.3404955053716314E-2</v>
      </c>
      <c r="G279" s="66">
        <v>39916</v>
      </c>
      <c r="H279" s="67">
        <v>-6.5177170425536946E-2</v>
      </c>
      <c r="I279" s="343">
        <v>15089</v>
      </c>
      <c r="J279" s="67">
        <v>-0.18433428833991028</v>
      </c>
      <c r="K279" s="66">
        <v>16092</v>
      </c>
      <c r="L279" s="67">
        <v>1.622987053994307E-2</v>
      </c>
      <c r="M279" s="66">
        <v>31181</v>
      </c>
      <c r="N279" s="67">
        <v>-9.1833168287994371E-2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5924</v>
      </c>
      <c r="AB279" s="67">
        <v>-3.5650333713169502E-2</v>
      </c>
      <c r="AC279" s="66">
        <v>2492</v>
      </c>
      <c r="AD279" s="67">
        <v>-0.32392837764514382</v>
      </c>
      <c r="AE279" s="66">
        <v>8416</v>
      </c>
      <c r="AF279" s="67">
        <v>-0.14375826635466482</v>
      </c>
      <c r="AG279" s="343"/>
      <c r="AH279" s="67"/>
      <c r="AI279" s="66"/>
      <c r="AJ279" s="67"/>
      <c r="AK279" s="66"/>
      <c r="AL279" s="345"/>
      <c r="AM279" s="343">
        <v>178</v>
      </c>
      <c r="AN279" s="67">
        <v>0.17880794701986757</v>
      </c>
      <c r="AO279" s="343">
        <v>54</v>
      </c>
      <c r="AP279" s="67">
        <v>-0.6223776223776224</v>
      </c>
      <c r="AQ279" s="66">
        <v>87</v>
      </c>
      <c r="AR279" s="67">
        <v>-0.40410958904109584</v>
      </c>
      <c r="AS279" s="66">
        <v>141</v>
      </c>
      <c r="AT279" s="67">
        <v>-0.51211072664359869</v>
      </c>
    </row>
    <row r="280" spans="2:46" s="4" customFormat="1" ht="15" hidden="1" customHeight="1" outlineLevel="1" x14ac:dyDescent="0.25">
      <c r="B280" s="152" t="s">
        <v>78</v>
      </c>
      <c r="C280" s="333">
        <v>2148</v>
      </c>
      <c r="D280" s="141">
        <v>7.0323488045007654E-3</v>
      </c>
      <c r="E280" s="142">
        <v>1651</v>
      </c>
      <c r="F280" s="141">
        <v>-0.11474530831099194</v>
      </c>
      <c r="G280" s="142">
        <v>3799</v>
      </c>
      <c r="H280" s="141">
        <v>-4.9774887443721827E-2</v>
      </c>
      <c r="I280" s="333">
        <v>1558</v>
      </c>
      <c r="J280" s="141">
        <v>5.555555555555558E-2</v>
      </c>
      <c r="K280" s="142">
        <v>1327</v>
      </c>
      <c r="L280" s="141">
        <v>-0.13097576948264567</v>
      </c>
      <c r="M280" s="142">
        <v>2885</v>
      </c>
      <c r="N280" s="141">
        <v>-3.9294039294039296E-2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538</v>
      </c>
      <c r="AB280" s="141">
        <v>-0.15541601255886972</v>
      </c>
      <c r="AC280" s="142">
        <v>1558</v>
      </c>
      <c r="AD280" s="141">
        <v>3.8840125391849529</v>
      </c>
      <c r="AE280" s="142">
        <v>2096</v>
      </c>
      <c r="AF280" s="141">
        <v>1.1924686192468621</v>
      </c>
      <c r="AG280" s="333"/>
      <c r="AH280" s="149"/>
      <c r="AI280" s="142"/>
      <c r="AJ280" s="149"/>
      <c r="AK280" s="142"/>
      <c r="AL280" s="154"/>
      <c r="AM280" s="333">
        <v>24</v>
      </c>
      <c r="AN280" s="141">
        <v>0.71428571428571419</v>
      </c>
      <c r="AO280" s="333">
        <v>28</v>
      </c>
      <c r="AP280" s="141">
        <v>3.666666666666667</v>
      </c>
      <c r="AQ280" s="142">
        <v>8</v>
      </c>
      <c r="AR280" s="141">
        <v>-0.57894736842105265</v>
      </c>
      <c r="AS280" s="142">
        <v>36</v>
      </c>
      <c r="AT280" s="141">
        <v>0.43999999999999995</v>
      </c>
    </row>
    <row r="281" spans="2:46" s="4" customFormat="1" ht="15" hidden="1" customHeight="1" outlineLevel="1" x14ac:dyDescent="0.25">
      <c r="B281" s="152" t="s">
        <v>79</v>
      </c>
      <c r="C281" s="333">
        <v>2300</v>
      </c>
      <c r="D281" s="141">
        <v>0.14999999999999991</v>
      </c>
      <c r="E281" s="142">
        <v>1743</v>
      </c>
      <c r="F281" s="141">
        <v>-0.14975609756097563</v>
      </c>
      <c r="G281" s="142">
        <v>4043</v>
      </c>
      <c r="H281" s="141">
        <v>-1.7283950617283939E-3</v>
      </c>
      <c r="I281" s="333">
        <v>1616</v>
      </c>
      <c r="J281" s="141">
        <v>0.16510454217736115</v>
      </c>
      <c r="K281" s="142">
        <v>1471</v>
      </c>
      <c r="L281" s="141">
        <v>-0.18594355285002762</v>
      </c>
      <c r="M281" s="142">
        <v>3087</v>
      </c>
      <c r="N281" s="141">
        <v>-3.3500313087038158E-2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658</v>
      </c>
      <c r="AB281" s="141">
        <v>0.12671232876712324</v>
      </c>
      <c r="AC281" s="142">
        <v>254</v>
      </c>
      <c r="AD281" s="141">
        <v>9.4827586206896575E-2</v>
      </c>
      <c r="AE281" s="142">
        <v>912</v>
      </c>
      <c r="AF281" s="141">
        <v>0.11764705882352944</v>
      </c>
      <c r="AG281" s="333"/>
      <c r="AH281" s="149"/>
      <c r="AI281" s="142"/>
      <c r="AJ281" s="149"/>
      <c r="AK281" s="142"/>
      <c r="AL281" s="154"/>
      <c r="AM281" s="333">
        <v>18</v>
      </c>
      <c r="AN281" s="141">
        <v>0.63636363636363646</v>
      </c>
      <c r="AO281" s="333">
        <v>8</v>
      </c>
      <c r="AP281" s="141">
        <v>-0.55555555555555558</v>
      </c>
      <c r="AQ281" s="142">
        <v>18</v>
      </c>
      <c r="AR281" s="141">
        <v>0.63636363636363646</v>
      </c>
      <c r="AS281" s="142">
        <v>26</v>
      </c>
      <c r="AT281" s="141">
        <v>-0.10344827586206895</v>
      </c>
    </row>
    <row r="282" spans="2:46" s="4" customFormat="1" ht="15" hidden="1" customHeight="1" outlineLevel="1" x14ac:dyDescent="0.25">
      <c r="B282" s="152" t="s">
        <v>80</v>
      </c>
      <c r="C282" s="333">
        <v>2628</v>
      </c>
      <c r="D282" s="141">
        <v>0.63432835820895517</v>
      </c>
      <c r="E282" s="142">
        <v>2080</v>
      </c>
      <c r="F282" s="141">
        <v>9.0146750524108921E-2</v>
      </c>
      <c r="G282" s="142">
        <v>4708</v>
      </c>
      <c r="H282" s="141">
        <v>0.3390216154721275</v>
      </c>
      <c r="I282" s="333">
        <v>1814</v>
      </c>
      <c r="J282" s="141">
        <v>0.83603238866396756</v>
      </c>
      <c r="K282" s="142">
        <v>1749</v>
      </c>
      <c r="L282" s="141">
        <v>4.7305389221556915E-2</v>
      </c>
      <c r="M282" s="142">
        <v>3563</v>
      </c>
      <c r="N282" s="141">
        <v>0.34048156508653116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779</v>
      </c>
      <c r="AB282" s="141">
        <v>0.32708688245315165</v>
      </c>
      <c r="AC282" s="142">
        <v>321</v>
      </c>
      <c r="AD282" s="141">
        <v>0.36595744680851072</v>
      </c>
      <c r="AE282" s="142">
        <v>1100</v>
      </c>
      <c r="AF282" s="141">
        <v>0.33819951338199505</v>
      </c>
      <c r="AG282" s="333"/>
      <c r="AH282" s="149"/>
      <c r="AI282" s="142"/>
      <c r="AJ282" s="149"/>
      <c r="AK282" s="142"/>
      <c r="AL282" s="154"/>
      <c r="AM282" s="333">
        <v>18</v>
      </c>
      <c r="AN282" s="141">
        <v>-0.45454545454545459</v>
      </c>
      <c r="AO282" s="333">
        <v>17</v>
      </c>
      <c r="AP282" s="141" t="s">
        <v>90</v>
      </c>
      <c r="AQ282" s="142">
        <v>10</v>
      </c>
      <c r="AR282" s="141">
        <v>2.3333333333333335</v>
      </c>
      <c r="AS282" s="142">
        <v>27</v>
      </c>
      <c r="AT282" s="141">
        <v>8</v>
      </c>
    </row>
    <row r="283" spans="2:46" s="4" customFormat="1" ht="15" hidden="1" customHeight="1" outlineLevel="1" x14ac:dyDescent="0.25">
      <c r="B283" s="152" t="s">
        <v>81</v>
      </c>
      <c r="C283" s="333">
        <v>2331</v>
      </c>
      <c r="D283" s="141">
        <v>-5.1282051282051322E-2</v>
      </c>
      <c r="E283" s="142">
        <v>1190</v>
      </c>
      <c r="F283" s="141">
        <v>-0.25345043914680054</v>
      </c>
      <c r="G283" s="142">
        <v>3521</v>
      </c>
      <c r="H283" s="141">
        <v>-0.13083189335966428</v>
      </c>
      <c r="I283" s="333">
        <v>1806</v>
      </c>
      <c r="J283" s="141">
        <v>0.18659658344283847</v>
      </c>
      <c r="K283" s="142">
        <v>969</v>
      </c>
      <c r="L283" s="141">
        <v>-0.31325301204819278</v>
      </c>
      <c r="M283" s="142">
        <v>2775</v>
      </c>
      <c r="N283" s="141">
        <v>-5.3869757927037187E-2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500</v>
      </c>
      <c r="AB283" s="141">
        <v>-0.46062567421790723</v>
      </c>
      <c r="AC283" s="142">
        <v>198</v>
      </c>
      <c r="AD283" s="141">
        <v>8.1967213114754189E-2</v>
      </c>
      <c r="AE283" s="142">
        <v>698</v>
      </c>
      <c r="AF283" s="141">
        <v>-0.37117117117117115</v>
      </c>
      <c r="AG283" s="333"/>
      <c r="AH283" s="149"/>
      <c r="AI283" s="142"/>
      <c r="AJ283" s="149"/>
      <c r="AK283" s="142"/>
      <c r="AL283" s="154"/>
      <c r="AM283" s="333">
        <v>10</v>
      </c>
      <c r="AN283" s="141">
        <v>0.4285714285714286</v>
      </c>
      <c r="AO283" s="333">
        <v>15</v>
      </c>
      <c r="AP283" s="141">
        <v>14</v>
      </c>
      <c r="AQ283" s="142">
        <v>23</v>
      </c>
      <c r="AR283" s="141" t="s">
        <v>90</v>
      </c>
      <c r="AS283" s="142">
        <v>38</v>
      </c>
      <c r="AT283" s="141">
        <v>37</v>
      </c>
    </row>
    <row r="284" spans="2:46" s="4" customFormat="1" ht="15" hidden="1" customHeight="1" outlineLevel="1" x14ac:dyDescent="0.25">
      <c r="B284" s="152" t="s">
        <v>82</v>
      </c>
      <c r="C284" s="333">
        <v>1850</v>
      </c>
      <c r="D284" s="141">
        <v>-0.23648369789517132</v>
      </c>
      <c r="E284" s="142">
        <v>1009</v>
      </c>
      <c r="F284" s="141">
        <v>0.27398989898989901</v>
      </c>
      <c r="G284" s="142">
        <v>2859</v>
      </c>
      <c r="H284" s="141">
        <v>-0.11073094867807154</v>
      </c>
      <c r="I284" s="333">
        <v>1806</v>
      </c>
      <c r="J284" s="141">
        <v>0.68627450980392157</v>
      </c>
      <c r="K284" s="142">
        <v>969</v>
      </c>
      <c r="L284" s="141">
        <v>0.46153846153846145</v>
      </c>
      <c r="M284" s="142">
        <v>2775</v>
      </c>
      <c r="N284" s="141">
        <v>0.60034602076124566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500</v>
      </c>
      <c r="AB284" s="141">
        <v>-0.62852897473997027</v>
      </c>
      <c r="AC284" s="142">
        <v>198</v>
      </c>
      <c r="AD284" s="141">
        <v>1.1063829787234041</v>
      </c>
      <c r="AE284" s="142">
        <v>698</v>
      </c>
      <c r="AF284" s="141">
        <v>-0.51527777777777772</v>
      </c>
      <c r="AG284" s="333"/>
      <c r="AH284" s="149"/>
      <c r="AI284" s="142"/>
      <c r="AJ284" s="149"/>
      <c r="AK284" s="142"/>
      <c r="AL284" s="154"/>
      <c r="AM284" s="333">
        <v>10</v>
      </c>
      <c r="AN284" s="141">
        <v>9</v>
      </c>
      <c r="AO284" s="333">
        <v>15</v>
      </c>
      <c r="AP284" s="141">
        <v>2</v>
      </c>
      <c r="AQ284" s="142">
        <v>23</v>
      </c>
      <c r="AR284" s="141">
        <v>-0.34285714285714286</v>
      </c>
      <c r="AS284" s="142">
        <v>38</v>
      </c>
      <c r="AT284" s="141">
        <v>-5.0000000000000044E-2</v>
      </c>
    </row>
    <row r="285" spans="2:46" s="4" customFormat="1" ht="15" hidden="1" customHeight="1" outlineLevel="1" x14ac:dyDescent="0.25">
      <c r="B285" s="152" t="s">
        <v>83</v>
      </c>
      <c r="C285" s="333">
        <v>1587</v>
      </c>
      <c r="D285" s="141">
        <v>-0.29309576837416484</v>
      </c>
      <c r="E285" s="142">
        <v>1486</v>
      </c>
      <c r="F285" s="141">
        <v>4.7329276538201626E-3</v>
      </c>
      <c r="G285" s="142">
        <v>3073</v>
      </c>
      <c r="H285" s="141">
        <v>-0.17481203007518797</v>
      </c>
      <c r="I285" s="333">
        <v>1235</v>
      </c>
      <c r="J285" s="141">
        <v>-0.28281068524970965</v>
      </c>
      <c r="K285" s="142">
        <v>1333</v>
      </c>
      <c r="L285" s="141">
        <v>-5.2238805970149516E-3</v>
      </c>
      <c r="M285" s="142">
        <v>2568</v>
      </c>
      <c r="N285" s="141">
        <v>-0.16133246244284782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341</v>
      </c>
      <c r="AB285" s="141">
        <v>-0.32874015748031493</v>
      </c>
      <c r="AC285" s="142">
        <v>148</v>
      </c>
      <c r="AD285" s="141">
        <v>6.4748201438848962E-2</v>
      </c>
      <c r="AE285" s="142">
        <v>489</v>
      </c>
      <c r="AF285" s="141">
        <v>-0.24420401854714069</v>
      </c>
      <c r="AG285" s="333"/>
      <c r="AH285" s="149"/>
      <c r="AI285" s="142"/>
      <c r="AJ285" s="149"/>
      <c r="AK285" s="142"/>
      <c r="AL285" s="154"/>
      <c r="AM285" s="333">
        <v>4</v>
      </c>
      <c r="AN285" s="141">
        <v>-0.5</v>
      </c>
      <c r="AO285" s="333">
        <v>7</v>
      </c>
      <c r="AP285" s="141">
        <v>0</v>
      </c>
      <c r="AQ285" s="142">
        <v>5</v>
      </c>
      <c r="AR285" s="141" t="s">
        <v>90</v>
      </c>
      <c r="AS285" s="142">
        <v>12</v>
      </c>
      <c r="AT285" s="141">
        <v>0.71428571428571419</v>
      </c>
    </row>
    <row r="286" spans="2:46" s="4" customFormat="1" ht="15" hidden="1" customHeight="1" outlineLevel="1" x14ac:dyDescent="0.25">
      <c r="B286" s="152" t="s">
        <v>84</v>
      </c>
      <c r="C286" s="333">
        <v>1955</v>
      </c>
      <c r="D286" s="141">
        <v>0.34271978021978011</v>
      </c>
      <c r="E286" s="142">
        <v>1053</v>
      </c>
      <c r="F286" s="141">
        <v>-0.39897260273972601</v>
      </c>
      <c r="G286" s="142">
        <v>3008</v>
      </c>
      <c r="H286" s="141">
        <v>-6.2344139650872821E-2</v>
      </c>
      <c r="I286" s="333">
        <v>1527</v>
      </c>
      <c r="J286" s="141">
        <v>0.28104026845637575</v>
      </c>
      <c r="K286" s="142">
        <v>924</v>
      </c>
      <c r="L286" s="141">
        <v>-0.40769230769230769</v>
      </c>
      <c r="M286" s="142">
        <v>2451</v>
      </c>
      <c r="N286" s="141">
        <v>-0.109375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408</v>
      </c>
      <c r="AB286" s="141">
        <v>0.61264822134387353</v>
      </c>
      <c r="AC286" s="142">
        <v>124</v>
      </c>
      <c r="AD286" s="141">
        <v>-0.29943502824858759</v>
      </c>
      <c r="AE286" s="142">
        <v>532</v>
      </c>
      <c r="AF286" s="141">
        <v>0.23720930232558146</v>
      </c>
      <c r="AG286" s="333"/>
      <c r="AH286" s="149"/>
      <c r="AI286" s="142"/>
      <c r="AJ286" s="149"/>
      <c r="AK286" s="142"/>
      <c r="AL286" s="154"/>
      <c r="AM286" s="333">
        <v>11</v>
      </c>
      <c r="AN286" s="141">
        <v>0.10000000000000009</v>
      </c>
      <c r="AO286" s="333">
        <v>9</v>
      </c>
      <c r="AP286" s="141">
        <v>8</v>
      </c>
      <c r="AQ286" s="142">
        <v>5</v>
      </c>
      <c r="AR286" s="141">
        <v>-0.66666666666666674</v>
      </c>
      <c r="AS286" s="142">
        <v>14</v>
      </c>
      <c r="AT286" s="141">
        <v>-0.125</v>
      </c>
    </row>
    <row r="287" spans="2:46" s="4" customFormat="1" ht="15" hidden="1" customHeight="1" outlineLevel="1" x14ac:dyDescent="0.25">
      <c r="B287" s="152" t="s">
        <v>85</v>
      </c>
      <c r="C287" s="333">
        <v>2556</v>
      </c>
      <c r="D287" s="141">
        <v>0.94965675057208232</v>
      </c>
      <c r="E287" s="142">
        <v>1445</v>
      </c>
      <c r="F287" s="141">
        <v>-0.11240786240786238</v>
      </c>
      <c r="G287" s="142">
        <v>4001</v>
      </c>
      <c r="H287" s="141">
        <v>0.36134739707383456</v>
      </c>
      <c r="I287" s="333">
        <v>2064</v>
      </c>
      <c r="J287" s="141">
        <v>0.86618444846292952</v>
      </c>
      <c r="K287" s="142">
        <v>1321</v>
      </c>
      <c r="L287" s="141">
        <v>-0.10440677966101697</v>
      </c>
      <c r="M287" s="142">
        <v>3385</v>
      </c>
      <c r="N287" s="141">
        <v>0.31150716776443232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471</v>
      </c>
      <c r="AB287" s="141">
        <v>1.4789473684210526</v>
      </c>
      <c r="AC287" s="142">
        <v>116</v>
      </c>
      <c r="AD287" s="141">
        <v>-0.22147651006711411</v>
      </c>
      <c r="AE287" s="142">
        <v>587</v>
      </c>
      <c r="AF287" s="141">
        <v>0.73156342182890866</v>
      </c>
      <c r="AG287" s="333"/>
      <c r="AH287" s="149"/>
      <c r="AI287" s="142"/>
      <c r="AJ287" s="149"/>
      <c r="AK287" s="142"/>
      <c r="AL287" s="154"/>
      <c r="AM287" s="333">
        <v>9</v>
      </c>
      <c r="AN287" s="141">
        <v>0.125</v>
      </c>
      <c r="AO287" s="333">
        <v>12</v>
      </c>
      <c r="AP287" s="141">
        <v>0.71428571428571419</v>
      </c>
      <c r="AQ287" s="142">
        <v>8</v>
      </c>
      <c r="AR287" s="141">
        <v>1</v>
      </c>
      <c r="AS287" s="142">
        <v>20</v>
      </c>
      <c r="AT287" s="141">
        <v>0.81818181818181812</v>
      </c>
    </row>
    <row r="288" spans="2:46" s="4" customFormat="1" ht="15" hidden="1" customHeight="1" outlineLevel="1" x14ac:dyDescent="0.25">
      <c r="B288" s="152" t="s">
        <v>86</v>
      </c>
      <c r="C288" s="333">
        <v>1740</v>
      </c>
      <c r="D288" s="141">
        <v>-0.16265640038498552</v>
      </c>
      <c r="E288" s="142">
        <v>799</v>
      </c>
      <c r="F288" s="141">
        <v>-0.44475330090340515</v>
      </c>
      <c r="G288" s="142">
        <v>2539</v>
      </c>
      <c r="H288" s="141">
        <v>-0.27807790730736426</v>
      </c>
      <c r="I288" s="333">
        <v>1285</v>
      </c>
      <c r="J288" s="141">
        <v>-0.23007789095266629</v>
      </c>
      <c r="K288" s="142">
        <v>670</v>
      </c>
      <c r="L288" s="141">
        <v>-0.43364327979712591</v>
      </c>
      <c r="M288" s="142">
        <v>1955</v>
      </c>
      <c r="N288" s="141">
        <v>-0.31451612903225812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446</v>
      </c>
      <c r="AB288" s="141">
        <v>0.11499999999999999</v>
      </c>
      <c r="AC288" s="142">
        <v>129</v>
      </c>
      <c r="AD288" s="141">
        <v>-0.48809523809523814</v>
      </c>
      <c r="AE288" s="142">
        <v>575</v>
      </c>
      <c r="AF288" s="141">
        <v>-0.11809815950920244</v>
      </c>
      <c r="AG288" s="333"/>
      <c r="AH288" s="149"/>
      <c r="AI288" s="142"/>
      <c r="AJ288" s="149"/>
      <c r="AK288" s="142"/>
      <c r="AL288" s="154"/>
      <c r="AM288" s="333">
        <v>7</v>
      </c>
      <c r="AN288" s="141">
        <v>0.16666666666666674</v>
      </c>
      <c r="AO288" s="333">
        <v>2</v>
      </c>
      <c r="AP288" s="141">
        <v>-0.33333333333333337</v>
      </c>
      <c r="AQ288" s="142">
        <v>0</v>
      </c>
      <c r="AR288" s="141">
        <v>-1</v>
      </c>
      <c r="AS288" s="142">
        <v>2</v>
      </c>
      <c r="AT288" s="141">
        <v>-0.7142857142857143</v>
      </c>
    </row>
    <row r="289" spans="2:46" s="4" customFormat="1" ht="15" hidden="1" customHeight="1" outlineLevel="1" x14ac:dyDescent="0.25">
      <c r="B289" s="152" t="s">
        <v>87</v>
      </c>
      <c r="C289" s="333">
        <v>1374</v>
      </c>
      <c r="D289" s="141">
        <v>-0.39230429013710744</v>
      </c>
      <c r="E289" s="142">
        <v>997</v>
      </c>
      <c r="F289" s="141">
        <v>-0.19271255060728743</v>
      </c>
      <c r="G289" s="142">
        <v>2371</v>
      </c>
      <c r="H289" s="141">
        <v>-0.32179633867276891</v>
      </c>
      <c r="I289" s="333">
        <v>934</v>
      </c>
      <c r="J289" s="141">
        <v>-0.47380281690140846</v>
      </c>
      <c r="K289" s="142">
        <v>808</v>
      </c>
      <c r="L289" s="141">
        <v>-0.18712273641851107</v>
      </c>
      <c r="M289" s="142">
        <v>1742</v>
      </c>
      <c r="N289" s="141">
        <v>-0.37089201877934275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425</v>
      </c>
      <c r="AB289" s="141">
        <v>-9.5744680851063801E-2</v>
      </c>
      <c r="AC289" s="142">
        <v>175</v>
      </c>
      <c r="AD289" s="141">
        <v>-0.26160337552742619</v>
      </c>
      <c r="AE289" s="142">
        <v>600</v>
      </c>
      <c r="AF289" s="141">
        <v>-0.15134370579915135</v>
      </c>
      <c r="AG289" s="333"/>
      <c r="AH289" s="149"/>
      <c r="AI289" s="142"/>
      <c r="AJ289" s="149"/>
      <c r="AK289" s="142"/>
      <c r="AL289" s="154"/>
      <c r="AM289" s="333">
        <v>5</v>
      </c>
      <c r="AN289" s="141">
        <v>-0.44444444444444442</v>
      </c>
      <c r="AO289" s="333">
        <v>10</v>
      </c>
      <c r="AP289" s="141">
        <v>0.4285714285714286</v>
      </c>
      <c r="AQ289" s="142">
        <v>14</v>
      </c>
      <c r="AR289" s="141">
        <v>2.5</v>
      </c>
      <c r="AS289" s="142">
        <v>24</v>
      </c>
      <c r="AT289" s="141">
        <v>1.1818181818181817</v>
      </c>
    </row>
    <row r="290" spans="2:46" s="4" customFormat="1" ht="15" hidden="1" customHeight="1" outlineLevel="1" x14ac:dyDescent="0.25">
      <c r="B290" s="152" t="s">
        <v>88</v>
      </c>
      <c r="C290" s="333">
        <v>2421</v>
      </c>
      <c r="D290" s="141">
        <v>8.4191670398567009E-2</v>
      </c>
      <c r="E290" s="142">
        <v>1276</v>
      </c>
      <c r="F290" s="141">
        <v>-0.23225030084235865</v>
      </c>
      <c r="G290" s="142">
        <v>3697</v>
      </c>
      <c r="H290" s="141">
        <v>-5.0834403080872947E-2</v>
      </c>
      <c r="I290" s="333">
        <v>1789</v>
      </c>
      <c r="J290" s="141">
        <v>0.12303829252981791</v>
      </c>
      <c r="K290" s="142">
        <v>941</v>
      </c>
      <c r="L290" s="141">
        <v>-0.28441064638783276</v>
      </c>
      <c r="M290" s="142">
        <v>2730</v>
      </c>
      <c r="N290" s="141">
        <v>-6.1210453920220065E-2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603</v>
      </c>
      <c r="AB290" s="141">
        <v>-4.2857142857142816E-2</v>
      </c>
      <c r="AC290" s="142">
        <v>317</v>
      </c>
      <c r="AD290" s="141">
        <v>-5.3731343283582089E-2</v>
      </c>
      <c r="AE290" s="142">
        <v>920</v>
      </c>
      <c r="AF290" s="141">
        <v>-4.6632124352331661E-2</v>
      </c>
      <c r="AG290" s="333"/>
      <c r="AH290" s="149"/>
      <c r="AI290" s="142"/>
      <c r="AJ290" s="149"/>
      <c r="AK290" s="142"/>
      <c r="AL290" s="154"/>
      <c r="AM290" s="333">
        <v>19</v>
      </c>
      <c r="AN290" s="141">
        <v>2.1666666666666665</v>
      </c>
      <c r="AO290" s="333">
        <v>10</v>
      </c>
      <c r="AP290" s="141">
        <v>1.5</v>
      </c>
      <c r="AQ290" s="142">
        <v>18</v>
      </c>
      <c r="AR290" s="141">
        <v>0.5</v>
      </c>
      <c r="AS290" s="142">
        <v>28</v>
      </c>
      <c r="AT290" s="141">
        <v>0.75</v>
      </c>
    </row>
    <row r="291" spans="2:46" s="4" customFormat="1" ht="15" hidden="1" customHeight="1" outlineLevel="1" x14ac:dyDescent="0.25">
      <c r="B291" s="152" t="s">
        <v>89</v>
      </c>
      <c r="C291" s="333">
        <v>1565</v>
      </c>
      <c r="D291" s="141">
        <v>-0.18701298701298696</v>
      </c>
      <c r="E291" s="142">
        <v>3515</v>
      </c>
      <c r="F291" s="141">
        <v>1.064004697592484</v>
      </c>
      <c r="G291" s="142">
        <v>5080</v>
      </c>
      <c r="H291" s="141">
        <v>0.40022050716648283</v>
      </c>
      <c r="I291" s="333">
        <v>1065</v>
      </c>
      <c r="J291" s="141">
        <v>-0.17056074766355145</v>
      </c>
      <c r="K291" s="142">
        <v>3353</v>
      </c>
      <c r="L291" s="141">
        <v>1.5575896262395119</v>
      </c>
      <c r="M291" s="142">
        <v>4418</v>
      </c>
      <c r="N291" s="141">
        <v>0.70250481695568401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474</v>
      </c>
      <c r="AB291" s="141">
        <v>-0.25236593059936907</v>
      </c>
      <c r="AC291" s="142">
        <v>148</v>
      </c>
      <c r="AD291" s="141">
        <v>-0.61256544502617793</v>
      </c>
      <c r="AE291" s="142">
        <v>622</v>
      </c>
      <c r="AF291" s="141">
        <v>-0.38779527559055116</v>
      </c>
      <c r="AG291" s="333"/>
      <c r="AH291" s="149"/>
      <c r="AI291" s="142"/>
      <c r="AJ291" s="149"/>
      <c r="AK291" s="142"/>
      <c r="AL291" s="154"/>
      <c r="AM291" s="333">
        <v>16</v>
      </c>
      <c r="AN291" s="141">
        <v>-0.11111111111111116</v>
      </c>
      <c r="AO291" s="333">
        <v>10</v>
      </c>
      <c r="AP291" s="141">
        <v>0.4285714285714286</v>
      </c>
      <c r="AQ291" s="142">
        <v>14</v>
      </c>
      <c r="AR291" s="141">
        <v>0.39999999999999991</v>
      </c>
      <c r="AS291" s="142">
        <v>24</v>
      </c>
      <c r="AT291" s="141">
        <v>0.41176470588235303</v>
      </c>
    </row>
    <row r="292" spans="2:46" s="4" customFormat="1" ht="15.75" collapsed="1" x14ac:dyDescent="0.25">
      <c r="B292" s="65">
        <v>1996</v>
      </c>
      <c r="C292" s="343">
        <v>24455</v>
      </c>
      <c r="D292" s="67">
        <v>1.3468711147948564E-2</v>
      </c>
      <c r="E292" s="66">
        <v>18244</v>
      </c>
      <c r="F292" s="67">
        <v>-4.5166692835086564E-2</v>
      </c>
      <c r="G292" s="66">
        <v>42699</v>
      </c>
      <c r="H292" s="67">
        <v>-1.2443046464833407E-2</v>
      </c>
      <c r="I292" s="343">
        <v>18499</v>
      </c>
      <c r="J292" s="67">
        <v>0.10211498361632421</v>
      </c>
      <c r="K292" s="66">
        <v>15835</v>
      </c>
      <c r="L292" s="67">
        <v>-2.5898129921259838E-2</v>
      </c>
      <c r="M292" s="66">
        <v>34334</v>
      </c>
      <c r="N292" s="67">
        <v>3.9133198147755843E-2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6143</v>
      </c>
      <c r="AB292" s="67">
        <v>-0.14275746581077309</v>
      </c>
      <c r="AC292" s="66">
        <v>3686</v>
      </c>
      <c r="AD292" s="67">
        <v>0.34820775420629113</v>
      </c>
      <c r="AE292" s="66">
        <v>9829</v>
      </c>
      <c r="AF292" s="67">
        <v>-7.1717171717171624E-3</v>
      </c>
      <c r="AG292" s="343"/>
      <c r="AH292" s="67"/>
      <c r="AI292" s="66"/>
      <c r="AJ292" s="67"/>
      <c r="AK292" s="66"/>
      <c r="AL292" s="345"/>
      <c r="AM292" s="343">
        <v>151</v>
      </c>
      <c r="AN292" s="67">
        <v>0.15267175572519087</v>
      </c>
      <c r="AO292" s="343">
        <v>143</v>
      </c>
      <c r="AP292" s="67">
        <v>1.1666666666666665</v>
      </c>
      <c r="AQ292" s="66">
        <v>146</v>
      </c>
      <c r="AR292" s="67">
        <v>0.24786324786324787</v>
      </c>
      <c r="AS292" s="66">
        <v>289</v>
      </c>
      <c r="AT292" s="67">
        <v>0.57923497267759561</v>
      </c>
    </row>
    <row r="293" spans="2:46" s="4" customFormat="1" ht="15" hidden="1" customHeight="1" outlineLevel="1" x14ac:dyDescent="0.25">
      <c r="B293" s="152" t="s">
        <v>78</v>
      </c>
      <c r="C293" s="333">
        <v>2133</v>
      </c>
      <c r="D293" s="141">
        <v>0.1706915477497255</v>
      </c>
      <c r="E293" s="142">
        <v>1865</v>
      </c>
      <c r="F293" s="141">
        <v>-5.3779807204464736E-2</v>
      </c>
      <c r="G293" s="142">
        <v>3998</v>
      </c>
      <c r="H293" s="141">
        <v>5.4046928552596851E-2</v>
      </c>
      <c r="I293" s="333">
        <v>1476</v>
      </c>
      <c r="J293" s="141">
        <v>0.39508506616257089</v>
      </c>
      <c r="K293" s="142">
        <v>1527</v>
      </c>
      <c r="L293" s="141">
        <v>-3.7200504413619218E-2</v>
      </c>
      <c r="M293" s="142">
        <v>3003</v>
      </c>
      <c r="N293" s="141">
        <v>0.13577912254160363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637</v>
      </c>
      <c r="AB293" s="141">
        <v>4.2553191489361764E-2</v>
      </c>
      <c r="AC293" s="142">
        <v>319</v>
      </c>
      <c r="AD293" s="141">
        <v>-0.13783783783783787</v>
      </c>
      <c r="AE293" s="142">
        <v>956</v>
      </c>
      <c r="AF293" s="141">
        <v>-2.5484199796126372E-2</v>
      </c>
      <c r="AG293" s="333"/>
      <c r="AH293" s="149"/>
      <c r="AI293" s="142"/>
      <c r="AJ293" s="149"/>
      <c r="AK293" s="142"/>
      <c r="AL293" s="154"/>
      <c r="AM293" s="333">
        <v>14</v>
      </c>
      <c r="AN293" s="141">
        <v>-0.90666666666666662</v>
      </c>
      <c r="AO293" s="333">
        <v>6</v>
      </c>
      <c r="AP293" s="141">
        <v>1</v>
      </c>
      <c r="AQ293" s="142">
        <v>19</v>
      </c>
      <c r="AR293" s="141">
        <v>0.26666666666666661</v>
      </c>
      <c r="AS293" s="142">
        <v>25</v>
      </c>
      <c r="AT293" s="141">
        <v>0.38888888888888884</v>
      </c>
    </row>
    <row r="294" spans="2:46" s="4" customFormat="1" ht="15" hidden="1" customHeight="1" outlineLevel="1" x14ac:dyDescent="0.25">
      <c r="B294" s="152" t="s">
        <v>79</v>
      </c>
      <c r="C294" s="333">
        <v>2000</v>
      </c>
      <c r="D294" s="141">
        <v>0.26823081800887771</v>
      </c>
      <c r="E294" s="142">
        <v>2050</v>
      </c>
      <c r="F294" s="141">
        <v>0.14974761637689293</v>
      </c>
      <c r="G294" s="142">
        <v>4050</v>
      </c>
      <c r="H294" s="141">
        <v>0.20535714285714279</v>
      </c>
      <c r="I294" s="333">
        <v>1387</v>
      </c>
      <c r="J294" s="141">
        <v>0.45083682008368209</v>
      </c>
      <c r="K294" s="142">
        <v>1807</v>
      </c>
      <c r="L294" s="141">
        <v>0.16882276843467015</v>
      </c>
      <c r="M294" s="142">
        <v>3194</v>
      </c>
      <c r="N294" s="141">
        <v>0.2765787370103916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584</v>
      </c>
      <c r="AB294" s="141">
        <v>-3.6303630363036299E-2</v>
      </c>
      <c r="AC294" s="142">
        <v>232</v>
      </c>
      <c r="AD294" s="141">
        <v>1.7543859649122862E-2</v>
      </c>
      <c r="AE294" s="142">
        <v>816</v>
      </c>
      <c r="AF294" s="141">
        <v>-2.1582733812949617E-2</v>
      </c>
      <c r="AG294" s="333"/>
      <c r="AH294" s="149"/>
      <c r="AI294" s="142"/>
      <c r="AJ294" s="149"/>
      <c r="AK294" s="142"/>
      <c r="AL294" s="154"/>
      <c r="AM294" s="333">
        <v>11</v>
      </c>
      <c r="AN294" s="141">
        <v>1.75</v>
      </c>
      <c r="AO294" s="333">
        <v>18</v>
      </c>
      <c r="AP294" s="141">
        <v>0.63636363636363646</v>
      </c>
      <c r="AQ294" s="142">
        <v>11</v>
      </c>
      <c r="AR294" s="141">
        <v>0.22222222222222232</v>
      </c>
      <c r="AS294" s="142">
        <v>29</v>
      </c>
      <c r="AT294" s="141">
        <v>0.44999999999999996</v>
      </c>
    </row>
    <row r="295" spans="2:46" s="4" customFormat="1" ht="15" hidden="1" customHeight="1" outlineLevel="1" x14ac:dyDescent="0.25">
      <c r="B295" s="152" t="s">
        <v>80</v>
      </c>
      <c r="C295" s="333">
        <v>1608</v>
      </c>
      <c r="D295" s="141">
        <v>0.13559322033898313</v>
      </c>
      <c r="E295" s="142">
        <v>1908</v>
      </c>
      <c r="F295" s="141">
        <v>6.0000000000000053E-2</v>
      </c>
      <c r="G295" s="142">
        <v>3516</v>
      </c>
      <c r="H295" s="141">
        <v>9.3283582089552342E-2</v>
      </c>
      <c r="I295" s="333">
        <v>988</v>
      </c>
      <c r="J295" s="141">
        <v>6.1224489795918435E-2</v>
      </c>
      <c r="K295" s="142">
        <v>1670</v>
      </c>
      <c r="L295" s="141">
        <v>-1.1961722488038617E-3</v>
      </c>
      <c r="M295" s="142">
        <v>2658</v>
      </c>
      <c r="N295" s="141">
        <v>2.1129466000768371E-2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587</v>
      </c>
      <c r="AB295" s="141">
        <v>0.24364406779661008</v>
      </c>
      <c r="AC295" s="142">
        <v>235</v>
      </c>
      <c r="AD295" s="141">
        <v>0.87999999999999989</v>
      </c>
      <c r="AE295" s="142">
        <v>822</v>
      </c>
      <c r="AF295" s="141">
        <v>0.37688442211055273</v>
      </c>
      <c r="AG295" s="333"/>
      <c r="AH295" s="149"/>
      <c r="AI295" s="142"/>
      <c r="AJ295" s="149"/>
      <c r="AK295" s="142"/>
      <c r="AL295" s="154"/>
      <c r="AM295" s="333">
        <v>33</v>
      </c>
      <c r="AN295" s="141">
        <v>1.5384615384615383</v>
      </c>
      <c r="AO295" s="333">
        <v>0</v>
      </c>
      <c r="AP295" s="141" t="s">
        <v>90</v>
      </c>
      <c r="AQ295" s="142">
        <v>3</v>
      </c>
      <c r="AR295" s="141">
        <v>0</v>
      </c>
      <c r="AS295" s="142">
        <v>3</v>
      </c>
      <c r="AT295" s="141">
        <v>0</v>
      </c>
    </row>
    <row r="296" spans="2:46" s="4" customFormat="1" ht="15" hidden="1" customHeight="1" outlineLevel="1" x14ac:dyDescent="0.25">
      <c r="B296" s="152" t="s">
        <v>81</v>
      </c>
      <c r="C296" s="333">
        <v>2457</v>
      </c>
      <c r="D296" s="141">
        <v>0.42023121387283235</v>
      </c>
      <c r="E296" s="142">
        <v>1594</v>
      </c>
      <c r="F296" s="141">
        <v>0.13775874375446118</v>
      </c>
      <c r="G296" s="142">
        <v>4051</v>
      </c>
      <c r="H296" s="141">
        <v>0.29383583519642298</v>
      </c>
      <c r="I296" s="333">
        <v>1522</v>
      </c>
      <c r="J296" s="141">
        <v>0.34809565987599655</v>
      </c>
      <c r="K296" s="142">
        <v>1411</v>
      </c>
      <c r="L296" s="141">
        <v>0.12073073868149331</v>
      </c>
      <c r="M296" s="142">
        <v>2933</v>
      </c>
      <c r="N296" s="141">
        <v>0.22822445561139038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927</v>
      </c>
      <c r="AB296" s="141">
        <v>0.58191126279863492</v>
      </c>
      <c r="AC296" s="142">
        <v>183</v>
      </c>
      <c r="AD296" s="141">
        <v>0.38636363636363646</v>
      </c>
      <c r="AE296" s="142">
        <v>1110</v>
      </c>
      <c r="AF296" s="141">
        <v>0.54596100278551529</v>
      </c>
      <c r="AG296" s="333"/>
      <c r="AH296" s="149"/>
      <c r="AI296" s="142"/>
      <c r="AJ296" s="149"/>
      <c r="AK296" s="142"/>
      <c r="AL296" s="154"/>
      <c r="AM296" s="333">
        <v>7</v>
      </c>
      <c r="AN296" s="141">
        <v>0.75</v>
      </c>
      <c r="AO296" s="333">
        <v>1</v>
      </c>
      <c r="AP296" s="141">
        <v>-0.90909090909090906</v>
      </c>
      <c r="AQ296" s="142">
        <v>0</v>
      </c>
      <c r="AR296" s="141">
        <v>-1</v>
      </c>
      <c r="AS296" s="142">
        <v>1</v>
      </c>
      <c r="AT296" s="141">
        <v>-0.95238095238095233</v>
      </c>
    </row>
    <row r="297" spans="2:46" s="4" customFormat="1" ht="15" hidden="1" customHeight="1" outlineLevel="1" x14ac:dyDescent="0.25">
      <c r="B297" s="152" t="s">
        <v>82</v>
      </c>
      <c r="C297" s="333">
        <v>2423</v>
      </c>
      <c r="D297" s="141">
        <v>0.76732312180889872</v>
      </c>
      <c r="E297" s="142">
        <v>792</v>
      </c>
      <c r="F297" s="141">
        <v>-0.38317757009345799</v>
      </c>
      <c r="G297" s="142">
        <v>3215</v>
      </c>
      <c r="H297" s="141">
        <v>0.21092278719397362</v>
      </c>
      <c r="I297" s="333">
        <v>1071</v>
      </c>
      <c r="J297" s="141">
        <v>0.11912225705329149</v>
      </c>
      <c r="K297" s="142">
        <v>663</v>
      </c>
      <c r="L297" s="141">
        <v>-0.43430034129692829</v>
      </c>
      <c r="M297" s="142">
        <v>1734</v>
      </c>
      <c r="N297" s="141">
        <v>-0.18553311413809304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1346</v>
      </c>
      <c r="AB297" s="141">
        <v>2.3650000000000002</v>
      </c>
      <c r="AC297" s="142">
        <v>94</v>
      </c>
      <c r="AD297" s="141">
        <v>-0.1607142857142857</v>
      </c>
      <c r="AE297" s="142">
        <v>1440</v>
      </c>
      <c r="AF297" s="141">
        <v>1.8125</v>
      </c>
      <c r="AG297" s="333"/>
      <c r="AH297" s="149"/>
      <c r="AI297" s="142"/>
      <c r="AJ297" s="149"/>
      <c r="AK297" s="142"/>
      <c r="AL297" s="154"/>
      <c r="AM297" s="333">
        <v>1</v>
      </c>
      <c r="AN297" s="141">
        <v>-0.92307692307692313</v>
      </c>
      <c r="AO297" s="333">
        <v>5</v>
      </c>
      <c r="AP297" s="141">
        <v>4</v>
      </c>
      <c r="AQ297" s="142">
        <v>35</v>
      </c>
      <c r="AR297" s="141" t="s">
        <v>90</v>
      </c>
      <c r="AS297" s="142">
        <v>40</v>
      </c>
      <c r="AT297" s="141">
        <v>39</v>
      </c>
    </row>
    <row r="298" spans="2:46" s="4" customFormat="1" ht="15" hidden="1" customHeight="1" outlineLevel="1" x14ac:dyDescent="0.25">
      <c r="B298" s="152" t="s">
        <v>83</v>
      </c>
      <c r="C298" s="333">
        <v>2245</v>
      </c>
      <c r="D298" s="141">
        <v>0.86616791354945977</v>
      </c>
      <c r="E298" s="142">
        <v>1479</v>
      </c>
      <c r="F298" s="141">
        <v>5.2669039145907481E-2</v>
      </c>
      <c r="G298" s="142">
        <v>3724</v>
      </c>
      <c r="H298" s="141">
        <v>0.42791411042944794</v>
      </c>
      <c r="I298" s="333">
        <v>1722</v>
      </c>
      <c r="J298" s="141">
        <v>0.82802547770700641</v>
      </c>
      <c r="K298" s="142">
        <v>1340</v>
      </c>
      <c r="L298" s="141">
        <v>3.7453183520599342E-3</v>
      </c>
      <c r="M298" s="142">
        <v>3062</v>
      </c>
      <c r="N298" s="141">
        <v>0.34475186649099698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508</v>
      </c>
      <c r="AB298" s="141">
        <v>1.0566801619433197</v>
      </c>
      <c r="AC298" s="142">
        <v>139</v>
      </c>
      <c r="AD298" s="141">
        <v>0.98571428571428577</v>
      </c>
      <c r="AE298" s="142">
        <v>647</v>
      </c>
      <c r="AF298" s="141">
        <v>1.0410094637223977</v>
      </c>
      <c r="AG298" s="333"/>
      <c r="AH298" s="149"/>
      <c r="AI298" s="142"/>
      <c r="AJ298" s="149"/>
      <c r="AK298" s="142"/>
      <c r="AL298" s="154"/>
      <c r="AM298" s="333">
        <v>8</v>
      </c>
      <c r="AN298" s="141">
        <v>-0.33333333333333337</v>
      </c>
      <c r="AO298" s="333">
        <v>7</v>
      </c>
      <c r="AP298" s="141">
        <v>2.5</v>
      </c>
      <c r="AQ298" s="142">
        <v>0</v>
      </c>
      <c r="AR298" s="141" t="s">
        <v>90</v>
      </c>
      <c r="AS298" s="142">
        <v>7</v>
      </c>
      <c r="AT298" s="141">
        <v>2.5</v>
      </c>
    </row>
    <row r="299" spans="2:46" s="4" customFormat="1" ht="15" hidden="1" customHeight="1" outlineLevel="1" x14ac:dyDescent="0.25">
      <c r="B299" s="152" t="s">
        <v>84</v>
      </c>
      <c r="C299" s="333">
        <v>1456</v>
      </c>
      <c r="D299" s="141">
        <v>5.8139534883721034E-2</v>
      </c>
      <c r="E299" s="142">
        <v>1752</v>
      </c>
      <c r="F299" s="141">
        <v>-0.2115211521152115</v>
      </c>
      <c r="G299" s="142">
        <v>3208</v>
      </c>
      <c r="H299" s="141">
        <v>-0.10839355197331846</v>
      </c>
      <c r="I299" s="333">
        <v>1192</v>
      </c>
      <c r="J299" s="141">
        <v>9.2575618698441886E-2</v>
      </c>
      <c r="K299" s="142">
        <v>1560</v>
      </c>
      <c r="L299" s="141">
        <v>-0.17021276595744683</v>
      </c>
      <c r="M299" s="142">
        <v>2752</v>
      </c>
      <c r="N299" s="141">
        <v>-7.3712554695388732E-2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253</v>
      </c>
      <c r="AB299" s="141">
        <v>-7.664233576642332E-2</v>
      </c>
      <c r="AC299" s="142">
        <v>177</v>
      </c>
      <c r="AD299" s="141">
        <v>-0.48245614035087714</v>
      </c>
      <c r="AE299" s="142">
        <v>430</v>
      </c>
      <c r="AF299" s="141">
        <v>-0.30194805194805197</v>
      </c>
      <c r="AG299" s="333"/>
      <c r="AH299" s="149"/>
      <c r="AI299" s="142"/>
      <c r="AJ299" s="149"/>
      <c r="AK299" s="142"/>
      <c r="AL299" s="154"/>
      <c r="AM299" s="333">
        <v>10</v>
      </c>
      <c r="AN299" s="141">
        <v>0.11111111111111116</v>
      </c>
      <c r="AO299" s="333">
        <v>1</v>
      </c>
      <c r="AP299" s="141">
        <v>-0.5</v>
      </c>
      <c r="AQ299" s="142">
        <v>15</v>
      </c>
      <c r="AR299" s="141" t="s">
        <v>90</v>
      </c>
      <c r="AS299" s="142">
        <v>16</v>
      </c>
      <c r="AT299" s="141">
        <v>7</v>
      </c>
    </row>
    <row r="300" spans="2:46" s="4" customFormat="1" ht="15" hidden="1" customHeight="1" outlineLevel="1" x14ac:dyDescent="0.25">
      <c r="B300" s="152" t="s">
        <v>85</v>
      </c>
      <c r="C300" s="333">
        <v>1311</v>
      </c>
      <c r="D300" s="141">
        <v>0.19835466179159056</v>
      </c>
      <c r="E300" s="142">
        <v>1628</v>
      </c>
      <c r="F300" s="141">
        <v>0.19180087847730598</v>
      </c>
      <c r="G300" s="142">
        <v>2939</v>
      </c>
      <c r="H300" s="141">
        <v>0.19471544715447164</v>
      </c>
      <c r="I300" s="333">
        <v>1106</v>
      </c>
      <c r="J300" s="141">
        <v>0.25824800910125134</v>
      </c>
      <c r="K300" s="142">
        <v>1475</v>
      </c>
      <c r="L300" s="141">
        <v>0.18951612903225801</v>
      </c>
      <c r="M300" s="142">
        <v>2581</v>
      </c>
      <c r="N300" s="141">
        <v>0.21802737140160455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190</v>
      </c>
      <c r="AB300" s="141">
        <v>-6.4039408866995107E-2</v>
      </c>
      <c r="AC300" s="142">
        <v>149</v>
      </c>
      <c r="AD300" s="141">
        <v>0.21138211382113825</v>
      </c>
      <c r="AE300" s="142">
        <v>339</v>
      </c>
      <c r="AF300" s="141">
        <v>3.9877300613496924E-2</v>
      </c>
      <c r="AG300" s="333"/>
      <c r="AH300" s="149"/>
      <c r="AI300" s="142"/>
      <c r="AJ300" s="149"/>
      <c r="AK300" s="142"/>
      <c r="AL300" s="154"/>
      <c r="AM300" s="333">
        <v>8</v>
      </c>
      <c r="AN300" s="141">
        <v>0.60000000000000009</v>
      </c>
      <c r="AO300" s="333">
        <v>7</v>
      </c>
      <c r="AP300" s="141">
        <v>0</v>
      </c>
      <c r="AQ300" s="142">
        <v>4</v>
      </c>
      <c r="AR300" s="141">
        <v>0.33333333333333326</v>
      </c>
      <c r="AS300" s="142">
        <v>11</v>
      </c>
      <c r="AT300" s="141">
        <v>0.10000000000000009</v>
      </c>
    </row>
    <row r="301" spans="2:46" s="4" customFormat="1" ht="15" hidden="1" customHeight="1" outlineLevel="1" x14ac:dyDescent="0.25">
      <c r="B301" s="152" t="s">
        <v>86</v>
      </c>
      <c r="C301" s="333">
        <v>2078</v>
      </c>
      <c r="D301" s="141">
        <v>0.48216833095577738</v>
      </c>
      <c r="E301" s="142">
        <v>1439</v>
      </c>
      <c r="F301" s="141">
        <v>4.2753623188405809E-2</v>
      </c>
      <c r="G301" s="142">
        <v>3517</v>
      </c>
      <c r="H301" s="141">
        <v>0.2641984184040258</v>
      </c>
      <c r="I301" s="333">
        <v>1669</v>
      </c>
      <c r="J301" s="141">
        <v>0.82205240174672478</v>
      </c>
      <c r="K301" s="142">
        <v>1183</v>
      </c>
      <c r="L301" s="141">
        <v>-2.3927392739273912E-2</v>
      </c>
      <c r="M301" s="142">
        <v>2852</v>
      </c>
      <c r="N301" s="141">
        <v>0.34022556390977443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400</v>
      </c>
      <c r="AB301" s="141">
        <v>-0.16492693110647183</v>
      </c>
      <c r="AC301" s="142">
        <v>252</v>
      </c>
      <c r="AD301" s="141">
        <v>0.63636363636363646</v>
      </c>
      <c r="AE301" s="142">
        <v>652</v>
      </c>
      <c r="AF301" s="141">
        <v>3.0015797788309539E-2</v>
      </c>
      <c r="AG301" s="333"/>
      <c r="AH301" s="149"/>
      <c r="AI301" s="142"/>
      <c r="AJ301" s="149"/>
      <c r="AK301" s="142"/>
      <c r="AL301" s="154"/>
      <c r="AM301" s="333">
        <v>6</v>
      </c>
      <c r="AN301" s="141">
        <v>-0.1428571428571429</v>
      </c>
      <c r="AO301" s="333">
        <v>3</v>
      </c>
      <c r="AP301" s="141" t="s">
        <v>90</v>
      </c>
      <c r="AQ301" s="142">
        <v>4</v>
      </c>
      <c r="AR301" s="141">
        <v>-0.7142857142857143</v>
      </c>
      <c r="AS301" s="142">
        <v>7</v>
      </c>
      <c r="AT301" s="141">
        <v>-0.5</v>
      </c>
    </row>
    <row r="302" spans="2:46" s="4" customFormat="1" ht="15" hidden="1" customHeight="1" outlineLevel="1" x14ac:dyDescent="0.25">
      <c r="B302" s="152" t="s">
        <v>87</v>
      </c>
      <c r="C302" s="333">
        <v>2261</v>
      </c>
      <c r="D302" s="141">
        <v>0.56578947368421062</v>
      </c>
      <c r="E302" s="142">
        <v>1235</v>
      </c>
      <c r="F302" s="141">
        <v>-2.371541501976282E-2</v>
      </c>
      <c r="G302" s="142">
        <v>3496</v>
      </c>
      <c r="H302" s="141">
        <v>0.29051310446659273</v>
      </c>
      <c r="I302" s="333">
        <v>1775</v>
      </c>
      <c r="J302" s="141">
        <v>0.9921436588103254</v>
      </c>
      <c r="K302" s="142">
        <v>994</v>
      </c>
      <c r="L302" s="141">
        <v>-4.6979865771812124E-2</v>
      </c>
      <c r="M302" s="142">
        <v>2769</v>
      </c>
      <c r="N302" s="141">
        <v>0.43174767321613228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470</v>
      </c>
      <c r="AB302" s="141">
        <v>-0.11654135338345861</v>
      </c>
      <c r="AC302" s="142">
        <v>237</v>
      </c>
      <c r="AD302" s="141">
        <v>0.12322274881516582</v>
      </c>
      <c r="AE302" s="142">
        <v>707</v>
      </c>
      <c r="AF302" s="141">
        <v>-4.8452220726783346E-2</v>
      </c>
      <c r="AG302" s="333"/>
      <c r="AH302" s="149"/>
      <c r="AI302" s="142"/>
      <c r="AJ302" s="149"/>
      <c r="AK302" s="142"/>
      <c r="AL302" s="154"/>
      <c r="AM302" s="333">
        <v>9</v>
      </c>
      <c r="AN302" s="141">
        <v>-9.9999999999999978E-2</v>
      </c>
      <c r="AO302" s="333">
        <v>7</v>
      </c>
      <c r="AP302" s="141">
        <v>-0.36363636363636365</v>
      </c>
      <c r="AQ302" s="142">
        <v>4</v>
      </c>
      <c r="AR302" s="141">
        <v>-0.63636363636363635</v>
      </c>
      <c r="AS302" s="142">
        <v>11</v>
      </c>
      <c r="AT302" s="141">
        <v>-0.5</v>
      </c>
    </row>
    <row r="303" spans="2:46" s="4" customFormat="1" ht="15" hidden="1" customHeight="1" outlineLevel="1" x14ac:dyDescent="0.25">
      <c r="B303" s="152" t="s">
        <v>88</v>
      </c>
      <c r="C303" s="333">
        <v>2233</v>
      </c>
      <c r="D303" s="141">
        <v>0.38266253869969047</v>
      </c>
      <c r="E303" s="142">
        <v>1662</v>
      </c>
      <c r="F303" s="141">
        <v>-0.11454448588172617</v>
      </c>
      <c r="G303" s="142">
        <v>3895</v>
      </c>
      <c r="H303" s="141">
        <v>0.11540664375715926</v>
      </c>
      <c r="I303" s="333">
        <v>1593</v>
      </c>
      <c r="J303" s="141">
        <v>0.53468208092485559</v>
      </c>
      <c r="K303" s="142">
        <v>1315</v>
      </c>
      <c r="L303" s="141">
        <v>-0.15596919127086006</v>
      </c>
      <c r="M303" s="142">
        <v>2908</v>
      </c>
      <c r="N303" s="141">
        <v>0.12018489984591674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630</v>
      </c>
      <c r="AB303" s="141">
        <v>0.16022099447513805</v>
      </c>
      <c r="AC303" s="142">
        <v>335</v>
      </c>
      <c r="AD303" s="141">
        <v>0.14334470989761083</v>
      </c>
      <c r="AE303" s="142">
        <v>965</v>
      </c>
      <c r="AF303" s="141">
        <v>0.15430622009569372</v>
      </c>
      <c r="AG303" s="333"/>
      <c r="AH303" s="149"/>
      <c r="AI303" s="142"/>
      <c r="AJ303" s="149"/>
      <c r="AK303" s="142"/>
      <c r="AL303" s="154"/>
      <c r="AM303" s="333">
        <v>6</v>
      </c>
      <c r="AN303" s="141">
        <v>-0.45454545454545459</v>
      </c>
      <c r="AO303" s="333">
        <v>4</v>
      </c>
      <c r="AP303" s="141">
        <v>-0.82608695652173914</v>
      </c>
      <c r="AQ303" s="142">
        <v>12</v>
      </c>
      <c r="AR303" s="141">
        <v>-0.53846153846153844</v>
      </c>
      <c r="AS303" s="142">
        <v>16</v>
      </c>
      <c r="AT303" s="141">
        <v>-0.67346938775510212</v>
      </c>
    </row>
    <row r="304" spans="2:46" s="4" customFormat="1" ht="15" hidden="1" customHeight="1" outlineLevel="1" x14ac:dyDescent="0.25">
      <c r="B304" s="152" t="s">
        <v>89</v>
      </c>
      <c r="C304" s="333">
        <v>1925</v>
      </c>
      <c r="D304" s="141">
        <v>0.23397435897435903</v>
      </c>
      <c r="E304" s="142">
        <v>1703</v>
      </c>
      <c r="F304" s="141">
        <v>2.2208883553421321E-2</v>
      </c>
      <c r="G304" s="142">
        <v>3628</v>
      </c>
      <c r="H304" s="141">
        <v>0.12461252324860506</v>
      </c>
      <c r="I304" s="333">
        <v>1284</v>
      </c>
      <c r="J304" s="141">
        <v>0.2136105860113422</v>
      </c>
      <c r="K304" s="142">
        <v>1311</v>
      </c>
      <c r="L304" s="141">
        <v>-6.1560486757337163E-2</v>
      </c>
      <c r="M304" s="142">
        <v>2595</v>
      </c>
      <c r="N304" s="141">
        <v>5.7026476578411422E-2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634</v>
      </c>
      <c r="AB304" s="141">
        <v>0.27054108216432859</v>
      </c>
      <c r="AC304" s="142">
        <v>382</v>
      </c>
      <c r="AD304" s="141">
        <v>0.44696969696969702</v>
      </c>
      <c r="AE304" s="142">
        <v>1016</v>
      </c>
      <c r="AF304" s="141">
        <v>0.33158584534731328</v>
      </c>
      <c r="AG304" s="333"/>
      <c r="AH304" s="149"/>
      <c r="AI304" s="142"/>
      <c r="AJ304" s="149"/>
      <c r="AK304" s="142"/>
      <c r="AL304" s="154"/>
      <c r="AM304" s="333">
        <v>18</v>
      </c>
      <c r="AN304" s="141">
        <v>5</v>
      </c>
      <c r="AO304" s="333">
        <v>7</v>
      </c>
      <c r="AP304" s="141" t="s">
        <v>90</v>
      </c>
      <c r="AQ304" s="142">
        <v>10</v>
      </c>
      <c r="AR304" s="141">
        <v>1</v>
      </c>
      <c r="AS304" s="142">
        <v>17</v>
      </c>
      <c r="AT304" s="141">
        <v>2.4</v>
      </c>
    </row>
    <row r="305" spans="2:46" s="4" customFormat="1" ht="15.75" collapsed="1" x14ac:dyDescent="0.25">
      <c r="B305" s="65">
        <v>1995</v>
      </c>
      <c r="C305" s="343">
        <v>24130</v>
      </c>
      <c r="D305" s="67">
        <v>0.37024417944349808</v>
      </c>
      <c r="E305" s="66">
        <v>19107</v>
      </c>
      <c r="F305" s="67">
        <v>-1.61174047373841E-2</v>
      </c>
      <c r="G305" s="66">
        <v>43237</v>
      </c>
      <c r="H305" s="67">
        <v>0.16762084796111254</v>
      </c>
      <c r="I305" s="343">
        <v>16785</v>
      </c>
      <c r="J305" s="67">
        <v>0.41693398615566446</v>
      </c>
      <c r="K305" s="66">
        <v>16256</v>
      </c>
      <c r="L305" s="67">
        <v>-3.8106508875739631E-2</v>
      </c>
      <c r="M305" s="66">
        <v>33041</v>
      </c>
      <c r="N305" s="67">
        <v>0.14941209211716422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7166</v>
      </c>
      <c r="AB305" s="67">
        <v>0.31438004402054287</v>
      </c>
      <c r="AC305" s="66">
        <v>2734</v>
      </c>
      <c r="AD305" s="67">
        <v>0.12788778877887785</v>
      </c>
      <c r="AE305" s="66">
        <v>9900</v>
      </c>
      <c r="AF305" s="67">
        <v>0.25698324022346375</v>
      </c>
      <c r="AG305" s="343"/>
      <c r="AH305" s="67"/>
      <c r="AI305" s="66"/>
      <c r="AJ305" s="67"/>
      <c r="AK305" s="66"/>
      <c r="AL305" s="345"/>
      <c r="AM305" s="343">
        <v>131</v>
      </c>
      <c r="AN305" s="67">
        <v>-0.45643153526970959</v>
      </c>
      <c r="AO305" s="343">
        <v>66</v>
      </c>
      <c r="AP305" s="67">
        <v>-7.0422535211267623E-2</v>
      </c>
      <c r="AQ305" s="66">
        <v>117</v>
      </c>
      <c r="AR305" s="67">
        <v>0.21875</v>
      </c>
      <c r="AS305" s="66">
        <v>183</v>
      </c>
      <c r="AT305" s="67">
        <v>9.5808383233533023E-2</v>
      </c>
    </row>
    <row r="306" spans="2:46" s="4" customFormat="1" ht="15" hidden="1" customHeight="1" outlineLevel="1" x14ac:dyDescent="0.25">
      <c r="B306" s="152" t="s">
        <v>78</v>
      </c>
      <c r="C306" s="333">
        <v>1822</v>
      </c>
      <c r="D306" s="141">
        <v>0.83484390735146019</v>
      </c>
      <c r="E306" s="142">
        <v>1971</v>
      </c>
      <c r="F306" s="141">
        <v>0.1880650994575046</v>
      </c>
      <c r="G306" s="142">
        <v>3793</v>
      </c>
      <c r="H306" s="141">
        <v>0.43024132730015086</v>
      </c>
      <c r="I306" s="333">
        <v>1058</v>
      </c>
      <c r="J306" s="141">
        <v>1.1330645161290325</v>
      </c>
      <c r="K306" s="142">
        <v>1586</v>
      </c>
      <c r="L306" s="141">
        <v>0.23906249999999996</v>
      </c>
      <c r="M306" s="142">
        <v>2644</v>
      </c>
      <c r="N306" s="141">
        <v>0.48873873873873874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611</v>
      </c>
      <c r="AB306" s="141">
        <v>0.25462012320328542</v>
      </c>
      <c r="AC306" s="142">
        <v>370</v>
      </c>
      <c r="AD306" s="141">
        <v>1.0928961748633892E-2</v>
      </c>
      <c r="AE306" s="142">
        <v>981</v>
      </c>
      <c r="AF306" s="141">
        <v>0.15005861664712783</v>
      </c>
      <c r="AG306" s="333"/>
      <c r="AH306" s="149"/>
      <c r="AI306" s="142"/>
      <c r="AJ306" s="149"/>
      <c r="AK306" s="142"/>
      <c r="AL306" s="154"/>
      <c r="AM306" s="333">
        <v>150</v>
      </c>
      <c r="AN306" s="141">
        <v>49</v>
      </c>
      <c r="AO306" s="333">
        <v>3</v>
      </c>
      <c r="AP306" s="141">
        <v>-0.5714285714285714</v>
      </c>
      <c r="AQ306" s="142">
        <v>15</v>
      </c>
      <c r="AR306" s="141">
        <v>0.15384615384615374</v>
      </c>
      <c r="AS306" s="142">
        <v>18</v>
      </c>
      <c r="AT306" s="141">
        <v>-9.9999999999999978E-2</v>
      </c>
    </row>
    <row r="307" spans="2:46" s="4" customFormat="1" ht="15" hidden="1" customHeight="1" outlineLevel="1" x14ac:dyDescent="0.25">
      <c r="B307" s="152" t="s">
        <v>79</v>
      </c>
      <c r="C307" s="333">
        <v>1577</v>
      </c>
      <c r="D307" s="141">
        <v>0.16041206769683591</v>
      </c>
      <c r="E307" s="142">
        <v>1783</v>
      </c>
      <c r="F307" s="141">
        <v>-0.19138321995464858</v>
      </c>
      <c r="G307" s="142">
        <v>3360</v>
      </c>
      <c r="H307" s="141">
        <v>-5.7239057239057201E-2</v>
      </c>
      <c r="I307" s="333">
        <v>956</v>
      </c>
      <c r="J307" s="141">
        <v>0.10520231213872822</v>
      </c>
      <c r="K307" s="142">
        <v>1546</v>
      </c>
      <c r="L307" s="141">
        <v>-0.20227038183694535</v>
      </c>
      <c r="M307" s="142">
        <v>2502</v>
      </c>
      <c r="N307" s="141">
        <v>-0.10738494470210491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606</v>
      </c>
      <c r="AB307" s="141">
        <v>0.2651356993736953</v>
      </c>
      <c r="AC307" s="142">
        <v>228</v>
      </c>
      <c r="AD307" s="141">
        <v>-0.12643678160919536</v>
      </c>
      <c r="AE307" s="142">
        <v>834</v>
      </c>
      <c r="AF307" s="141">
        <v>0.12702702702702706</v>
      </c>
      <c r="AG307" s="333"/>
      <c r="AH307" s="149"/>
      <c r="AI307" s="142"/>
      <c r="AJ307" s="149"/>
      <c r="AK307" s="142"/>
      <c r="AL307" s="154"/>
      <c r="AM307" s="333">
        <v>4</v>
      </c>
      <c r="AN307" s="141">
        <v>-0.63636363636363635</v>
      </c>
      <c r="AO307" s="333">
        <v>11</v>
      </c>
      <c r="AP307" s="141">
        <v>1.75</v>
      </c>
      <c r="AQ307" s="142">
        <v>9</v>
      </c>
      <c r="AR307" s="141">
        <v>0.5</v>
      </c>
      <c r="AS307" s="142">
        <v>20</v>
      </c>
      <c r="AT307" s="141">
        <v>1</v>
      </c>
    </row>
    <row r="308" spans="2:46" s="4" customFormat="1" ht="15" hidden="1" customHeight="1" outlineLevel="1" x14ac:dyDescent="0.25">
      <c r="B308" s="152" t="s">
        <v>80</v>
      </c>
      <c r="C308" s="333">
        <v>1416</v>
      </c>
      <c r="D308" s="141">
        <v>0.44342507645259932</v>
      </c>
      <c r="E308" s="142">
        <v>1800</v>
      </c>
      <c r="F308" s="141">
        <v>0.14576702737110114</v>
      </c>
      <c r="G308" s="142">
        <v>3216</v>
      </c>
      <c r="H308" s="141">
        <v>0.26018808777429459</v>
      </c>
      <c r="I308" s="333">
        <v>931</v>
      </c>
      <c r="J308" s="141">
        <v>0.86947791164658628</v>
      </c>
      <c r="K308" s="142">
        <v>1672</v>
      </c>
      <c r="L308" s="141">
        <v>0.19856630824372767</v>
      </c>
      <c r="M308" s="142">
        <v>2603</v>
      </c>
      <c r="N308" s="141">
        <v>0.37506603275224504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472</v>
      </c>
      <c r="AB308" s="141">
        <v>0</v>
      </c>
      <c r="AC308" s="142">
        <v>125</v>
      </c>
      <c r="AD308" s="141">
        <v>-0.23312883435582821</v>
      </c>
      <c r="AE308" s="142">
        <v>597</v>
      </c>
      <c r="AF308" s="141">
        <v>-5.9842519685039397E-2</v>
      </c>
      <c r="AG308" s="333"/>
      <c r="AH308" s="149"/>
      <c r="AI308" s="142"/>
      <c r="AJ308" s="149"/>
      <c r="AK308" s="142"/>
      <c r="AL308" s="154"/>
      <c r="AM308" s="333">
        <v>13</v>
      </c>
      <c r="AN308" s="141">
        <v>5.5</v>
      </c>
      <c r="AO308" s="333">
        <v>0</v>
      </c>
      <c r="AP308" s="141">
        <v>-1</v>
      </c>
      <c r="AQ308" s="142">
        <v>3</v>
      </c>
      <c r="AR308" s="141">
        <v>-0.76923076923076916</v>
      </c>
      <c r="AS308" s="142">
        <v>3</v>
      </c>
      <c r="AT308" s="141">
        <v>-0.86363636363636365</v>
      </c>
    </row>
    <row r="309" spans="2:46" s="4" customFormat="1" ht="15" hidden="1" customHeight="1" outlineLevel="1" x14ac:dyDescent="0.25">
      <c r="B309" s="152" t="s">
        <v>81</v>
      </c>
      <c r="C309" s="333">
        <v>1730</v>
      </c>
      <c r="D309" s="141">
        <v>0.31558935361216722</v>
      </c>
      <c r="E309" s="142">
        <v>1401</v>
      </c>
      <c r="F309" s="141">
        <v>-0.13890596189305471</v>
      </c>
      <c r="G309" s="142">
        <v>3131</v>
      </c>
      <c r="H309" s="141">
        <v>6.4242012236573665E-2</v>
      </c>
      <c r="I309" s="333">
        <v>1129</v>
      </c>
      <c r="J309" s="141">
        <v>0.332939787485242</v>
      </c>
      <c r="K309" s="142">
        <v>1259</v>
      </c>
      <c r="L309" s="141">
        <v>-0.14353741496598638</v>
      </c>
      <c r="M309" s="142">
        <v>2388</v>
      </c>
      <c r="N309" s="141">
        <v>3.0643072939145366E-2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586</v>
      </c>
      <c r="AB309" s="141">
        <v>0.27114967462039052</v>
      </c>
      <c r="AC309" s="142">
        <v>132</v>
      </c>
      <c r="AD309" s="141">
        <v>-0.12</v>
      </c>
      <c r="AE309" s="142">
        <v>718</v>
      </c>
      <c r="AF309" s="141">
        <v>0.17512274959083474</v>
      </c>
      <c r="AG309" s="333"/>
      <c r="AH309" s="149"/>
      <c r="AI309" s="142"/>
      <c r="AJ309" s="149"/>
      <c r="AK309" s="142"/>
      <c r="AL309" s="154"/>
      <c r="AM309" s="333">
        <v>4</v>
      </c>
      <c r="AN309" s="141">
        <v>0</v>
      </c>
      <c r="AO309" s="333">
        <v>11</v>
      </c>
      <c r="AP309" s="141">
        <v>2.6666666666666665</v>
      </c>
      <c r="AQ309" s="142">
        <v>10</v>
      </c>
      <c r="AR309" s="141">
        <v>0.4285714285714286</v>
      </c>
      <c r="AS309" s="142">
        <v>21</v>
      </c>
      <c r="AT309" s="141">
        <v>1.1000000000000001</v>
      </c>
    </row>
    <row r="310" spans="2:46" s="4" customFormat="1" ht="15" hidden="1" customHeight="1" outlineLevel="1" x14ac:dyDescent="0.25">
      <c r="B310" s="152" t="s">
        <v>82</v>
      </c>
      <c r="C310" s="333">
        <v>1371</v>
      </c>
      <c r="D310" s="141">
        <v>-3.0410183875530405E-2</v>
      </c>
      <c r="E310" s="142">
        <v>1284</v>
      </c>
      <c r="F310" s="141">
        <v>0.12730465320456541</v>
      </c>
      <c r="G310" s="142">
        <v>2655</v>
      </c>
      <c r="H310" s="141">
        <v>3.9952996474735603E-2</v>
      </c>
      <c r="I310" s="333">
        <v>957</v>
      </c>
      <c r="J310" s="141">
        <v>-9.375E-2</v>
      </c>
      <c r="K310" s="142">
        <v>1172</v>
      </c>
      <c r="L310" s="141">
        <v>0.17670682730923692</v>
      </c>
      <c r="M310" s="142">
        <v>2129</v>
      </c>
      <c r="N310" s="141">
        <v>3.7524366471734849E-2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400</v>
      </c>
      <c r="AB310" s="141">
        <v>0.12994350282485878</v>
      </c>
      <c r="AC310" s="142">
        <v>112</v>
      </c>
      <c r="AD310" s="141">
        <v>-0.19999999999999996</v>
      </c>
      <c r="AE310" s="142">
        <v>512</v>
      </c>
      <c r="AF310" s="141">
        <v>3.6437246963562764E-2</v>
      </c>
      <c r="AG310" s="333"/>
      <c r="AH310" s="149"/>
      <c r="AI310" s="142"/>
      <c r="AJ310" s="149"/>
      <c r="AK310" s="142"/>
      <c r="AL310" s="154"/>
      <c r="AM310" s="333">
        <v>13</v>
      </c>
      <c r="AN310" s="141">
        <v>2.25</v>
      </c>
      <c r="AO310" s="333">
        <v>1</v>
      </c>
      <c r="AP310" s="141" t="s">
        <v>90</v>
      </c>
      <c r="AQ310" s="142">
        <v>0</v>
      </c>
      <c r="AR310" s="141">
        <v>-1</v>
      </c>
      <c r="AS310" s="142">
        <v>1</v>
      </c>
      <c r="AT310" s="141">
        <v>-0.66666666666666674</v>
      </c>
    </row>
    <row r="311" spans="2:46" s="4" customFormat="1" ht="15" hidden="1" customHeight="1" outlineLevel="1" x14ac:dyDescent="0.25">
      <c r="B311" s="152" t="s">
        <v>83</v>
      </c>
      <c r="C311" s="333">
        <v>1203</v>
      </c>
      <c r="D311" s="141">
        <v>-3.6829463570856702E-2</v>
      </c>
      <c r="E311" s="142">
        <v>1405</v>
      </c>
      <c r="F311" s="141">
        <v>0.18665540540540548</v>
      </c>
      <c r="G311" s="142">
        <v>2608</v>
      </c>
      <c r="H311" s="141">
        <v>7.192766132346895E-2</v>
      </c>
      <c r="I311" s="333">
        <v>942</v>
      </c>
      <c r="J311" s="141">
        <v>2.0585048754062862E-2</v>
      </c>
      <c r="K311" s="142">
        <v>1335</v>
      </c>
      <c r="L311" s="141">
        <v>0.25943396226415105</v>
      </c>
      <c r="M311" s="142">
        <v>2277</v>
      </c>
      <c r="N311" s="141">
        <v>0.14826021180030247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247</v>
      </c>
      <c r="AB311" s="141">
        <v>-0.22570532915360497</v>
      </c>
      <c r="AC311" s="142">
        <v>70</v>
      </c>
      <c r="AD311" s="141">
        <v>-0.39655172413793105</v>
      </c>
      <c r="AE311" s="142">
        <v>317</v>
      </c>
      <c r="AF311" s="141">
        <v>-0.27126436781609198</v>
      </c>
      <c r="AG311" s="333"/>
      <c r="AH311" s="149"/>
      <c r="AI311" s="142"/>
      <c r="AJ311" s="149"/>
      <c r="AK311" s="142"/>
      <c r="AL311" s="154"/>
      <c r="AM311" s="333">
        <v>12</v>
      </c>
      <c r="AN311" s="141">
        <v>2</v>
      </c>
      <c r="AO311" s="333">
        <v>2</v>
      </c>
      <c r="AP311" s="141">
        <v>-0.33333333333333337</v>
      </c>
      <c r="AQ311" s="142">
        <v>0</v>
      </c>
      <c r="AR311" s="141">
        <v>-1</v>
      </c>
      <c r="AS311" s="142">
        <v>2</v>
      </c>
      <c r="AT311" s="141">
        <v>-0.81818181818181812</v>
      </c>
    </row>
    <row r="312" spans="2:46" s="4" customFormat="1" ht="15" hidden="1" customHeight="1" outlineLevel="1" x14ac:dyDescent="0.25">
      <c r="B312" s="152" t="s">
        <v>84</v>
      </c>
      <c r="C312" s="333">
        <v>1376</v>
      </c>
      <c r="D312" s="141">
        <v>-6.0750853242320768E-2</v>
      </c>
      <c r="E312" s="142">
        <v>2222</v>
      </c>
      <c r="F312" s="141">
        <v>-3.5171515414676557E-2</v>
      </c>
      <c r="G312" s="142">
        <v>3598</v>
      </c>
      <c r="H312" s="141">
        <v>-4.5116772823779239E-2</v>
      </c>
      <c r="I312" s="333">
        <v>1091</v>
      </c>
      <c r="J312" s="141">
        <v>4.4019138755980958E-2</v>
      </c>
      <c r="K312" s="142">
        <v>1880</v>
      </c>
      <c r="L312" s="141">
        <v>-7.9784630445423388E-2</v>
      </c>
      <c r="M312" s="142">
        <v>2971</v>
      </c>
      <c r="N312" s="141">
        <v>-3.7888601036269454E-2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274</v>
      </c>
      <c r="AB312" s="141">
        <v>-0.34449760765550241</v>
      </c>
      <c r="AC312" s="142">
        <v>342</v>
      </c>
      <c r="AD312" s="141">
        <v>0.35714285714285721</v>
      </c>
      <c r="AE312" s="142">
        <v>616</v>
      </c>
      <c r="AF312" s="141">
        <v>-8.0597014925373189E-2</v>
      </c>
      <c r="AG312" s="333"/>
      <c r="AH312" s="149"/>
      <c r="AI312" s="142"/>
      <c r="AJ312" s="149"/>
      <c r="AK312" s="142"/>
      <c r="AL312" s="154"/>
      <c r="AM312" s="333">
        <v>9</v>
      </c>
      <c r="AN312" s="141" t="s">
        <v>90</v>
      </c>
      <c r="AO312" s="333">
        <v>2</v>
      </c>
      <c r="AP312" s="141">
        <v>0</v>
      </c>
      <c r="AQ312" s="142">
        <v>0</v>
      </c>
      <c r="AR312" s="141">
        <v>-1</v>
      </c>
      <c r="AS312" s="142">
        <v>2</v>
      </c>
      <c r="AT312" s="141">
        <v>-0.8</v>
      </c>
    </row>
    <row r="313" spans="2:46" s="4" customFormat="1" ht="15" hidden="1" customHeight="1" outlineLevel="1" x14ac:dyDescent="0.25">
      <c r="B313" s="152" t="s">
        <v>85</v>
      </c>
      <c r="C313" s="333">
        <v>1094</v>
      </c>
      <c r="D313" s="141">
        <v>5.0912584053794507E-2</v>
      </c>
      <c r="E313" s="142">
        <v>1366</v>
      </c>
      <c r="F313" s="141">
        <v>0.20246478873239426</v>
      </c>
      <c r="G313" s="142">
        <v>2460</v>
      </c>
      <c r="H313" s="141">
        <v>0.12999540652273778</v>
      </c>
      <c r="I313" s="333">
        <v>879</v>
      </c>
      <c r="J313" s="141">
        <v>0.34403669724770647</v>
      </c>
      <c r="K313" s="142">
        <v>1240</v>
      </c>
      <c r="L313" s="141">
        <v>0.25506072874493935</v>
      </c>
      <c r="M313" s="142">
        <v>2119</v>
      </c>
      <c r="N313" s="141">
        <v>0.2904993909866016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203</v>
      </c>
      <c r="AB313" s="141">
        <v>-0.46153846153846156</v>
      </c>
      <c r="AC313" s="142">
        <v>123</v>
      </c>
      <c r="AD313" s="141">
        <v>-0.16891891891891897</v>
      </c>
      <c r="AE313" s="142">
        <v>326</v>
      </c>
      <c r="AF313" s="141">
        <v>-0.37904761904761908</v>
      </c>
      <c r="AG313" s="333"/>
      <c r="AH313" s="149"/>
      <c r="AI313" s="142"/>
      <c r="AJ313" s="149"/>
      <c r="AK313" s="142"/>
      <c r="AL313" s="154"/>
      <c r="AM313" s="333">
        <v>5</v>
      </c>
      <c r="AN313" s="141">
        <v>-0.16666666666666663</v>
      </c>
      <c r="AO313" s="333">
        <v>7</v>
      </c>
      <c r="AP313" s="141">
        <v>0.75</v>
      </c>
      <c r="AQ313" s="142">
        <v>3</v>
      </c>
      <c r="AR313" s="141" t="s">
        <v>90</v>
      </c>
      <c r="AS313" s="142">
        <v>10</v>
      </c>
      <c r="AT313" s="141">
        <v>1.5</v>
      </c>
    </row>
    <row r="314" spans="2:46" s="4" customFormat="1" ht="15" hidden="1" customHeight="1" outlineLevel="1" x14ac:dyDescent="0.25">
      <c r="B314" s="152" t="s">
        <v>86</v>
      </c>
      <c r="C314" s="333">
        <v>1402</v>
      </c>
      <c r="D314" s="141">
        <v>6.2926459438968907E-2</v>
      </c>
      <c r="E314" s="142">
        <v>1380</v>
      </c>
      <c r="F314" s="141">
        <v>0.18454935622317592</v>
      </c>
      <c r="G314" s="142">
        <v>2782</v>
      </c>
      <c r="H314" s="141">
        <v>0.11996779388083745</v>
      </c>
      <c r="I314" s="333">
        <v>916</v>
      </c>
      <c r="J314" s="141">
        <v>6.5116279069767469E-2</v>
      </c>
      <c r="K314" s="142">
        <v>1212</v>
      </c>
      <c r="L314" s="141">
        <v>0.13589503280224924</v>
      </c>
      <c r="M314" s="142">
        <v>2128</v>
      </c>
      <c r="N314" s="141">
        <v>0.10430721328489878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479</v>
      </c>
      <c r="AB314" s="141">
        <v>7.8828828828828801E-2</v>
      </c>
      <c r="AC314" s="142">
        <v>154</v>
      </c>
      <c r="AD314" s="141">
        <v>0.79069767441860472</v>
      </c>
      <c r="AE314" s="142">
        <v>633</v>
      </c>
      <c r="AF314" s="141">
        <v>0.1943396226415095</v>
      </c>
      <c r="AG314" s="333"/>
      <c r="AH314" s="149"/>
      <c r="AI314" s="142"/>
      <c r="AJ314" s="149"/>
      <c r="AK314" s="142"/>
      <c r="AL314" s="154"/>
      <c r="AM314" s="333">
        <v>7</v>
      </c>
      <c r="AN314" s="141">
        <v>0.39999999999999991</v>
      </c>
      <c r="AO314" s="333">
        <v>0</v>
      </c>
      <c r="AP314" s="141">
        <v>-1</v>
      </c>
      <c r="AQ314" s="142">
        <v>14</v>
      </c>
      <c r="AR314" s="141">
        <v>0.16666666666666674</v>
      </c>
      <c r="AS314" s="142">
        <v>14</v>
      </c>
      <c r="AT314" s="141">
        <v>-0.36363636363636365</v>
      </c>
    </row>
    <row r="315" spans="2:46" s="4" customFormat="1" ht="15" hidden="1" customHeight="1" outlineLevel="1" x14ac:dyDescent="0.25">
      <c r="B315" s="152" t="s">
        <v>87</v>
      </c>
      <c r="C315" s="333">
        <v>1444</v>
      </c>
      <c r="D315" s="141">
        <v>0.35079513564078568</v>
      </c>
      <c r="E315" s="142">
        <v>1265</v>
      </c>
      <c r="F315" s="141">
        <v>-0.10474168435951881</v>
      </c>
      <c r="G315" s="142">
        <v>2709</v>
      </c>
      <c r="H315" s="141">
        <v>9.1458501208702581E-2</v>
      </c>
      <c r="I315" s="333">
        <v>891</v>
      </c>
      <c r="J315" s="141">
        <v>0.40536277602523652</v>
      </c>
      <c r="K315" s="142">
        <v>1043</v>
      </c>
      <c r="L315" s="141">
        <v>-0.1629213483146067</v>
      </c>
      <c r="M315" s="142">
        <v>1934</v>
      </c>
      <c r="N315" s="141">
        <v>2.8723404255319052E-2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532</v>
      </c>
      <c r="AB315" s="141">
        <v>0.23720930232558146</v>
      </c>
      <c r="AC315" s="142">
        <v>211</v>
      </c>
      <c r="AD315" s="141">
        <v>0.40666666666666673</v>
      </c>
      <c r="AE315" s="142">
        <v>743</v>
      </c>
      <c r="AF315" s="141">
        <v>0.28103448275862064</v>
      </c>
      <c r="AG315" s="333"/>
      <c r="AH315" s="149"/>
      <c r="AI315" s="142"/>
      <c r="AJ315" s="149"/>
      <c r="AK315" s="142"/>
      <c r="AL315" s="154"/>
      <c r="AM315" s="333">
        <v>10</v>
      </c>
      <c r="AN315" s="141">
        <v>1.5</v>
      </c>
      <c r="AO315" s="333">
        <v>11</v>
      </c>
      <c r="AP315" s="141">
        <v>10</v>
      </c>
      <c r="AQ315" s="142">
        <v>11</v>
      </c>
      <c r="AR315" s="141">
        <v>-0.3529411764705882</v>
      </c>
      <c r="AS315" s="142">
        <v>22</v>
      </c>
      <c r="AT315" s="141">
        <v>0.22222222222222232</v>
      </c>
    </row>
    <row r="316" spans="2:46" s="4" customFormat="1" ht="15" hidden="1" customHeight="1" outlineLevel="1" x14ac:dyDescent="0.25">
      <c r="B316" s="152" t="s">
        <v>88</v>
      </c>
      <c r="C316" s="333">
        <v>1615</v>
      </c>
      <c r="D316" s="141">
        <v>-0.10625345877144443</v>
      </c>
      <c r="E316" s="142">
        <v>1877</v>
      </c>
      <c r="F316" s="141">
        <v>-4.2835288118306947E-2</v>
      </c>
      <c r="G316" s="142">
        <v>3492</v>
      </c>
      <c r="H316" s="141">
        <v>-7.3248407643312086E-2</v>
      </c>
      <c r="I316" s="333">
        <v>1038</v>
      </c>
      <c r="J316" s="141">
        <v>-6.1482820976491825E-2</v>
      </c>
      <c r="K316" s="142">
        <v>1558</v>
      </c>
      <c r="L316" s="141">
        <v>-8.298999411418484E-2</v>
      </c>
      <c r="M316" s="142">
        <v>2596</v>
      </c>
      <c r="N316" s="141">
        <v>-7.4509803921568585E-2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543</v>
      </c>
      <c r="AB316" s="141">
        <v>-0.20729927007299265</v>
      </c>
      <c r="AC316" s="142">
        <v>293</v>
      </c>
      <c r="AD316" s="141">
        <v>0.18623481781376516</v>
      </c>
      <c r="AE316" s="142">
        <v>836</v>
      </c>
      <c r="AF316" s="141">
        <v>-0.10300429184549353</v>
      </c>
      <c r="AG316" s="333"/>
      <c r="AH316" s="149"/>
      <c r="AI316" s="142"/>
      <c r="AJ316" s="149"/>
      <c r="AK316" s="142"/>
      <c r="AL316" s="154"/>
      <c r="AM316" s="333">
        <v>11</v>
      </c>
      <c r="AN316" s="141">
        <v>-0.15384615384615385</v>
      </c>
      <c r="AO316" s="333">
        <v>23</v>
      </c>
      <c r="AP316" s="141">
        <v>6.666666666666667</v>
      </c>
      <c r="AQ316" s="142">
        <v>26</v>
      </c>
      <c r="AR316" s="141">
        <v>0.73333333333333339</v>
      </c>
      <c r="AS316" s="142">
        <v>49</v>
      </c>
      <c r="AT316" s="141">
        <v>1.7222222222222223</v>
      </c>
    </row>
    <row r="317" spans="2:46" s="4" customFormat="1" ht="15" hidden="1" customHeight="1" outlineLevel="1" x14ac:dyDescent="0.25">
      <c r="B317" s="152" t="s">
        <v>89</v>
      </c>
      <c r="C317" s="333">
        <v>1560</v>
      </c>
      <c r="D317" s="141">
        <v>0.22834645669291342</v>
      </c>
      <c r="E317" s="142">
        <v>1666</v>
      </c>
      <c r="F317" s="141">
        <v>9.174311926605494E-2</v>
      </c>
      <c r="G317" s="142">
        <v>3226</v>
      </c>
      <c r="H317" s="141">
        <v>0.15379113018598001</v>
      </c>
      <c r="I317" s="333">
        <v>1058</v>
      </c>
      <c r="J317" s="141">
        <v>0.24470588235294111</v>
      </c>
      <c r="K317" s="142">
        <v>1397</v>
      </c>
      <c r="L317" s="141">
        <v>0.10347551342812</v>
      </c>
      <c r="M317" s="142">
        <v>2455</v>
      </c>
      <c r="N317" s="141">
        <v>0.16020793950850654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499</v>
      </c>
      <c r="AB317" s="141">
        <v>0.22303921568627461</v>
      </c>
      <c r="AC317" s="142">
        <v>264</v>
      </c>
      <c r="AD317" s="141">
        <v>7.7551020408163307E-2</v>
      </c>
      <c r="AE317" s="142">
        <v>763</v>
      </c>
      <c r="AF317" s="141">
        <v>0.16845329249617147</v>
      </c>
      <c r="AG317" s="333"/>
      <c r="AH317" s="149"/>
      <c r="AI317" s="142"/>
      <c r="AJ317" s="149"/>
      <c r="AK317" s="142"/>
      <c r="AL317" s="154"/>
      <c r="AM317" s="333">
        <v>3</v>
      </c>
      <c r="AN317" s="141">
        <v>-0.5714285714285714</v>
      </c>
      <c r="AO317" s="333">
        <v>0</v>
      </c>
      <c r="AP317" s="141">
        <v>-1</v>
      </c>
      <c r="AQ317" s="142">
        <v>5</v>
      </c>
      <c r="AR317" s="141">
        <v>-0.66666666666666674</v>
      </c>
      <c r="AS317" s="142">
        <v>5</v>
      </c>
      <c r="AT317" s="141">
        <v>-0.75</v>
      </c>
    </row>
    <row r="318" spans="2:46" s="4" customFormat="1" ht="15.75" collapsed="1" x14ac:dyDescent="0.25">
      <c r="B318" s="65">
        <v>1994</v>
      </c>
      <c r="C318" s="343">
        <v>17610</v>
      </c>
      <c r="D318" s="67">
        <v>0.15233608166470347</v>
      </c>
      <c r="E318" s="66">
        <v>19420</v>
      </c>
      <c r="F318" s="67">
        <v>2.8111599343533245E-2</v>
      </c>
      <c r="G318" s="66">
        <v>37030</v>
      </c>
      <c r="H318" s="67">
        <v>8.3667437300634973E-2</v>
      </c>
      <c r="I318" s="343">
        <v>11846</v>
      </c>
      <c r="J318" s="67">
        <v>0.20459629855603012</v>
      </c>
      <c r="K318" s="66">
        <v>16900</v>
      </c>
      <c r="L318" s="67">
        <v>2.7480544747081614E-2</v>
      </c>
      <c r="M318" s="66">
        <v>28746</v>
      </c>
      <c r="N318" s="67">
        <v>9.3752378053420626E-2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5452</v>
      </c>
      <c r="AB318" s="67">
        <v>2.2122234720659995E-2</v>
      </c>
      <c r="AC318" s="66">
        <v>2424</v>
      </c>
      <c r="AD318" s="67">
        <v>4.3029259896729677E-2</v>
      </c>
      <c r="AE318" s="66">
        <v>7876</v>
      </c>
      <c r="AF318" s="67">
        <v>2.8466962653434402E-2</v>
      </c>
      <c r="AG318" s="343"/>
      <c r="AH318" s="67"/>
      <c r="AI318" s="66"/>
      <c r="AJ318" s="67"/>
      <c r="AK318" s="66"/>
      <c r="AL318" s="345"/>
      <c r="AM318" s="343">
        <v>241</v>
      </c>
      <c r="AN318" s="67">
        <v>2.8253968253968256</v>
      </c>
      <c r="AO318" s="343">
        <v>71</v>
      </c>
      <c r="AP318" s="67">
        <v>0.39215686274509798</v>
      </c>
      <c r="AQ318" s="66">
        <v>96</v>
      </c>
      <c r="AR318" s="67">
        <v>-0.17948717948717952</v>
      </c>
      <c r="AS318" s="66">
        <v>167</v>
      </c>
      <c r="AT318" s="67">
        <v>-5.9523809523809312E-3</v>
      </c>
    </row>
    <row r="319" spans="2:46" s="4" customFormat="1" ht="15" hidden="1" customHeight="1" outlineLevel="1" x14ac:dyDescent="0.25">
      <c r="B319" s="152" t="s">
        <v>78</v>
      </c>
      <c r="C319" s="333">
        <v>993</v>
      </c>
      <c r="D319" s="141">
        <v>-0.41172985781990523</v>
      </c>
      <c r="E319" s="142">
        <v>1659</v>
      </c>
      <c r="F319" s="141">
        <v>-0.23051948051948057</v>
      </c>
      <c r="G319" s="142">
        <v>2652</v>
      </c>
      <c r="H319" s="141">
        <v>-0.31009365244536946</v>
      </c>
      <c r="I319" s="333">
        <v>496</v>
      </c>
      <c r="J319" s="141">
        <v>-0.56453028972783148</v>
      </c>
      <c r="K319" s="142">
        <v>1280</v>
      </c>
      <c r="L319" s="141">
        <v>-0.30922827846735024</v>
      </c>
      <c r="M319" s="142">
        <v>1776</v>
      </c>
      <c r="N319" s="141">
        <v>-0.4064171122994652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487</v>
      </c>
      <c r="AB319" s="141">
        <v>-8.1132075471698095E-2</v>
      </c>
      <c r="AC319" s="142">
        <v>366</v>
      </c>
      <c r="AD319" s="141">
        <v>0.28421052631578947</v>
      </c>
      <c r="AE319" s="142">
        <v>853</v>
      </c>
      <c r="AF319" s="141">
        <v>4.6625766871165597E-2</v>
      </c>
      <c r="AG319" s="333"/>
      <c r="AH319" s="149"/>
      <c r="AI319" s="142"/>
      <c r="AJ319" s="149"/>
      <c r="AK319" s="142"/>
      <c r="AL319" s="154"/>
      <c r="AM319" s="333">
        <v>3</v>
      </c>
      <c r="AN319" s="141">
        <v>-0.7</v>
      </c>
      <c r="AO319" s="333">
        <v>7</v>
      </c>
      <c r="AP319" s="141">
        <v>-0.22222222222222221</v>
      </c>
      <c r="AQ319" s="142">
        <v>13</v>
      </c>
      <c r="AR319" s="141">
        <v>-0.27777777777777779</v>
      </c>
      <c r="AS319" s="142">
        <v>20</v>
      </c>
      <c r="AT319" s="141">
        <v>-0.2592592592592593</v>
      </c>
    </row>
    <row r="320" spans="2:46" s="4" customFormat="1" ht="15" hidden="1" customHeight="1" outlineLevel="1" x14ac:dyDescent="0.25">
      <c r="B320" s="152" t="s">
        <v>79</v>
      </c>
      <c r="C320" s="333">
        <v>1359</v>
      </c>
      <c r="D320" s="141">
        <v>0.13344453711426185</v>
      </c>
      <c r="E320" s="142">
        <v>2205</v>
      </c>
      <c r="F320" s="141">
        <v>0.39292482627921665</v>
      </c>
      <c r="G320" s="142">
        <v>3564</v>
      </c>
      <c r="H320" s="141">
        <v>0.28109273903666421</v>
      </c>
      <c r="I320" s="333">
        <v>865</v>
      </c>
      <c r="J320" s="141">
        <v>0.30862329803328281</v>
      </c>
      <c r="K320" s="142">
        <v>1938</v>
      </c>
      <c r="L320" s="141">
        <v>0.36095505617977519</v>
      </c>
      <c r="M320" s="142">
        <v>2803</v>
      </c>
      <c r="N320" s="141">
        <v>0.34436450839328536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479</v>
      </c>
      <c r="AB320" s="141">
        <v>-8.7619047619047596E-2</v>
      </c>
      <c r="AC320" s="142">
        <v>261</v>
      </c>
      <c r="AD320" s="141">
        <v>0.7635135135135136</v>
      </c>
      <c r="AE320" s="142">
        <v>740</v>
      </c>
      <c r="AF320" s="141">
        <v>9.9554234769688055E-2</v>
      </c>
      <c r="AG320" s="333"/>
      <c r="AH320" s="149"/>
      <c r="AI320" s="142"/>
      <c r="AJ320" s="149"/>
      <c r="AK320" s="142"/>
      <c r="AL320" s="154"/>
      <c r="AM320" s="333">
        <v>11</v>
      </c>
      <c r="AN320" s="141">
        <v>10</v>
      </c>
      <c r="AO320" s="333">
        <v>4</v>
      </c>
      <c r="AP320" s="141">
        <v>-0.66666666666666674</v>
      </c>
      <c r="AQ320" s="142">
        <v>6</v>
      </c>
      <c r="AR320" s="141">
        <v>-0.45454545454545459</v>
      </c>
      <c r="AS320" s="142">
        <v>10</v>
      </c>
      <c r="AT320" s="141">
        <v>-0.56521739130434789</v>
      </c>
    </row>
    <row r="321" spans="2:46" s="4" customFormat="1" ht="15" hidden="1" customHeight="1" outlineLevel="1" x14ac:dyDescent="0.25">
      <c r="B321" s="152" t="s">
        <v>80</v>
      </c>
      <c r="C321" s="333">
        <v>981</v>
      </c>
      <c r="D321" s="141">
        <v>7.4479737130339618E-2</v>
      </c>
      <c r="E321" s="142">
        <v>1571</v>
      </c>
      <c r="F321" s="141">
        <v>0.17414050822122573</v>
      </c>
      <c r="G321" s="142">
        <v>2552</v>
      </c>
      <c r="H321" s="141">
        <v>0.13371834740115496</v>
      </c>
      <c r="I321" s="333">
        <v>498</v>
      </c>
      <c r="J321" s="141">
        <v>3.7500000000000089E-2</v>
      </c>
      <c r="K321" s="142">
        <v>1395</v>
      </c>
      <c r="L321" s="141">
        <v>0.19027303754266223</v>
      </c>
      <c r="M321" s="142">
        <v>1893</v>
      </c>
      <c r="N321" s="141">
        <v>0.14588377723970947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472</v>
      </c>
      <c r="AB321" s="141">
        <v>0.14563106796116498</v>
      </c>
      <c r="AC321" s="142">
        <v>163</v>
      </c>
      <c r="AD321" s="141">
        <v>0.11643835616438358</v>
      </c>
      <c r="AE321" s="142">
        <v>635</v>
      </c>
      <c r="AF321" s="141">
        <v>0.13799283154121866</v>
      </c>
      <c r="AG321" s="333"/>
      <c r="AH321" s="149"/>
      <c r="AI321" s="142"/>
      <c r="AJ321" s="149"/>
      <c r="AK321" s="142"/>
      <c r="AL321" s="154"/>
      <c r="AM321" s="333">
        <v>2</v>
      </c>
      <c r="AN321" s="141">
        <v>-0.66666666666666674</v>
      </c>
      <c r="AO321" s="333">
        <v>9</v>
      </c>
      <c r="AP321" s="141">
        <v>-0.4</v>
      </c>
      <c r="AQ321" s="142">
        <v>13</v>
      </c>
      <c r="AR321" s="141">
        <v>-0.35</v>
      </c>
      <c r="AS321" s="142">
        <v>22</v>
      </c>
      <c r="AT321" s="141">
        <v>-0.37142857142857144</v>
      </c>
    </row>
    <row r="322" spans="2:46" s="4" customFormat="1" ht="15" hidden="1" customHeight="1" outlineLevel="1" x14ac:dyDescent="0.25">
      <c r="B322" s="152" t="s">
        <v>81</v>
      </c>
      <c r="C322" s="333">
        <v>1315</v>
      </c>
      <c r="D322" s="141">
        <v>0.13656006914433871</v>
      </c>
      <c r="E322" s="142">
        <v>1627</v>
      </c>
      <c r="F322" s="141">
        <v>0.34130255564715584</v>
      </c>
      <c r="G322" s="142">
        <v>2942</v>
      </c>
      <c r="H322" s="141">
        <v>0.24135021097046416</v>
      </c>
      <c r="I322" s="333">
        <v>847</v>
      </c>
      <c r="J322" s="141">
        <v>0.1293333333333333</v>
      </c>
      <c r="K322" s="142">
        <v>1470</v>
      </c>
      <c r="L322" s="141">
        <v>0.41346153846153855</v>
      </c>
      <c r="M322" s="142">
        <v>2317</v>
      </c>
      <c r="N322" s="141">
        <v>0.29441340782122905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461</v>
      </c>
      <c r="AB322" s="141">
        <v>0.18508997429305918</v>
      </c>
      <c r="AC322" s="142">
        <v>150</v>
      </c>
      <c r="AD322" s="141">
        <v>-0.12790697674418605</v>
      </c>
      <c r="AE322" s="142">
        <v>611</v>
      </c>
      <c r="AF322" s="141">
        <v>8.9126559714794995E-2</v>
      </c>
      <c r="AG322" s="333"/>
      <c r="AH322" s="149"/>
      <c r="AI322" s="142"/>
      <c r="AJ322" s="149"/>
      <c r="AK322" s="142"/>
      <c r="AL322" s="154"/>
      <c r="AM322" s="333">
        <v>4</v>
      </c>
      <c r="AN322" s="141">
        <v>-0.5</v>
      </c>
      <c r="AO322" s="333">
        <v>3</v>
      </c>
      <c r="AP322" s="141">
        <v>-0.7</v>
      </c>
      <c r="AQ322" s="142">
        <v>7</v>
      </c>
      <c r="AR322" s="141">
        <v>6</v>
      </c>
      <c r="AS322" s="142">
        <v>10</v>
      </c>
      <c r="AT322" s="141">
        <v>-9.0909090909090939E-2</v>
      </c>
    </row>
    <row r="323" spans="2:46" s="4" customFormat="1" ht="15" hidden="1" customHeight="1" outlineLevel="1" x14ac:dyDescent="0.25">
      <c r="B323" s="152" t="s">
        <v>82</v>
      </c>
      <c r="C323" s="333">
        <v>1414</v>
      </c>
      <c r="D323" s="141">
        <v>0.12669322709163344</v>
      </c>
      <c r="E323" s="142">
        <v>1139</v>
      </c>
      <c r="F323" s="141">
        <v>1.4247551202137165E-2</v>
      </c>
      <c r="G323" s="142">
        <v>2553</v>
      </c>
      <c r="H323" s="141">
        <v>7.3591253153910907E-2</v>
      </c>
      <c r="I323" s="333">
        <v>1056</v>
      </c>
      <c r="J323" s="141">
        <v>0.20136518771331069</v>
      </c>
      <c r="K323" s="142">
        <v>996</v>
      </c>
      <c r="L323" s="141">
        <v>9.8125689084895162E-2</v>
      </c>
      <c r="M323" s="142">
        <v>2052</v>
      </c>
      <c r="N323" s="141">
        <v>0.14893617021276606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354</v>
      </c>
      <c r="AB323" s="141">
        <v>-5.0938337801608613E-2</v>
      </c>
      <c r="AC323" s="142">
        <v>140</v>
      </c>
      <c r="AD323" s="141">
        <v>-0.30348258706467657</v>
      </c>
      <c r="AE323" s="142">
        <v>494</v>
      </c>
      <c r="AF323" s="141">
        <v>-0.13937282229965153</v>
      </c>
      <c r="AG323" s="333"/>
      <c r="AH323" s="149"/>
      <c r="AI323" s="142"/>
      <c r="AJ323" s="149"/>
      <c r="AK323" s="142"/>
      <c r="AL323" s="154"/>
      <c r="AM323" s="333">
        <v>4</v>
      </c>
      <c r="AN323" s="141">
        <v>0.33333333333333326</v>
      </c>
      <c r="AO323" s="333">
        <v>0</v>
      </c>
      <c r="AP323" s="141" t="s">
        <v>90</v>
      </c>
      <c r="AQ323" s="142">
        <v>3</v>
      </c>
      <c r="AR323" s="141">
        <v>-0.8</v>
      </c>
      <c r="AS323" s="142">
        <v>3</v>
      </c>
      <c r="AT323" s="141">
        <v>-0.8</v>
      </c>
    </row>
    <row r="324" spans="2:46" s="4" customFormat="1" ht="15" hidden="1" customHeight="1" outlineLevel="1" x14ac:dyDescent="0.25">
      <c r="B324" s="152" t="s">
        <v>83</v>
      </c>
      <c r="C324" s="333">
        <v>1249</v>
      </c>
      <c r="D324" s="141">
        <v>-0.23701893708002442</v>
      </c>
      <c r="E324" s="142">
        <v>1184</v>
      </c>
      <c r="F324" s="141">
        <v>-4.0518638573743937E-2</v>
      </c>
      <c r="G324" s="142">
        <v>2433</v>
      </c>
      <c r="H324" s="141">
        <v>-0.1525600835945663</v>
      </c>
      <c r="I324" s="333">
        <v>923</v>
      </c>
      <c r="J324" s="141">
        <v>-0.36432506887052341</v>
      </c>
      <c r="K324" s="142">
        <v>1060</v>
      </c>
      <c r="L324" s="141">
        <v>-6.360424028268552E-2</v>
      </c>
      <c r="M324" s="142">
        <v>1983</v>
      </c>
      <c r="N324" s="141">
        <v>-0.23258513931888547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319</v>
      </c>
      <c r="AB324" s="141">
        <v>0.76243093922651939</v>
      </c>
      <c r="AC324" s="142">
        <v>116</v>
      </c>
      <c r="AD324" s="141">
        <v>0.27472527472527464</v>
      </c>
      <c r="AE324" s="142">
        <v>435</v>
      </c>
      <c r="AF324" s="141">
        <v>0.59926470588235303</v>
      </c>
      <c r="AG324" s="333"/>
      <c r="AH324" s="149"/>
      <c r="AI324" s="142"/>
      <c r="AJ324" s="149"/>
      <c r="AK324" s="142"/>
      <c r="AL324" s="154"/>
      <c r="AM324" s="333">
        <v>4</v>
      </c>
      <c r="AN324" s="141">
        <v>0</v>
      </c>
      <c r="AO324" s="333">
        <v>3</v>
      </c>
      <c r="AP324" s="141" t="s">
        <v>90</v>
      </c>
      <c r="AQ324" s="142">
        <v>8</v>
      </c>
      <c r="AR324" s="141">
        <v>-0.27272727272727271</v>
      </c>
      <c r="AS324" s="142">
        <v>11</v>
      </c>
      <c r="AT324" s="141">
        <v>0</v>
      </c>
    </row>
    <row r="325" spans="2:46" s="4" customFormat="1" ht="15" hidden="1" customHeight="1" outlineLevel="1" x14ac:dyDescent="0.25">
      <c r="B325" s="152" t="s">
        <v>84</v>
      </c>
      <c r="C325" s="333">
        <v>1465</v>
      </c>
      <c r="D325" s="141">
        <v>0.29074889867841414</v>
      </c>
      <c r="E325" s="142">
        <v>2303</v>
      </c>
      <c r="F325" s="141">
        <v>-3.5998325659271635E-2</v>
      </c>
      <c r="G325" s="142">
        <v>3768</v>
      </c>
      <c r="H325" s="141">
        <v>6.9239500567536805E-2</v>
      </c>
      <c r="I325" s="333">
        <v>1045</v>
      </c>
      <c r="J325" s="141">
        <v>0.22508792497069163</v>
      </c>
      <c r="K325" s="142">
        <v>2043</v>
      </c>
      <c r="L325" s="141">
        <v>-5.4166666666666696E-2</v>
      </c>
      <c r="M325" s="142">
        <v>3088</v>
      </c>
      <c r="N325" s="141">
        <v>2.4892134085628959E-2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418</v>
      </c>
      <c r="AB325" s="141">
        <v>0.52554744525547448</v>
      </c>
      <c r="AC325" s="142">
        <v>252</v>
      </c>
      <c r="AD325" s="141">
        <v>0.24752475247524752</v>
      </c>
      <c r="AE325" s="142">
        <v>670</v>
      </c>
      <c r="AF325" s="141">
        <v>0.40756302521008414</v>
      </c>
      <c r="AG325" s="333"/>
      <c r="AH325" s="149"/>
      <c r="AI325" s="142"/>
      <c r="AJ325" s="149"/>
      <c r="AK325" s="142"/>
      <c r="AL325" s="154"/>
      <c r="AM325" s="333">
        <v>0</v>
      </c>
      <c r="AN325" s="141">
        <v>-1</v>
      </c>
      <c r="AO325" s="333">
        <v>2</v>
      </c>
      <c r="AP325" s="141">
        <v>-0.33333333333333337</v>
      </c>
      <c r="AQ325" s="142">
        <v>8</v>
      </c>
      <c r="AR325" s="141">
        <v>-0.70370370370370372</v>
      </c>
      <c r="AS325" s="142">
        <v>10</v>
      </c>
      <c r="AT325" s="141">
        <v>-0.66666666666666674</v>
      </c>
    </row>
    <row r="326" spans="2:46" s="4" customFormat="1" ht="15" hidden="1" customHeight="1" outlineLevel="1" x14ac:dyDescent="0.25">
      <c r="B326" s="152" t="s">
        <v>85</v>
      </c>
      <c r="C326" s="333">
        <v>1041</v>
      </c>
      <c r="D326" s="141">
        <v>6.8788501026693982E-2</v>
      </c>
      <c r="E326" s="142">
        <v>1136</v>
      </c>
      <c r="F326" s="141">
        <v>-0.37133370226895401</v>
      </c>
      <c r="G326" s="142">
        <v>2177</v>
      </c>
      <c r="H326" s="141">
        <v>-0.21718806184825601</v>
      </c>
      <c r="I326" s="333">
        <v>654</v>
      </c>
      <c r="J326" s="141">
        <v>-0.16368286445012792</v>
      </c>
      <c r="K326" s="142">
        <v>988</v>
      </c>
      <c r="L326" s="141">
        <v>-0.4080287597363691</v>
      </c>
      <c r="M326" s="142">
        <v>1642</v>
      </c>
      <c r="N326" s="141">
        <v>-0.33006935944512439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377</v>
      </c>
      <c r="AB326" s="141">
        <v>0.98421052631578942</v>
      </c>
      <c r="AC326" s="142">
        <v>148</v>
      </c>
      <c r="AD326" s="141">
        <v>0.15625</v>
      </c>
      <c r="AE326" s="142">
        <v>525</v>
      </c>
      <c r="AF326" s="141">
        <v>0.65094339622641506</v>
      </c>
      <c r="AG326" s="333"/>
      <c r="AH326" s="149"/>
      <c r="AI326" s="142"/>
      <c r="AJ326" s="149"/>
      <c r="AK326" s="142"/>
      <c r="AL326" s="154"/>
      <c r="AM326" s="333">
        <v>6</v>
      </c>
      <c r="AN326" s="141">
        <v>2</v>
      </c>
      <c r="AO326" s="333">
        <v>4</v>
      </c>
      <c r="AP326" s="141" t="s">
        <v>90</v>
      </c>
      <c r="AQ326" s="142">
        <v>0</v>
      </c>
      <c r="AR326" s="141">
        <v>-1</v>
      </c>
      <c r="AS326" s="142">
        <v>4</v>
      </c>
      <c r="AT326" s="141">
        <v>-0.6</v>
      </c>
    </row>
    <row r="327" spans="2:46" s="4" customFormat="1" ht="15" hidden="1" customHeight="1" outlineLevel="1" x14ac:dyDescent="0.25">
      <c r="B327" s="152" t="s">
        <v>86</v>
      </c>
      <c r="C327" s="333">
        <v>1319</v>
      </c>
      <c r="D327" s="141">
        <v>8.2922824302134712E-2</v>
      </c>
      <c r="E327" s="142">
        <v>1165</v>
      </c>
      <c r="F327" s="141">
        <v>-0.10384615384615381</v>
      </c>
      <c r="G327" s="142">
        <v>2484</v>
      </c>
      <c r="H327" s="141">
        <v>-1.3502779984114421E-2</v>
      </c>
      <c r="I327" s="333">
        <v>860</v>
      </c>
      <c r="J327" s="141">
        <v>-3.4762456546929554E-3</v>
      </c>
      <c r="K327" s="142">
        <v>1067</v>
      </c>
      <c r="L327" s="141">
        <v>-0.10636515912897826</v>
      </c>
      <c r="M327" s="142">
        <v>1927</v>
      </c>
      <c r="N327" s="141">
        <v>-6.3198833252309239E-2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444</v>
      </c>
      <c r="AB327" s="141">
        <v>0.25779036827195467</v>
      </c>
      <c r="AC327" s="142">
        <v>86</v>
      </c>
      <c r="AD327" s="141">
        <v>-0.16504854368932043</v>
      </c>
      <c r="AE327" s="142">
        <v>530</v>
      </c>
      <c r="AF327" s="141">
        <v>0.16228070175438591</v>
      </c>
      <c r="AG327" s="333"/>
      <c r="AH327" s="149"/>
      <c r="AI327" s="142"/>
      <c r="AJ327" s="149"/>
      <c r="AK327" s="142"/>
      <c r="AL327" s="154"/>
      <c r="AM327" s="333">
        <v>5</v>
      </c>
      <c r="AN327" s="141" t="s">
        <v>90</v>
      </c>
      <c r="AO327" s="333">
        <v>10</v>
      </c>
      <c r="AP327" s="141">
        <v>4</v>
      </c>
      <c r="AQ327" s="142">
        <v>12</v>
      </c>
      <c r="AR327" s="141">
        <v>3</v>
      </c>
      <c r="AS327" s="142">
        <v>22</v>
      </c>
      <c r="AT327" s="141">
        <v>3.4000000000000004</v>
      </c>
    </row>
    <row r="328" spans="2:46" s="4" customFormat="1" ht="15" hidden="1" customHeight="1" outlineLevel="1" x14ac:dyDescent="0.25">
      <c r="B328" s="152" t="s">
        <v>87</v>
      </c>
      <c r="C328" s="333">
        <v>1069</v>
      </c>
      <c r="D328" s="141">
        <v>-4.977777777777781E-2</v>
      </c>
      <c r="E328" s="142">
        <v>1413</v>
      </c>
      <c r="F328" s="141">
        <v>-0.13206388206388209</v>
      </c>
      <c r="G328" s="142">
        <v>2482</v>
      </c>
      <c r="H328" s="141">
        <v>-9.8438067562658937E-2</v>
      </c>
      <c r="I328" s="333">
        <v>634</v>
      </c>
      <c r="J328" s="141">
        <v>4.7933884297520768E-2</v>
      </c>
      <c r="K328" s="142">
        <v>1246</v>
      </c>
      <c r="L328" s="141">
        <v>-9.0510948905109467E-2</v>
      </c>
      <c r="M328" s="142">
        <v>1880</v>
      </c>
      <c r="N328" s="141">
        <v>-4.8101265822784844E-2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430</v>
      </c>
      <c r="AB328" s="141">
        <v>-0.15520628683693516</v>
      </c>
      <c r="AC328" s="142">
        <v>150</v>
      </c>
      <c r="AD328" s="141">
        <v>-0.38524590163934425</v>
      </c>
      <c r="AE328" s="142">
        <v>580</v>
      </c>
      <c r="AF328" s="141">
        <v>-0.22974767596281542</v>
      </c>
      <c r="AG328" s="333"/>
      <c r="AH328" s="149"/>
      <c r="AI328" s="142"/>
      <c r="AJ328" s="149"/>
      <c r="AK328" s="142"/>
      <c r="AL328" s="154"/>
      <c r="AM328" s="333">
        <v>4</v>
      </c>
      <c r="AN328" s="141">
        <v>-0.55555555555555558</v>
      </c>
      <c r="AO328" s="333">
        <v>1</v>
      </c>
      <c r="AP328" s="141">
        <v>-0.5</v>
      </c>
      <c r="AQ328" s="142">
        <v>17</v>
      </c>
      <c r="AR328" s="141">
        <v>0.21428571428571419</v>
      </c>
      <c r="AS328" s="142">
        <v>18</v>
      </c>
      <c r="AT328" s="141">
        <v>0.125</v>
      </c>
    </row>
    <row r="329" spans="2:46" s="4" customFormat="1" ht="15" hidden="1" customHeight="1" outlineLevel="1" x14ac:dyDescent="0.25">
      <c r="B329" s="152" t="s">
        <v>88</v>
      </c>
      <c r="C329" s="333">
        <v>1807</v>
      </c>
      <c r="D329" s="141">
        <v>0.29813218390804597</v>
      </c>
      <c r="E329" s="142">
        <v>1961</v>
      </c>
      <c r="F329" s="141">
        <v>0.4397944199706314</v>
      </c>
      <c r="G329" s="142">
        <v>3768</v>
      </c>
      <c r="H329" s="141">
        <v>0.36819172113289755</v>
      </c>
      <c r="I329" s="333">
        <v>1106</v>
      </c>
      <c r="J329" s="141">
        <v>0.35705521472392632</v>
      </c>
      <c r="K329" s="142">
        <v>1699</v>
      </c>
      <c r="L329" s="141">
        <v>0.61042654028436028</v>
      </c>
      <c r="M329" s="142">
        <v>2805</v>
      </c>
      <c r="N329" s="141">
        <v>0.5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685</v>
      </c>
      <c r="AB329" s="141">
        <v>0.22759856630824382</v>
      </c>
      <c r="AC329" s="142">
        <v>247</v>
      </c>
      <c r="AD329" s="141">
        <v>-0.16554054054054057</v>
      </c>
      <c r="AE329" s="142">
        <v>932</v>
      </c>
      <c r="AF329" s="141">
        <v>9.133489461358324E-2</v>
      </c>
      <c r="AG329" s="333"/>
      <c r="AH329" s="149"/>
      <c r="AI329" s="142"/>
      <c r="AJ329" s="149"/>
      <c r="AK329" s="142"/>
      <c r="AL329" s="154"/>
      <c r="AM329" s="333">
        <v>13</v>
      </c>
      <c r="AN329" s="141">
        <v>0</v>
      </c>
      <c r="AO329" s="333">
        <v>3</v>
      </c>
      <c r="AP329" s="141">
        <v>-0.5</v>
      </c>
      <c r="AQ329" s="142">
        <v>15</v>
      </c>
      <c r="AR329" s="141">
        <v>0.36363636363636354</v>
      </c>
      <c r="AS329" s="142">
        <v>18</v>
      </c>
      <c r="AT329" s="141">
        <v>5.8823529411764719E-2</v>
      </c>
    </row>
    <row r="330" spans="2:46" s="4" customFormat="1" ht="15" hidden="1" customHeight="1" outlineLevel="1" x14ac:dyDescent="0.25">
      <c r="B330" s="152" t="s">
        <v>89</v>
      </c>
      <c r="C330" s="333">
        <v>1270</v>
      </c>
      <c r="D330" s="141">
        <v>0.1640696608615948</v>
      </c>
      <c r="E330" s="142">
        <v>1526</v>
      </c>
      <c r="F330" s="141">
        <v>0.11549707602339176</v>
      </c>
      <c r="G330" s="142">
        <v>2796</v>
      </c>
      <c r="H330" s="141">
        <v>0.13704758031720221</v>
      </c>
      <c r="I330" s="333">
        <v>850</v>
      </c>
      <c r="J330" s="141">
        <v>0.3097072419106317</v>
      </c>
      <c r="K330" s="142">
        <v>1266</v>
      </c>
      <c r="L330" s="141">
        <v>0.13136729222520116</v>
      </c>
      <c r="M330" s="142">
        <v>2116</v>
      </c>
      <c r="N330" s="141">
        <v>0.19683257918552033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408</v>
      </c>
      <c r="AB330" s="141">
        <v>-5.9907834101382451E-2</v>
      </c>
      <c r="AC330" s="142">
        <v>245</v>
      </c>
      <c r="AD330" s="141">
        <v>6.9868995633187714E-2</v>
      </c>
      <c r="AE330" s="142">
        <v>653</v>
      </c>
      <c r="AF330" s="141">
        <v>-1.5082956259426794E-2</v>
      </c>
      <c r="AG330" s="333"/>
      <c r="AH330" s="149"/>
      <c r="AI330" s="142"/>
      <c r="AJ330" s="149"/>
      <c r="AK330" s="142"/>
      <c r="AL330" s="154"/>
      <c r="AM330" s="333">
        <v>7</v>
      </c>
      <c r="AN330" s="141">
        <v>2.5</v>
      </c>
      <c r="AO330" s="333">
        <v>5</v>
      </c>
      <c r="AP330" s="141">
        <v>-0.16666666666666663</v>
      </c>
      <c r="AQ330" s="142">
        <v>15</v>
      </c>
      <c r="AR330" s="141">
        <v>-0.25</v>
      </c>
      <c r="AS330" s="142">
        <v>20</v>
      </c>
      <c r="AT330" s="141">
        <v>-0.23076923076923073</v>
      </c>
    </row>
    <row r="331" spans="2:46" s="4" customFormat="1" ht="15.75" collapsed="1" x14ac:dyDescent="0.25">
      <c r="B331" s="65">
        <v>1993</v>
      </c>
      <c r="C331" s="343">
        <v>15282</v>
      </c>
      <c r="D331" s="67">
        <v>3.3685064935064846E-2</v>
      </c>
      <c r="E331" s="66">
        <v>18889</v>
      </c>
      <c r="F331" s="67">
        <v>2.0971839360034661E-2</v>
      </c>
      <c r="G331" s="66">
        <v>34171</v>
      </c>
      <c r="H331" s="67">
        <v>2.6618596965600094E-2</v>
      </c>
      <c r="I331" s="343">
        <v>9834</v>
      </c>
      <c r="J331" s="67">
        <v>-9.4681708299758638E-3</v>
      </c>
      <c r="K331" s="66">
        <v>16448</v>
      </c>
      <c r="L331" s="67">
        <v>2.1932277104690812E-2</v>
      </c>
      <c r="M331" s="66">
        <v>26282</v>
      </c>
      <c r="N331" s="67">
        <v>9.9527341198171193E-3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5334</v>
      </c>
      <c r="AB331" s="67">
        <v>0.12817258883248739</v>
      </c>
      <c r="AC331" s="66">
        <v>2324</v>
      </c>
      <c r="AD331" s="67">
        <v>3.5189309576837413E-2</v>
      </c>
      <c r="AE331" s="66">
        <v>7658</v>
      </c>
      <c r="AF331" s="67">
        <v>9.8236053348630392E-2</v>
      </c>
      <c r="AG331" s="343"/>
      <c r="AH331" s="67"/>
      <c r="AI331" s="66"/>
      <c r="AJ331" s="67"/>
      <c r="AK331" s="66"/>
      <c r="AL331" s="345"/>
      <c r="AM331" s="343">
        <v>63</v>
      </c>
      <c r="AN331" s="67">
        <v>0</v>
      </c>
      <c r="AO331" s="343">
        <v>51</v>
      </c>
      <c r="AP331" s="67">
        <v>-0.2153846153846154</v>
      </c>
      <c r="AQ331" s="66">
        <v>117</v>
      </c>
      <c r="AR331" s="67">
        <v>-0.27329192546583847</v>
      </c>
      <c r="AS331" s="66">
        <v>168</v>
      </c>
      <c r="AT331" s="67">
        <v>-0.25663716814159288</v>
      </c>
    </row>
    <row r="332" spans="2:46" s="4" customFormat="1" ht="15" hidden="1" customHeight="1" outlineLevel="1" x14ac:dyDescent="0.25">
      <c r="B332" s="152" t="s">
        <v>78</v>
      </c>
      <c r="C332" s="333">
        <v>1688</v>
      </c>
      <c r="D332" s="141">
        <v>1.2298546895640685</v>
      </c>
      <c r="E332" s="142">
        <v>2156</v>
      </c>
      <c r="F332" s="141">
        <v>0.54885057471264376</v>
      </c>
      <c r="G332" s="142">
        <v>3844</v>
      </c>
      <c r="H332" s="141">
        <v>0.7887389483480689</v>
      </c>
      <c r="I332" s="333">
        <v>1139</v>
      </c>
      <c r="J332" s="141">
        <v>2.1205479452054794</v>
      </c>
      <c r="K332" s="142">
        <v>1853</v>
      </c>
      <c r="L332" s="141">
        <v>0.53014037985136242</v>
      </c>
      <c r="M332" s="142">
        <v>2992</v>
      </c>
      <c r="N332" s="141">
        <v>0.89847715736040601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530</v>
      </c>
      <c r="AB332" s="141">
        <v>0.3910761154855642</v>
      </c>
      <c r="AC332" s="142">
        <v>285</v>
      </c>
      <c r="AD332" s="141">
        <v>0.601123595505618</v>
      </c>
      <c r="AE332" s="142">
        <v>815</v>
      </c>
      <c r="AF332" s="141">
        <v>0.45796064400715553</v>
      </c>
      <c r="AG332" s="333"/>
      <c r="AH332" s="149"/>
      <c r="AI332" s="142"/>
      <c r="AJ332" s="149"/>
      <c r="AK332" s="142"/>
      <c r="AL332" s="154"/>
      <c r="AM332" s="333">
        <v>10</v>
      </c>
      <c r="AN332" s="141">
        <v>0.11111111111111116</v>
      </c>
      <c r="AO332" s="333">
        <v>9</v>
      </c>
      <c r="AP332" s="141">
        <v>3.5</v>
      </c>
      <c r="AQ332" s="142">
        <v>18</v>
      </c>
      <c r="AR332" s="141">
        <v>5</v>
      </c>
      <c r="AS332" s="142">
        <v>27</v>
      </c>
      <c r="AT332" s="141">
        <v>4.4000000000000004</v>
      </c>
    </row>
    <row r="333" spans="2:46" s="4" customFormat="1" ht="15" hidden="1" customHeight="1" outlineLevel="1" x14ac:dyDescent="0.25">
      <c r="B333" s="152" t="s">
        <v>79</v>
      </c>
      <c r="C333" s="333">
        <v>1199</v>
      </c>
      <c r="D333" s="141">
        <v>0.12582159624413136</v>
      </c>
      <c r="E333" s="142">
        <v>1583</v>
      </c>
      <c r="F333" s="141">
        <v>0.80914285714285716</v>
      </c>
      <c r="G333" s="142">
        <v>2782</v>
      </c>
      <c r="H333" s="141">
        <v>0.43402061855670104</v>
      </c>
      <c r="I333" s="333">
        <v>661</v>
      </c>
      <c r="J333" s="141">
        <v>9.8006644518272346E-2</v>
      </c>
      <c r="K333" s="142">
        <v>1424</v>
      </c>
      <c r="L333" s="141">
        <v>1.1317365269461077</v>
      </c>
      <c r="M333" s="142">
        <v>2085</v>
      </c>
      <c r="N333" s="141">
        <v>0.6417322834645669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525</v>
      </c>
      <c r="AB333" s="141">
        <v>0.1589403973509933</v>
      </c>
      <c r="AC333" s="142">
        <v>148</v>
      </c>
      <c r="AD333" s="141">
        <v>-0.28155339805825241</v>
      </c>
      <c r="AE333" s="142">
        <v>673</v>
      </c>
      <c r="AF333" s="141">
        <v>2.1244309559939278E-2</v>
      </c>
      <c r="AG333" s="333"/>
      <c r="AH333" s="149"/>
      <c r="AI333" s="142"/>
      <c r="AJ333" s="149"/>
      <c r="AK333" s="142"/>
      <c r="AL333" s="154"/>
      <c r="AM333" s="333">
        <v>1</v>
      </c>
      <c r="AN333" s="141">
        <v>0</v>
      </c>
      <c r="AO333" s="333">
        <v>12</v>
      </c>
      <c r="AP333" s="141">
        <v>0.33333333333333326</v>
      </c>
      <c r="AQ333" s="142">
        <v>11</v>
      </c>
      <c r="AR333" s="141">
        <v>10</v>
      </c>
      <c r="AS333" s="142">
        <v>23</v>
      </c>
      <c r="AT333" s="141">
        <v>1.2999999999999998</v>
      </c>
    </row>
    <row r="334" spans="2:46" s="4" customFormat="1" ht="15" hidden="1" customHeight="1" outlineLevel="1" x14ac:dyDescent="0.25">
      <c r="B334" s="152" t="s">
        <v>80</v>
      </c>
      <c r="C334" s="333">
        <v>913</v>
      </c>
      <c r="D334" s="141">
        <v>0.27158774373259043</v>
      </c>
      <c r="E334" s="142">
        <v>1338</v>
      </c>
      <c r="F334" s="141">
        <v>0.64778325123152714</v>
      </c>
      <c r="G334" s="142">
        <v>2251</v>
      </c>
      <c r="H334" s="141">
        <v>0.47124183006535958</v>
      </c>
      <c r="I334" s="333">
        <v>480</v>
      </c>
      <c r="J334" s="141">
        <v>0.28686327077747986</v>
      </c>
      <c r="K334" s="142">
        <v>1172</v>
      </c>
      <c r="L334" s="141">
        <v>0.8369905956112853</v>
      </c>
      <c r="M334" s="142">
        <v>1652</v>
      </c>
      <c r="N334" s="141">
        <v>0.63402571711177047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412</v>
      </c>
      <c r="AB334" s="141">
        <v>0.21893491124260356</v>
      </c>
      <c r="AC334" s="142">
        <v>146</v>
      </c>
      <c r="AD334" s="141">
        <v>-0.14619883040935677</v>
      </c>
      <c r="AE334" s="142">
        <v>558</v>
      </c>
      <c r="AF334" s="141">
        <v>9.6267190569744532E-2</v>
      </c>
      <c r="AG334" s="333"/>
      <c r="AH334" s="149"/>
      <c r="AI334" s="142"/>
      <c r="AJ334" s="149"/>
      <c r="AK334" s="142"/>
      <c r="AL334" s="154"/>
      <c r="AM334" s="333">
        <v>6</v>
      </c>
      <c r="AN334" s="141">
        <v>2</v>
      </c>
      <c r="AO334" s="333">
        <v>15</v>
      </c>
      <c r="AP334" s="141">
        <v>2</v>
      </c>
      <c r="AQ334" s="142">
        <v>20</v>
      </c>
      <c r="AR334" s="141">
        <v>5.666666666666667</v>
      </c>
      <c r="AS334" s="142">
        <v>35</v>
      </c>
      <c r="AT334" s="141">
        <v>3.375</v>
      </c>
    </row>
    <row r="335" spans="2:46" s="4" customFormat="1" ht="15" hidden="1" customHeight="1" outlineLevel="1" x14ac:dyDescent="0.25">
      <c r="B335" s="152" t="s">
        <v>81</v>
      </c>
      <c r="C335" s="333">
        <v>1157</v>
      </c>
      <c r="D335" s="141">
        <v>0.16986855409504553</v>
      </c>
      <c r="E335" s="142">
        <v>1213</v>
      </c>
      <c r="F335" s="141">
        <v>0.1454202077431539</v>
      </c>
      <c r="G335" s="142">
        <v>2370</v>
      </c>
      <c r="H335" s="141">
        <v>0.1572265625</v>
      </c>
      <c r="I335" s="333">
        <v>750</v>
      </c>
      <c r="J335" s="141">
        <v>-5.3050397877983935E-3</v>
      </c>
      <c r="K335" s="142">
        <v>1040</v>
      </c>
      <c r="L335" s="141">
        <v>0.15427302996670367</v>
      </c>
      <c r="M335" s="142">
        <v>1790</v>
      </c>
      <c r="N335" s="141">
        <v>8.1570996978852062E-2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389</v>
      </c>
      <c r="AB335" s="141">
        <v>0.66952789699570814</v>
      </c>
      <c r="AC335" s="142">
        <v>172</v>
      </c>
      <c r="AD335" s="141">
        <v>0.16216216216216206</v>
      </c>
      <c r="AE335" s="142">
        <v>561</v>
      </c>
      <c r="AF335" s="141">
        <v>0.47244094488188981</v>
      </c>
      <c r="AG335" s="333"/>
      <c r="AH335" s="149"/>
      <c r="AI335" s="142"/>
      <c r="AJ335" s="149"/>
      <c r="AK335" s="142"/>
      <c r="AL335" s="154"/>
      <c r="AM335" s="333">
        <v>8</v>
      </c>
      <c r="AN335" s="141" t="s">
        <v>90</v>
      </c>
      <c r="AO335" s="333">
        <v>10</v>
      </c>
      <c r="AP335" s="141">
        <v>4</v>
      </c>
      <c r="AQ335" s="142">
        <v>1</v>
      </c>
      <c r="AR335" s="141">
        <v>-0.9</v>
      </c>
      <c r="AS335" s="142">
        <v>11</v>
      </c>
      <c r="AT335" s="141">
        <v>-8.333333333333337E-2</v>
      </c>
    </row>
    <row r="336" spans="2:46" s="4" customFormat="1" ht="15" hidden="1" customHeight="1" outlineLevel="1" x14ac:dyDescent="0.25">
      <c r="B336" s="152" t="s">
        <v>82</v>
      </c>
      <c r="C336" s="333">
        <v>1255</v>
      </c>
      <c r="D336" s="141">
        <v>-6.3341250989706888E-3</v>
      </c>
      <c r="E336" s="142">
        <v>1123</v>
      </c>
      <c r="F336" s="141">
        <v>-4.0170940170940139E-2</v>
      </c>
      <c r="G336" s="142">
        <v>2378</v>
      </c>
      <c r="H336" s="141">
        <v>-2.2605836415947378E-2</v>
      </c>
      <c r="I336" s="333">
        <v>879</v>
      </c>
      <c r="J336" s="141">
        <v>1.6184971098265999E-2</v>
      </c>
      <c r="K336" s="142">
        <v>907</v>
      </c>
      <c r="L336" s="141">
        <v>-0.13946869070208734</v>
      </c>
      <c r="M336" s="142">
        <v>1786</v>
      </c>
      <c r="N336" s="141">
        <v>-6.9306930693069257E-2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373</v>
      </c>
      <c r="AB336" s="141">
        <v>-4.3589743589743546E-2</v>
      </c>
      <c r="AC336" s="142">
        <v>201</v>
      </c>
      <c r="AD336" s="141">
        <v>1.0510204081632653</v>
      </c>
      <c r="AE336" s="142">
        <v>574</v>
      </c>
      <c r="AF336" s="141">
        <v>0.17622950819672134</v>
      </c>
      <c r="AG336" s="333"/>
      <c r="AH336" s="149"/>
      <c r="AI336" s="142"/>
      <c r="AJ336" s="149"/>
      <c r="AK336" s="142"/>
      <c r="AL336" s="154"/>
      <c r="AM336" s="333">
        <v>3</v>
      </c>
      <c r="AN336" s="141">
        <v>2</v>
      </c>
      <c r="AO336" s="333">
        <v>0</v>
      </c>
      <c r="AP336" s="141">
        <v>-1</v>
      </c>
      <c r="AQ336" s="142">
        <v>15</v>
      </c>
      <c r="AR336" s="141">
        <v>-0.16666666666666663</v>
      </c>
      <c r="AS336" s="142">
        <v>15</v>
      </c>
      <c r="AT336" s="141">
        <v>-0.4</v>
      </c>
    </row>
    <row r="337" spans="2:46" s="4" customFormat="1" ht="15" hidden="1" customHeight="1" outlineLevel="1" x14ac:dyDescent="0.25">
      <c r="B337" s="152" t="s">
        <v>83</v>
      </c>
      <c r="C337" s="333">
        <v>1637</v>
      </c>
      <c r="D337" s="141">
        <v>0.19227967953386749</v>
      </c>
      <c r="E337" s="142">
        <v>1234</v>
      </c>
      <c r="F337" s="141">
        <v>-0.16111488783140726</v>
      </c>
      <c r="G337" s="142">
        <v>2871</v>
      </c>
      <c r="H337" s="141">
        <v>9.493670886076E-3</v>
      </c>
      <c r="I337" s="333">
        <v>1452</v>
      </c>
      <c r="J337" s="141">
        <v>0.31880108991825606</v>
      </c>
      <c r="K337" s="142">
        <v>1132</v>
      </c>
      <c r="L337" s="141">
        <v>-0.13981762917933127</v>
      </c>
      <c r="M337" s="142">
        <v>2584</v>
      </c>
      <c r="N337" s="141">
        <v>6.9093918080264771E-2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181</v>
      </c>
      <c r="AB337" s="141">
        <v>-0.32962962962962961</v>
      </c>
      <c r="AC337" s="142">
        <v>91</v>
      </c>
      <c r="AD337" s="141">
        <v>-0.36805555555555558</v>
      </c>
      <c r="AE337" s="142">
        <v>272</v>
      </c>
      <c r="AF337" s="141">
        <v>-0.34299516908212557</v>
      </c>
      <c r="AG337" s="333"/>
      <c r="AH337" s="149"/>
      <c r="AI337" s="142"/>
      <c r="AJ337" s="149"/>
      <c r="AK337" s="142"/>
      <c r="AL337" s="154"/>
      <c r="AM337" s="333">
        <v>4</v>
      </c>
      <c r="AN337" s="141">
        <v>3</v>
      </c>
      <c r="AO337" s="333">
        <v>0</v>
      </c>
      <c r="AP337" s="141">
        <v>-1</v>
      </c>
      <c r="AQ337" s="142">
        <v>11</v>
      </c>
      <c r="AR337" s="141">
        <v>0</v>
      </c>
      <c r="AS337" s="142">
        <v>11</v>
      </c>
      <c r="AT337" s="141">
        <v>-8.333333333333337E-2</v>
      </c>
    </row>
    <row r="338" spans="2:46" s="4" customFormat="1" ht="15" hidden="1" customHeight="1" outlineLevel="1" x14ac:dyDescent="0.25">
      <c r="B338" s="152" t="s">
        <v>84</v>
      </c>
      <c r="C338" s="333">
        <v>1135</v>
      </c>
      <c r="D338" s="141">
        <v>-0.18696275071633239</v>
      </c>
      <c r="E338" s="142">
        <v>2389</v>
      </c>
      <c r="F338" s="141">
        <v>0.96141215106732347</v>
      </c>
      <c r="G338" s="142">
        <v>3524</v>
      </c>
      <c r="H338" s="141">
        <v>0.34812547819433814</v>
      </c>
      <c r="I338" s="333">
        <v>853</v>
      </c>
      <c r="J338" s="141">
        <v>-0.30593978844589098</v>
      </c>
      <c r="K338" s="142">
        <v>2160</v>
      </c>
      <c r="L338" s="141">
        <v>1.0591039084842708</v>
      </c>
      <c r="M338" s="142">
        <v>3013</v>
      </c>
      <c r="N338" s="141">
        <v>0.32265144863915718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274</v>
      </c>
      <c r="AB338" s="141">
        <v>0.73417721518987333</v>
      </c>
      <c r="AC338" s="142">
        <v>202</v>
      </c>
      <c r="AD338" s="141">
        <v>0.31168831168831179</v>
      </c>
      <c r="AE338" s="142">
        <v>476</v>
      </c>
      <c r="AF338" s="141">
        <v>0.52564102564102555</v>
      </c>
      <c r="AG338" s="333"/>
      <c r="AH338" s="149"/>
      <c r="AI338" s="142"/>
      <c r="AJ338" s="149"/>
      <c r="AK338" s="142"/>
      <c r="AL338" s="154"/>
      <c r="AM338" s="333">
        <v>5</v>
      </c>
      <c r="AN338" s="141">
        <v>1.5</v>
      </c>
      <c r="AO338" s="333">
        <v>3</v>
      </c>
      <c r="AP338" s="141">
        <v>-0.5714285714285714</v>
      </c>
      <c r="AQ338" s="142">
        <v>27</v>
      </c>
      <c r="AR338" s="141">
        <v>0.8</v>
      </c>
      <c r="AS338" s="142">
        <v>30</v>
      </c>
      <c r="AT338" s="141">
        <v>0.36363636363636354</v>
      </c>
    </row>
    <row r="339" spans="2:46" s="4" customFormat="1" ht="15" hidden="1" customHeight="1" outlineLevel="1" x14ac:dyDescent="0.25">
      <c r="B339" s="152" t="s">
        <v>85</v>
      </c>
      <c r="C339" s="333">
        <v>974</v>
      </c>
      <c r="D339" s="141">
        <v>-0.13422222222222224</v>
      </c>
      <c r="E339" s="142">
        <v>1807</v>
      </c>
      <c r="F339" s="141">
        <v>0.80159521435692915</v>
      </c>
      <c r="G339" s="142">
        <v>2781</v>
      </c>
      <c r="H339" s="141">
        <v>0.306860902255639</v>
      </c>
      <c r="I339" s="333">
        <v>782</v>
      </c>
      <c r="J339" s="141">
        <v>-0.25023969319271333</v>
      </c>
      <c r="K339" s="142">
        <v>1669</v>
      </c>
      <c r="L339" s="141">
        <v>0.84419889502762424</v>
      </c>
      <c r="M339" s="142">
        <v>2451</v>
      </c>
      <c r="N339" s="141">
        <v>0.2582135523613962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190</v>
      </c>
      <c r="AB339" s="141">
        <v>1.4675324675324677</v>
      </c>
      <c r="AC339" s="142">
        <v>128</v>
      </c>
      <c r="AD339" s="141">
        <v>0.58024691358024683</v>
      </c>
      <c r="AE339" s="142">
        <v>318</v>
      </c>
      <c r="AF339" s="141">
        <v>1.0126582278481013</v>
      </c>
      <c r="AG339" s="333"/>
      <c r="AH339" s="149"/>
      <c r="AI339" s="142"/>
      <c r="AJ339" s="149"/>
      <c r="AK339" s="142"/>
      <c r="AL339" s="154"/>
      <c r="AM339" s="333">
        <v>2</v>
      </c>
      <c r="AN339" s="141">
        <v>-0.33333333333333337</v>
      </c>
      <c r="AO339" s="333">
        <v>0</v>
      </c>
      <c r="AP339" s="141">
        <v>-1</v>
      </c>
      <c r="AQ339" s="142">
        <v>10</v>
      </c>
      <c r="AR339" s="141">
        <v>-0.41176470588235292</v>
      </c>
      <c r="AS339" s="142">
        <v>10</v>
      </c>
      <c r="AT339" s="141">
        <v>-0.47368421052631582</v>
      </c>
    </row>
    <row r="340" spans="2:46" s="4" customFormat="1" ht="15" hidden="1" customHeight="1" outlineLevel="1" x14ac:dyDescent="0.25">
      <c r="B340" s="152" t="s">
        <v>86</v>
      </c>
      <c r="C340" s="333">
        <v>1218</v>
      </c>
      <c r="D340" s="141">
        <v>-0.16916780354706684</v>
      </c>
      <c r="E340" s="142">
        <v>1300</v>
      </c>
      <c r="F340" s="141">
        <v>-5.0401753104455826E-2</v>
      </c>
      <c r="G340" s="142">
        <v>2518</v>
      </c>
      <c r="H340" s="141">
        <v>-0.11181657848324511</v>
      </c>
      <c r="I340" s="333">
        <v>863</v>
      </c>
      <c r="J340" s="141">
        <v>-0.24694589877835948</v>
      </c>
      <c r="K340" s="142">
        <v>1194</v>
      </c>
      <c r="L340" s="141">
        <v>-8.3682008368202165E-4</v>
      </c>
      <c r="M340" s="142">
        <v>2057</v>
      </c>
      <c r="N340" s="141">
        <v>-0.12131567706108504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353</v>
      </c>
      <c r="AB340" s="141">
        <v>0.13141025641025639</v>
      </c>
      <c r="AC340" s="142">
        <v>103</v>
      </c>
      <c r="AD340" s="141">
        <v>-0.36809815950920244</v>
      </c>
      <c r="AE340" s="142">
        <v>456</v>
      </c>
      <c r="AF340" s="141">
        <v>-4.0000000000000036E-2</v>
      </c>
      <c r="AG340" s="333"/>
      <c r="AH340" s="149"/>
      <c r="AI340" s="142"/>
      <c r="AJ340" s="149"/>
      <c r="AK340" s="142"/>
      <c r="AL340" s="154"/>
      <c r="AM340" s="333">
        <v>0</v>
      </c>
      <c r="AN340" s="141">
        <v>-1</v>
      </c>
      <c r="AO340" s="333">
        <v>2</v>
      </c>
      <c r="AP340" s="141">
        <v>-0.5</v>
      </c>
      <c r="AQ340" s="142">
        <v>3</v>
      </c>
      <c r="AR340" s="141">
        <v>-0.72727272727272729</v>
      </c>
      <c r="AS340" s="142">
        <v>5</v>
      </c>
      <c r="AT340" s="141">
        <v>-0.66666666666666674</v>
      </c>
    </row>
    <row r="341" spans="2:46" s="4" customFormat="1" ht="15" hidden="1" customHeight="1" outlineLevel="1" x14ac:dyDescent="0.25">
      <c r="B341" s="152" t="s">
        <v>87</v>
      </c>
      <c r="C341" s="333">
        <v>1125</v>
      </c>
      <c r="D341" s="141">
        <v>-8.9068825910931126E-2</v>
      </c>
      <c r="E341" s="142">
        <v>1628</v>
      </c>
      <c r="F341" s="141">
        <v>0.3784928027095682</v>
      </c>
      <c r="G341" s="142">
        <v>2753</v>
      </c>
      <c r="H341" s="141">
        <v>0.13948675496688745</v>
      </c>
      <c r="I341" s="333">
        <v>605</v>
      </c>
      <c r="J341" s="141">
        <v>-0.30936073059360736</v>
      </c>
      <c r="K341" s="142">
        <v>1370</v>
      </c>
      <c r="L341" s="141">
        <v>0.45899893503727363</v>
      </c>
      <c r="M341" s="142">
        <v>1975</v>
      </c>
      <c r="N341" s="141">
        <v>8.8154269972451793E-2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509</v>
      </c>
      <c r="AB341" s="141">
        <v>0.45845272206303722</v>
      </c>
      <c r="AC341" s="142">
        <v>244</v>
      </c>
      <c r="AD341" s="141">
        <v>8.4444444444444544E-2</v>
      </c>
      <c r="AE341" s="142">
        <v>753</v>
      </c>
      <c r="AF341" s="141">
        <v>0.31184668989547037</v>
      </c>
      <c r="AG341" s="333"/>
      <c r="AH341" s="149"/>
      <c r="AI341" s="142"/>
      <c r="AJ341" s="149"/>
      <c r="AK341" s="142"/>
      <c r="AL341" s="154"/>
      <c r="AM341" s="333">
        <v>9</v>
      </c>
      <c r="AN341" s="141">
        <v>0.5</v>
      </c>
      <c r="AO341" s="333">
        <v>2</v>
      </c>
      <c r="AP341" s="141">
        <v>-0.5</v>
      </c>
      <c r="AQ341" s="142">
        <v>14</v>
      </c>
      <c r="AR341" s="141">
        <v>-0.17647058823529416</v>
      </c>
      <c r="AS341" s="142">
        <v>16</v>
      </c>
      <c r="AT341" s="141">
        <v>-0.23809523809523814</v>
      </c>
    </row>
    <row r="342" spans="2:46" s="4" customFormat="1" ht="15" hidden="1" customHeight="1" outlineLevel="1" x14ac:dyDescent="0.25">
      <c r="B342" s="152" t="s">
        <v>88</v>
      </c>
      <c r="C342" s="333">
        <v>1392</v>
      </c>
      <c r="D342" s="141">
        <v>0.48877005347593583</v>
      </c>
      <c r="E342" s="142">
        <v>1362</v>
      </c>
      <c r="F342" s="141">
        <v>-7.4099252209381405E-2</v>
      </c>
      <c r="G342" s="142">
        <v>2754</v>
      </c>
      <c r="H342" s="141">
        <v>0.14463840399002503</v>
      </c>
      <c r="I342" s="333">
        <v>815</v>
      </c>
      <c r="J342" s="141">
        <v>-0.37928408225437926</v>
      </c>
      <c r="K342" s="142">
        <v>1055</v>
      </c>
      <c r="L342" s="141">
        <v>-0.46090955544200307</v>
      </c>
      <c r="M342" s="142">
        <v>1870</v>
      </c>
      <c r="N342" s="141">
        <v>-0.4281345565749235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558</v>
      </c>
      <c r="AB342" s="141">
        <v>4.4943820224719211E-2</v>
      </c>
      <c r="AC342" s="142">
        <v>296</v>
      </c>
      <c r="AD342" s="141">
        <v>0.25957446808510642</v>
      </c>
      <c r="AE342" s="142">
        <v>854</v>
      </c>
      <c r="AF342" s="141">
        <v>0.11053315994798441</v>
      </c>
      <c r="AG342" s="333"/>
      <c r="AH342" s="149"/>
      <c r="AI342" s="142"/>
      <c r="AJ342" s="149"/>
      <c r="AK342" s="142"/>
      <c r="AL342" s="154"/>
      <c r="AM342" s="333">
        <v>13</v>
      </c>
      <c r="AN342" s="141">
        <v>0.18181818181818188</v>
      </c>
      <c r="AO342" s="333">
        <v>6</v>
      </c>
      <c r="AP342" s="141">
        <v>-0.25</v>
      </c>
      <c r="AQ342" s="142">
        <v>11</v>
      </c>
      <c r="AR342" s="141">
        <v>-0.2142857142857143</v>
      </c>
      <c r="AS342" s="142">
        <v>17</v>
      </c>
      <c r="AT342" s="141">
        <v>-0.22727272727272729</v>
      </c>
    </row>
    <row r="343" spans="2:46" s="4" customFormat="1" ht="15" hidden="1" customHeight="1" outlineLevel="1" x14ac:dyDescent="0.25">
      <c r="B343" s="152" t="s">
        <v>89</v>
      </c>
      <c r="C343" s="333">
        <v>1091</v>
      </c>
      <c r="D343" s="141">
        <v>-0.41532690246516613</v>
      </c>
      <c r="E343" s="142">
        <v>1368</v>
      </c>
      <c r="F343" s="141">
        <v>-0.37987307343608345</v>
      </c>
      <c r="G343" s="142">
        <v>2459</v>
      </c>
      <c r="H343" s="141">
        <v>-0.39611984282907664</v>
      </c>
      <c r="I343" s="333">
        <v>649</v>
      </c>
      <c r="J343" s="141">
        <v>0.11130136986301364</v>
      </c>
      <c r="K343" s="142">
        <v>1119</v>
      </c>
      <c r="L343" s="141">
        <v>-9.1720779220779258E-2</v>
      </c>
      <c r="M343" s="142">
        <v>1768</v>
      </c>
      <c r="N343" s="141">
        <v>-2.6431718061673992E-2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434</v>
      </c>
      <c r="AB343" s="141">
        <v>0.25433526011560703</v>
      </c>
      <c r="AC343" s="142">
        <v>229</v>
      </c>
      <c r="AD343" s="141">
        <v>2.6905829596412634E-2</v>
      </c>
      <c r="AE343" s="142">
        <v>663</v>
      </c>
      <c r="AF343" s="141">
        <v>0.16520210896309306</v>
      </c>
      <c r="AG343" s="333"/>
      <c r="AH343" s="149"/>
      <c r="AI343" s="142"/>
      <c r="AJ343" s="149"/>
      <c r="AK343" s="142"/>
      <c r="AL343" s="154"/>
      <c r="AM343" s="333">
        <v>2</v>
      </c>
      <c r="AN343" s="141">
        <v>-0.6</v>
      </c>
      <c r="AO343" s="333">
        <v>6</v>
      </c>
      <c r="AP343" s="141" t="s">
        <v>90</v>
      </c>
      <c r="AQ343" s="142">
        <v>20</v>
      </c>
      <c r="AR343" s="141">
        <v>0.25</v>
      </c>
      <c r="AS343" s="142">
        <v>26</v>
      </c>
      <c r="AT343" s="141">
        <v>0.625</v>
      </c>
    </row>
    <row r="344" spans="2:46" s="4" customFormat="1" ht="15.75" collapsed="1" x14ac:dyDescent="0.25">
      <c r="B344" s="65">
        <v>1992</v>
      </c>
      <c r="C344" s="343">
        <v>14784</v>
      </c>
      <c r="D344" s="67">
        <v>4.2007330138144949E-2</v>
      </c>
      <c r="E344" s="66">
        <v>18501</v>
      </c>
      <c r="F344" s="67">
        <v>0.21501280619951402</v>
      </c>
      <c r="G344" s="66">
        <v>33285</v>
      </c>
      <c r="H344" s="67">
        <v>0.13156552779194297</v>
      </c>
      <c r="I344" s="343">
        <v>9928</v>
      </c>
      <c r="J344" s="67">
        <v>-3.1509121061359835E-2</v>
      </c>
      <c r="K344" s="66">
        <v>16095</v>
      </c>
      <c r="L344" s="67">
        <v>0.23191733639494827</v>
      </c>
      <c r="M344" s="66">
        <v>26023</v>
      </c>
      <c r="N344" s="67">
        <v>0.11610053182364033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4728</v>
      </c>
      <c r="AB344" s="67">
        <v>0.23092944545691219</v>
      </c>
      <c r="AC344" s="66">
        <v>2245</v>
      </c>
      <c r="AD344" s="67">
        <v>0.10809476801579465</v>
      </c>
      <c r="AE344" s="66">
        <v>6973</v>
      </c>
      <c r="AF344" s="67">
        <v>0.18851201636270676</v>
      </c>
      <c r="AG344" s="343"/>
      <c r="AH344" s="67"/>
      <c r="AI344" s="66"/>
      <c r="AJ344" s="67"/>
      <c r="AK344" s="66"/>
      <c r="AL344" s="345"/>
      <c r="AM344" s="343">
        <v>63</v>
      </c>
      <c r="AN344" s="67">
        <v>0.39999999999999991</v>
      </c>
      <c r="AO344" s="343">
        <v>65</v>
      </c>
      <c r="AP344" s="67">
        <v>0.27450980392156854</v>
      </c>
      <c r="AQ344" s="66">
        <v>161</v>
      </c>
      <c r="AR344" s="67">
        <v>0.18382352941176472</v>
      </c>
      <c r="AS344" s="66">
        <v>226</v>
      </c>
      <c r="AT344" s="67">
        <v>0.20855614973262027</v>
      </c>
    </row>
    <row r="345" spans="2:46" s="4" customFormat="1" ht="15" hidden="1" customHeight="1" outlineLevel="1" x14ac:dyDescent="0.25">
      <c r="B345" s="152" t="s">
        <v>78</v>
      </c>
      <c r="C345" s="333">
        <v>757</v>
      </c>
      <c r="D345" s="141">
        <v>3.4153005464480968E-2</v>
      </c>
      <c r="E345" s="142">
        <v>1392</v>
      </c>
      <c r="F345" s="141">
        <v>0.81723237597911225</v>
      </c>
      <c r="G345" s="142">
        <v>2149</v>
      </c>
      <c r="H345" s="141">
        <v>0.43457943925233655</v>
      </c>
      <c r="I345" s="333">
        <v>365</v>
      </c>
      <c r="J345" s="141">
        <v>0.25862068965517238</v>
      </c>
      <c r="K345" s="142">
        <v>1211</v>
      </c>
      <c r="L345" s="141">
        <v>1.451417004048583</v>
      </c>
      <c r="M345" s="142">
        <v>1576</v>
      </c>
      <c r="N345" s="141">
        <v>1.010204081632653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381</v>
      </c>
      <c r="AB345" s="141">
        <v>-0.12614678899082565</v>
      </c>
      <c r="AC345" s="142">
        <v>178</v>
      </c>
      <c r="AD345" s="141">
        <v>-0.34558823529411764</v>
      </c>
      <c r="AE345" s="142">
        <v>559</v>
      </c>
      <c r="AF345" s="141">
        <v>-0.21045197740112997</v>
      </c>
      <c r="AG345" s="333"/>
      <c r="AH345" s="149"/>
      <c r="AI345" s="142"/>
      <c r="AJ345" s="149"/>
      <c r="AK345" s="142"/>
      <c r="AL345" s="154"/>
      <c r="AM345" s="333">
        <v>9</v>
      </c>
      <c r="AN345" s="141">
        <v>0.8</v>
      </c>
      <c r="AO345" s="333">
        <v>2</v>
      </c>
      <c r="AP345" s="141">
        <v>1</v>
      </c>
      <c r="AQ345" s="142">
        <v>3</v>
      </c>
      <c r="AR345" s="141" t="s">
        <v>90</v>
      </c>
      <c r="AS345" s="142">
        <v>5</v>
      </c>
      <c r="AT345" s="141">
        <v>4</v>
      </c>
    </row>
    <row r="346" spans="2:46" s="4" customFormat="1" ht="15" hidden="1" customHeight="1" outlineLevel="1" x14ac:dyDescent="0.25">
      <c r="B346" s="152" t="s">
        <v>79</v>
      </c>
      <c r="C346" s="333">
        <v>1065</v>
      </c>
      <c r="D346" s="141">
        <v>0.20611551528878813</v>
      </c>
      <c r="E346" s="142">
        <v>875</v>
      </c>
      <c r="F346" s="141">
        <v>0.23762376237623761</v>
      </c>
      <c r="G346" s="142">
        <v>1940</v>
      </c>
      <c r="H346" s="141">
        <v>0.22012578616352196</v>
      </c>
      <c r="I346" s="333">
        <v>602</v>
      </c>
      <c r="J346" s="141">
        <v>0.32599118942731287</v>
      </c>
      <c r="K346" s="142">
        <v>668</v>
      </c>
      <c r="L346" s="141">
        <v>0.255639097744361</v>
      </c>
      <c r="M346" s="142">
        <v>1270</v>
      </c>
      <c r="N346" s="141">
        <v>0.28803245436105485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453</v>
      </c>
      <c r="AB346" s="141">
        <v>8.1145584725536901E-2</v>
      </c>
      <c r="AC346" s="142">
        <v>206</v>
      </c>
      <c r="AD346" s="141">
        <v>0.17714285714285705</v>
      </c>
      <c r="AE346" s="142">
        <v>659</v>
      </c>
      <c r="AF346" s="141">
        <v>0.10942760942760943</v>
      </c>
      <c r="AG346" s="333"/>
      <c r="AH346" s="149"/>
      <c r="AI346" s="142"/>
      <c r="AJ346" s="149"/>
      <c r="AK346" s="142"/>
      <c r="AL346" s="154"/>
      <c r="AM346" s="333">
        <v>1</v>
      </c>
      <c r="AN346" s="141">
        <v>-0.9</v>
      </c>
      <c r="AO346" s="333">
        <v>9</v>
      </c>
      <c r="AP346" s="141" t="s">
        <v>90</v>
      </c>
      <c r="AQ346" s="142">
        <v>1</v>
      </c>
      <c r="AR346" s="141" t="s">
        <v>90</v>
      </c>
      <c r="AS346" s="142">
        <v>10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3">
        <v>718</v>
      </c>
      <c r="D347" s="141">
        <v>-9.228824273072056E-2</v>
      </c>
      <c r="E347" s="142">
        <v>812</v>
      </c>
      <c r="F347" s="141">
        <v>2.7848101265822711E-2</v>
      </c>
      <c r="G347" s="142">
        <v>1530</v>
      </c>
      <c r="H347" s="141">
        <v>-3.2258064516129004E-2</v>
      </c>
      <c r="I347" s="333">
        <v>373</v>
      </c>
      <c r="J347" s="141">
        <v>-4.8469387755102011E-2</v>
      </c>
      <c r="K347" s="142">
        <v>638</v>
      </c>
      <c r="L347" s="141">
        <v>0.23643410852713176</v>
      </c>
      <c r="M347" s="142">
        <v>1011</v>
      </c>
      <c r="N347" s="141">
        <v>0.11343612334801767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338</v>
      </c>
      <c r="AB347" s="141">
        <v>-0.1486146095717884</v>
      </c>
      <c r="AC347" s="142">
        <v>171</v>
      </c>
      <c r="AD347" s="141">
        <v>-0.36900369003690037</v>
      </c>
      <c r="AE347" s="142">
        <v>509</v>
      </c>
      <c r="AF347" s="141">
        <v>-0.2380239520958084</v>
      </c>
      <c r="AG347" s="333"/>
      <c r="AH347" s="149"/>
      <c r="AI347" s="142"/>
      <c r="AJ347" s="149"/>
      <c r="AK347" s="142"/>
      <c r="AL347" s="154"/>
      <c r="AM347" s="333">
        <v>2</v>
      </c>
      <c r="AN347" s="141">
        <v>0</v>
      </c>
      <c r="AO347" s="333">
        <v>5</v>
      </c>
      <c r="AP347" s="141" t="s">
        <v>90</v>
      </c>
      <c r="AQ347" s="142">
        <v>3</v>
      </c>
      <c r="AR347" s="141">
        <v>0</v>
      </c>
      <c r="AS347" s="142">
        <v>8</v>
      </c>
      <c r="AT347" s="141">
        <v>1.6666666666666665</v>
      </c>
    </row>
    <row r="348" spans="2:46" s="4" customFormat="1" ht="15" hidden="1" customHeight="1" outlineLevel="1" x14ac:dyDescent="0.25">
      <c r="B348" s="152" t="s">
        <v>81</v>
      </c>
      <c r="C348" s="333">
        <v>989</v>
      </c>
      <c r="D348" s="141">
        <v>3.5602094240837712E-2</v>
      </c>
      <c r="E348" s="142">
        <v>1059</v>
      </c>
      <c r="F348" s="141">
        <v>0.38976377952755903</v>
      </c>
      <c r="G348" s="142">
        <v>2048</v>
      </c>
      <c r="H348" s="141">
        <v>0.19277810133954576</v>
      </c>
      <c r="I348" s="333">
        <v>754</v>
      </c>
      <c r="J348" s="141">
        <v>0.46124031007751931</v>
      </c>
      <c r="K348" s="142">
        <v>901</v>
      </c>
      <c r="L348" s="141">
        <v>0.60606060606060597</v>
      </c>
      <c r="M348" s="142">
        <v>1655</v>
      </c>
      <c r="N348" s="141">
        <v>0.53667595171773441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233</v>
      </c>
      <c r="AB348" s="141">
        <v>-0.44917257683215128</v>
      </c>
      <c r="AC348" s="142">
        <v>148</v>
      </c>
      <c r="AD348" s="141">
        <v>-0.25252525252525249</v>
      </c>
      <c r="AE348" s="142">
        <v>381</v>
      </c>
      <c r="AF348" s="141">
        <v>-0.38647342995169087</v>
      </c>
      <c r="AG348" s="333"/>
      <c r="AH348" s="149"/>
      <c r="AI348" s="142"/>
      <c r="AJ348" s="149"/>
      <c r="AK348" s="142"/>
      <c r="AL348" s="154"/>
      <c r="AM348" s="333">
        <v>0</v>
      </c>
      <c r="AN348" s="141">
        <v>-1</v>
      </c>
      <c r="AO348" s="333">
        <v>2</v>
      </c>
      <c r="AP348" s="141">
        <v>-0.5</v>
      </c>
      <c r="AQ348" s="142">
        <v>10</v>
      </c>
      <c r="AR348" s="141">
        <v>2.3333333333333335</v>
      </c>
      <c r="AS348" s="142">
        <v>12</v>
      </c>
      <c r="AT348" s="141">
        <v>0.71428571428571419</v>
      </c>
    </row>
    <row r="349" spans="2:46" s="4" customFormat="1" ht="15" hidden="1" customHeight="1" outlineLevel="1" x14ac:dyDescent="0.25">
      <c r="B349" s="152" t="s">
        <v>82</v>
      </c>
      <c r="C349" s="333">
        <v>1263</v>
      </c>
      <c r="D349" s="141">
        <v>0.27447023208879928</v>
      </c>
      <c r="E349" s="142">
        <v>1170</v>
      </c>
      <c r="F349" s="141">
        <v>0.58751696065128911</v>
      </c>
      <c r="G349" s="142">
        <v>2433</v>
      </c>
      <c r="H349" s="141">
        <v>0.40798611111111116</v>
      </c>
      <c r="I349" s="333">
        <v>865</v>
      </c>
      <c r="J349" s="141">
        <v>0.41109298531810756</v>
      </c>
      <c r="K349" s="142">
        <v>1054</v>
      </c>
      <c r="L349" s="141">
        <v>0.77441077441077444</v>
      </c>
      <c r="M349" s="142">
        <v>1919</v>
      </c>
      <c r="N349" s="141">
        <v>0.58989229494614737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390</v>
      </c>
      <c r="AB349" s="141">
        <v>5.6910569105691033E-2</v>
      </c>
      <c r="AC349" s="142">
        <v>98</v>
      </c>
      <c r="AD349" s="141">
        <v>-0.29496402877697847</v>
      </c>
      <c r="AE349" s="142">
        <v>488</v>
      </c>
      <c r="AF349" s="141">
        <v>-3.9370078740157521E-2</v>
      </c>
      <c r="AG349" s="333"/>
      <c r="AH349" s="149"/>
      <c r="AI349" s="142"/>
      <c r="AJ349" s="149"/>
      <c r="AK349" s="142"/>
      <c r="AL349" s="154"/>
      <c r="AM349" s="333">
        <v>1</v>
      </c>
      <c r="AN349" s="141">
        <v>-0.8</v>
      </c>
      <c r="AO349" s="333">
        <v>7</v>
      </c>
      <c r="AP349" s="141">
        <v>0.75</v>
      </c>
      <c r="AQ349" s="142">
        <v>18</v>
      </c>
      <c r="AR349" s="141">
        <v>3.5</v>
      </c>
      <c r="AS349" s="142">
        <v>25</v>
      </c>
      <c r="AT349" s="141">
        <v>2.125</v>
      </c>
    </row>
    <row r="350" spans="2:46" s="4" customFormat="1" ht="15" hidden="1" customHeight="1" outlineLevel="1" x14ac:dyDescent="0.25">
      <c r="B350" s="152" t="s">
        <v>83</v>
      </c>
      <c r="C350" s="333">
        <v>1373</v>
      </c>
      <c r="D350" s="141">
        <v>-3.3098591549295731E-2</v>
      </c>
      <c r="E350" s="142">
        <v>1471</v>
      </c>
      <c r="F350" s="141">
        <v>0.52435233160621753</v>
      </c>
      <c r="G350" s="142">
        <v>2844</v>
      </c>
      <c r="H350" s="141">
        <v>0.1924528301886792</v>
      </c>
      <c r="I350" s="333">
        <v>1101</v>
      </c>
      <c r="J350" s="141">
        <v>5.9672762271414825E-2</v>
      </c>
      <c r="K350" s="142">
        <v>1316</v>
      </c>
      <c r="L350" s="141">
        <v>0.59322033898305082</v>
      </c>
      <c r="M350" s="142">
        <v>2417</v>
      </c>
      <c r="N350" s="141">
        <v>0.29597855227882031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270</v>
      </c>
      <c r="AB350" s="141">
        <v>-0.28759894459102897</v>
      </c>
      <c r="AC350" s="142">
        <v>144</v>
      </c>
      <c r="AD350" s="141">
        <v>3.5971223021582732E-2</v>
      </c>
      <c r="AE350" s="142">
        <v>414</v>
      </c>
      <c r="AF350" s="141">
        <v>-0.20077220077220082</v>
      </c>
      <c r="AG350" s="333"/>
      <c r="AH350" s="149"/>
      <c r="AI350" s="142"/>
      <c r="AJ350" s="149"/>
      <c r="AK350" s="142"/>
      <c r="AL350" s="154"/>
      <c r="AM350" s="333">
        <v>1</v>
      </c>
      <c r="AN350" s="141">
        <v>-0.5</v>
      </c>
      <c r="AO350" s="333">
        <v>1</v>
      </c>
      <c r="AP350" s="141" t="s">
        <v>90</v>
      </c>
      <c r="AQ350" s="142">
        <v>11</v>
      </c>
      <c r="AR350" s="141" t="s">
        <v>90</v>
      </c>
      <c r="AS350" s="142">
        <v>12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1396</v>
      </c>
      <c r="D351" s="141">
        <v>0.38905472636815919</v>
      </c>
      <c r="E351" s="142">
        <v>1218</v>
      </c>
      <c r="F351" s="141">
        <v>-0.11094890510948907</v>
      </c>
      <c r="G351" s="142">
        <v>2614</v>
      </c>
      <c r="H351" s="141">
        <v>0.10063157894736841</v>
      </c>
      <c r="I351" s="333">
        <v>1229</v>
      </c>
      <c r="J351" s="141">
        <v>0.74822190611664285</v>
      </c>
      <c r="K351" s="142">
        <v>1049</v>
      </c>
      <c r="L351" s="141">
        <v>-0.12946058091286305</v>
      </c>
      <c r="M351" s="142">
        <v>2278</v>
      </c>
      <c r="N351" s="141">
        <v>0.19392033542976939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158</v>
      </c>
      <c r="AB351" s="141">
        <v>-0.46979865771812079</v>
      </c>
      <c r="AC351" s="142">
        <v>154</v>
      </c>
      <c r="AD351" s="141">
        <v>-6.6666666666666652E-2</v>
      </c>
      <c r="AE351" s="142">
        <v>312</v>
      </c>
      <c r="AF351" s="141">
        <v>-0.32613390928725705</v>
      </c>
      <c r="AG351" s="333"/>
      <c r="AH351" s="149"/>
      <c r="AI351" s="142"/>
      <c r="AJ351" s="149"/>
      <c r="AK351" s="142"/>
      <c r="AL351" s="154"/>
      <c r="AM351" s="333">
        <v>2</v>
      </c>
      <c r="AN351" s="141">
        <v>-0.5</v>
      </c>
      <c r="AO351" s="333">
        <v>7</v>
      </c>
      <c r="AP351" s="141" t="s">
        <v>90</v>
      </c>
      <c r="AQ351" s="142">
        <v>15</v>
      </c>
      <c r="AR351" s="141" t="s">
        <v>90</v>
      </c>
      <c r="AS351" s="142">
        <v>22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3">
        <v>1125</v>
      </c>
      <c r="D352" s="141">
        <v>-0.16543026706231456</v>
      </c>
      <c r="E352" s="142">
        <v>1003</v>
      </c>
      <c r="F352" s="141">
        <v>0.22019464720194648</v>
      </c>
      <c r="G352" s="142">
        <v>2128</v>
      </c>
      <c r="H352" s="141">
        <v>-1.9354838709677469E-2</v>
      </c>
      <c r="I352" s="333">
        <v>1043</v>
      </c>
      <c r="J352" s="141">
        <v>0.13492927094668117</v>
      </c>
      <c r="K352" s="142">
        <v>905</v>
      </c>
      <c r="L352" s="141">
        <v>0.20827770360480646</v>
      </c>
      <c r="M352" s="142">
        <v>1948</v>
      </c>
      <c r="N352" s="141">
        <v>0.16786570743405282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77</v>
      </c>
      <c r="AB352" s="141">
        <v>-0.81400966183574885</v>
      </c>
      <c r="AC352" s="142">
        <v>81</v>
      </c>
      <c r="AD352" s="141">
        <v>0.1095890410958904</v>
      </c>
      <c r="AE352" s="142">
        <v>158</v>
      </c>
      <c r="AF352" s="141">
        <v>-0.67556468172484596</v>
      </c>
      <c r="AG352" s="333"/>
      <c r="AH352" s="149"/>
      <c r="AI352" s="142"/>
      <c r="AJ352" s="149"/>
      <c r="AK352" s="142"/>
      <c r="AL352" s="154"/>
      <c r="AM352" s="333">
        <v>3</v>
      </c>
      <c r="AN352" s="141">
        <v>0.5</v>
      </c>
      <c r="AO352" s="333">
        <v>2</v>
      </c>
      <c r="AP352" s="141">
        <v>-0.84615384615384615</v>
      </c>
      <c r="AQ352" s="142">
        <v>17</v>
      </c>
      <c r="AR352" s="141" t="s">
        <v>90</v>
      </c>
      <c r="AS352" s="142">
        <v>19</v>
      </c>
      <c r="AT352" s="141">
        <v>0.46153846153846145</v>
      </c>
    </row>
    <row r="353" spans="2:46" s="4" customFormat="1" ht="15" hidden="1" customHeight="1" outlineLevel="1" x14ac:dyDescent="0.25">
      <c r="B353" s="152" t="s">
        <v>86</v>
      </c>
      <c r="C353" s="333">
        <v>1466</v>
      </c>
      <c r="D353" s="141">
        <v>0.14980392156862754</v>
      </c>
      <c r="E353" s="142">
        <v>1369</v>
      </c>
      <c r="F353" s="141">
        <v>0.34084231145935351</v>
      </c>
      <c r="G353" s="142">
        <v>2835</v>
      </c>
      <c r="H353" s="141">
        <v>0.23475609756097571</v>
      </c>
      <c r="I353" s="333">
        <v>1146</v>
      </c>
      <c r="J353" s="141">
        <v>0.55284552845528445</v>
      </c>
      <c r="K353" s="142">
        <v>1195</v>
      </c>
      <c r="L353" s="141">
        <v>0.32630410654827968</v>
      </c>
      <c r="M353" s="142">
        <v>2341</v>
      </c>
      <c r="N353" s="141">
        <v>0.42830994508846865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312</v>
      </c>
      <c r="AB353" s="141">
        <v>-0.4135338345864662</v>
      </c>
      <c r="AC353" s="142">
        <v>163</v>
      </c>
      <c r="AD353" s="141">
        <v>0.52336448598130847</v>
      </c>
      <c r="AE353" s="142">
        <v>475</v>
      </c>
      <c r="AF353" s="141">
        <v>-0.25665101721439754</v>
      </c>
      <c r="AG353" s="333"/>
      <c r="AH353" s="149"/>
      <c r="AI353" s="142"/>
      <c r="AJ353" s="149"/>
      <c r="AK353" s="142"/>
      <c r="AL353" s="154"/>
      <c r="AM353" s="333">
        <v>4</v>
      </c>
      <c r="AN353" s="141">
        <v>0.33333333333333326</v>
      </c>
      <c r="AO353" s="333">
        <v>4</v>
      </c>
      <c r="AP353" s="141">
        <v>1</v>
      </c>
      <c r="AQ353" s="142">
        <v>11</v>
      </c>
      <c r="AR353" s="141">
        <v>-0.15384615384615385</v>
      </c>
      <c r="AS353" s="142">
        <v>15</v>
      </c>
      <c r="AT353" s="141">
        <v>0</v>
      </c>
    </row>
    <row r="354" spans="2:46" s="4" customFormat="1" ht="15" hidden="1" customHeight="1" outlineLevel="1" x14ac:dyDescent="0.25">
      <c r="B354" s="152" t="s">
        <v>87</v>
      </c>
      <c r="C354" s="333">
        <v>1235</v>
      </c>
      <c r="D354" s="141">
        <v>0.22641509433962259</v>
      </c>
      <c r="E354" s="142">
        <v>1181</v>
      </c>
      <c r="F354" s="141">
        <v>0.80030487804878048</v>
      </c>
      <c r="G354" s="142">
        <v>2416</v>
      </c>
      <c r="H354" s="141">
        <v>0.45279615153337338</v>
      </c>
      <c r="I354" s="333">
        <v>876</v>
      </c>
      <c r="J354" s="141">
        <v>0.42671009771986967</v>
      </c>
      <c r="K354" s="142">
        <v>939</v>
      </c>
      <c r="L354" s="141">
        <v>0.90466531440162279</v>
      </c>
      <c r="M354" s="142">
        <v>1815</v>
      </c>
      <c r="N354" s="141">
        <v>0.63956639566395657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349</v>
      </c>
      <c r="AB354" s="141">
        <v>-0.10051546391752575</v>
      </c>
      <c r="AC354" s="142">
        <v>225</v>
      </c>
      <c r="AD354" s="141">
        <v>0.46103896103896114</v>
      </c>
      <c r="AE354" s="142">
        <v>574</v>
      </c>
      <c r="AF354" s="141">
        <v>5.9040590405904148E-2</v>
      </c>
      <c r="AG354" s="333"/>
      <c r="AH354" s="149"/>
      <c r="AI354" s="142"/>
      <c r="AJ354" s="149"/>
      <c r="AK354" s="142"/>
      <c r="AL354" s="154"/>
      <c r="AM354" s="333">
        <v>6</v>
      </c>
      <c r="AN354" s="141" t="s">
        <v>90</v>
      </c>
      <c r="AO354" s="333">
        <v>4</v>
      </c>
      <c r="AP354" s="141">
        <v>-0.19999999999999996</v>
      </c>
      <c r="AQ354" s="142">
        <v>17</v>
      </c>
      <c r="AR354" s="141">
        <v>0.88888888888888884</v>
      </c>
      <c r="AS354" s="142">
        <v>21</v>
      </c>
      <c r="AT354" s="141">
        <v>0.5</v>
      </c>
    </row>
    <row r="355" spans="2:46" s="4" customFormat="1" ht="15" hidden="1" customHeight="1" outlineLevel="1" x14ac:dyDescent="0.25">
      <c r="B355" s="152" t="s">
        <v>88</v>
      </c>
      <c r="C355" s="333">
        <v>935</v>
      </c>
      <c r="D355" s="141">
        <v>-0.28897338403041828</v>
      </c>
      <c r="E355" s="142">
        <v>1471</v>
      </c>
      <c r="F355" s="141">
        <v>0.55496828752642702</v>
      </c>
      <c r="G355" s="142">
        <v>2406</v>
      </c>
      <c r="H355" s="141">
        <v>6.4130915524104326E-2</v>
      </c>
      <c r="I355" s="333">
        <v>1313</v>
      </c>
      <c r="J355" s="141">
        <v>0.64536340852130336</v>
      </c>
      <c r="K355" s="142">
        <v>1957</v>
      </c>
      <c r="L355" s="141">
        <v>1.7218358831710709</v>
      </c>
      <c r="M355" s="142">
        <v>3270</v>
      </c>
      <c r="N355" s="141">
        <v>1.1555702043506924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534</v>
      </c>
      <c r="AB355" s="141">
        <v>4.9115913555992208E-2</v>
      </c>
      <c r="AC355" s="142">
        <v>235</v>
      </c>
      <c r="AD355" s="141">
        <v>8.7962962962963021E-2</v>
      </c>
      <c r="AE355" s="142">
        <v>769</v>
      </c>
      <c r="AF355" s="141">
        <v>6.068965517241387E-2</v>
      </c>
      <c r="AG355" s="333"/>
      <c r="AH355" s="149"/>
      <c r="AI355" s="142"/>
      <c r="AJ355" s="149"/>
      <c r="AK355" s="142"/>
      <c r="AL355" s="154"/>
      <c r="AM355" s="333">
        <v>11</v>
      </c>
      <c r="AN355" s="141">
        <v>2.6666666666666665</v>
      </c>
      <c r="AO355" s="333">
        <v>8</v>
      </c>
      <c r="AP355" s="141">
        <v>0.60000000000000009</v>
      </c>
      <c r="AQ355" s="142">
        <v>14</v>
      </c>
      <c r="AR355" s="141">
        <v>0.27272727272727271</v>
      </c>
      <c r="AS355" s="142">
        <v>22</v>
      </c>
      <c r="AT355" s="141">
        <v>0.375</v>
      </c>
    </row>
    <row r="356" spans="2:46" s="4" customFormat="1" ht="15" hidden="1" customHeight="1" outlineLevel="1" x14ac:dyDescent="0.25">
      <c r="B356" s="152" t="s">
        <v>89</v>
      </c>
      <c r="C356" s="333">
        <v>1866</v>
      </c>
      <c r="D356" s="141">
        <v>0.80115830115830122</v>
      </c>
      <c r="E356" s="142">
        <v>2206</v>
      </c>
      <c r="F356" s="141">
        <v>1.9770580296896085</v>
      </c>
      <c r="G356" s="142">
        <v>4072</v>
      </c>
      <c r="H356" s="141">
        <v>1.2915025323579066</v>
      </c>
      <c r="I356" s="333">
        <v>584</v>
      </c>
      <c r="J356" s="141">
        <v>5.7971014492753659E-2</v>
      </c>
      <c r="K356" s="142">
        <v>1232</v>
      </c>
      <c r="L356" s="141">
        <v>1.5142857142857142</v>
      </c>
      <c r="M356" s="142">
        <v>1816</v>
      </c>
      <c r="N356" s="141">
        <v>0.74280230326295582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346</v>
      </c>
      <c r="AB356" s="141">
        <v>-0.26849894291754761</v>
      </c>
      <c r="AC356" s="142">
        <v>223</v>
      </c>
      <c r="AD356" s="141">
        <v>-0.10080645161290325</v>
      </c>
      <c r="AE356" s="142">
        <v>569</v>
      </c>
      <c r="AF356" s="141">
        <v>-0.21081830790568656</v>
      </c>
      <c r="AG356" s="333"/>
      <c r="AH356" s="149"/>
      <c r="AI356" s="142"/>
      <c r="AJ356" s="149"/>
      <c r="AK356" s="142"/>
      <c r="AL356" s="154"/>
      <c r="AM356" s="333">
        <v>5</v>
      </c>
      <c r="AN356" s="141" t="s">
        <v>90</v>
      </c>
      <c r="AO356" s="333">
        <v>0</v>
      </c>
      <c r="AP356" s="141">
        <v>-1</v>
      </c>
      <c r="AQ356" s="142">
        <v>16</v>
      </c>
      <c r="AR356" s="141">
        <v>4.333333333333333</v>
      </c>
      <c r="AS356" s="142">
        <v>16</v>
      </c>
      <c r="AT356" s="141">
        <v>0.14285714285714279</v>
      </c>
    </row>
    <row r="357" spans="2:46" s="4" customFormat="1" ht="15.75" collapsed="1" x14ac:dyDescent="0.25">
      <c r="B357" s="65">
        <v>1991</v>
      </c>
      <c r="C357" s="343">
        <v>14188</v>
      </c>
      <c r="D357" s="67">
        <v>0.11208653393948897</v>
      </c>
      <c r="E357" s="66">
        <v>15227</v>
      </c>
      <c r="F357" s="67">
        <v>0.4807935427404455</v>
      </c>
      <c r="G357" s="66">
        <v>29415</v>
      </c>
      <c r="H357" s="67">
        <v>0.27663729872835385</v>
      </c>
      <c r="I357" s="343">
        <v>10251</v>
      </c>
      <c r="J357" s="67">
        <v>0.34386470896696375</v>
      </c>
      <c r="K357" s="66">
        <v>13065</v>
      </c>
      <c r="L357" s="67">
        <v>0.6169554455445545</v>
      </c>
      <c r="M357" s="66">
        <v>23316</v>
      </c>
      <c r="N357" s="67">
        <v>0.48433919022154326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3841</v>
      </c>
      <c r="AB357" s="67">
        <v>-0.23744292237442921</v>
      </c>
      <c r="AC357" s="66">
        <v>2026</v>
      </c>
      <c r="AD357" s="67">
        <v>-6.0732498840982863E-2</v>
      </c>
      <c r="AE357" s="66">
        <v>5867</v>
      </c>
      <c r="AF357" s="67">
        <v>-0.1844592716152349</v>
      </c>
      <c r="AG357" s="343"/>
      <c r="AH357" s="67"/>
      <c r="AI357" s="66"/>
      <c r="AJ357" s="67"/>
      <c r="AK357" s="66"/>
      <c r="AL357" s="345"/>
      <c r="AM357" s="343">
        <v>45</v>
      </c>
      <c r="AN357" s="67">
        <v>-6.25E-2</v>
      </c>
      <c r="AO357" s="343">
        <v>51</v>
      </c>
      <c r="AP357" s="67">
        <v>0.1333333333333333</v>
      </c>
      <c r="AQ357" s="66">
        <v>136</v>
      </c>
      <c r="AR357" s="67">
        <v>1.9565217391304346</v>
      </c>
      <c r="AS357" s="66">
        <v>187</v>
      </c>
      <c r="AT357" s="67">
        <v>1.0549450549450547</v>
      </c>
    </row>
    <row r="358" spans="2:46" s="4" customFormat="1" ht="15" hidden="1" customHeight="1" outlineLevel="1" x14ac:dyDescent="0.25">
      <c r="B358" s="152" t="s">
        <v>78</v>
      </c>
      <c r="C358" s="333">
        <v>732</v>
      </c>
      <c r="D358" s="141">
        <v>-0.1367924528301887</v>
      </c>
      <c r="E358" s="142">
        <v>766</v>
      </c>
      <c r="F358" s="141">
        <v>1.8617021276595702E-2</v>
      </c>
      <c r="G358" s="142">
        <v>1498</v>
      </c>
      <c r="H358" s="141">
        <v>-6.3749999999999973E-2</v>
      </c>
      <c r="I358" s="333">
        <v>290</v>
      </c>
      <c r="J358" s="141">
        <v>0.24463519313304727</v>
      </c>
      <c r="K358" s="142">
        <v>494</v>
      </c>
      <c r="L358" s="141">
        <v>0.25699745547073793</v>
      </c>
      <c r="M358" s="142">
        <v>784</v>
      </c>
      <c r="N358" s="141">
        <v>0.25239616613418536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436</v>
      </c>
      <c r="AB358" s="141">
        <v>-0.27814569536423839</v>
      </c>
      <c r="AC358" s="142">
        <v>272</v>
      </c>
      <c r="AD358" s="141">
        <v>-0.24233983286908078</v>
      </c>
      <c r="AE358" s="142">
        <v>708</v>
      </c>
      <c r="AF358" s="141">
        <v>-0.26479750778816202</v>
      </c>
      <c r="AG358" s="333"/>
      <c r="AH358" s="149"/>
      <c r="AI358" s="142"/>
      <c r="AJ358" s="149"/>
      <c r="AK358" s="142"/>
      <c r="AL358" s="154"/>
      <c r="AM358" s="333">
        <v>5</v>
      </c>
      <c r="AN358" s="141">
        <v>-0.54545454545454541</v>
      </c>
      <c r="AO358" s="333">
        <v>1</v>
      </c>
      <c r="AP358" s="141" t="s">
        <v>90</v>
      </c>
      <c r="AQ358" s="142">
        <v>0</v>
      </c>
      <c r="AR358" s="141" t="s">
        <v>90</v>
      </c>
      <c r="AS358" s="142">
        <v>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883</v>
      </c>
      <c r="D359" s="141">
        <v>-0.1747663551401869</v>
      </c>
      <c r="E359" s="142">
        <v>707</v>
      </c>
      <c r="F359" s="141">
        <v>-8.5381630012936638E-2</v>
      </c>
      <c r="G359" s="142">
        <v>1590</v>
      </c>
      <c r="H359" s="141">
        <v>-0.13727618014107434</v>
      </c>
      <c r="I359" s="333">
        <v>454</v>
      </c>
      <c r="J359" s="141">
        <v>-0.17001828153564902</v>
      </c>
      <c r="K359" s="142">
        <v>532</v>
      </c>
      <c r="L359" s="141">
        <v>0.12473572938689226</v>
      </c>
      <c r="M359" s="142">
        <v>986</v>
      </c>
      <c r="N359" s="141">
        <v>-3.3333333333333326E-2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419</v>
      </c>
      <c r="AB359" s="141">
        <v>-0.17843137254901964</v>
      </c>
      <c r="AC359" s="142">
        <v>175</v>
      </c>
      <c r="AD359" s="141">
        <v>-0.41666666666666663</v>
      </c>
      <c r="AE359" s="142">
        <v>594</v>
      </c>
      <c r="AF359" s="141">
        <v>-0.26666666666666672</v>
      </c>
      <c r="AG359" s="333"/>
      <c r="AH359" s="149"/>
      <c r="AI359" s="142"/>
      <c r="AJ359" s="149"/>
      <c r="AK359" s="142"/>
      <c r="AL359" s="154"/>
      <c r="AM359" s="333">
        <v>10</v>
      </c>
      <c r="AN359" s="141">
        <v>0</v>
      </c>
      <c r="AO359" s="333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3">
        <v>791</v>
      </c>
      <c r="D360" s="141">
        <v>-1.2626262626262985E-3</v>
      </c>
      <c r="E360" s="142">
        <v>790</v>
      </c>
      <c r="F360" s="141">
        <v>0.18975903614457823</v>
      </c>
      <c r="G360" s="142">
        <v>1581</v>
      </c>
      <c r="H360" s="141">
        <v>8.5851648351648269E-2</v>
      </c>
      <c r="I360" s="333">
        <v>392</v>
      </c>
      <c r="J360" s="141">
        <v>0.29372937293729362</v>
      </c>
      <c r="K360" s="142">
        <v>516</v>
      </c>
      <c r="L360" s="141">
        <v>-3.7313432835820892E-2</v>
      </c>
      <c r="M360" s="142">
        <v>908</v>
      </c>
      <c r="N360" s="141">
        <v>8.2240762812872514E-2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397</v>
      </c>
      <c r="AB360" s="141">
        <v>-0.18647540983606559</v>
      </c>
      <c r="AC360" s="142">
        <v>271</v>
      </c>
      <c r="AD360" s="141">
        <v>1.1171875</v>
      </c>
      <c r="AE360" s="142">
        <v>668</v>
      </c>
      <c r="AF360" s="141">
        <v>8.4415584415584499E-2</v>
      </c>
      <c r="AG360" s="333"/>
      <c r="AH360" s="149"/>
      <c r="AI360" s="142"/>
      <c r="AJ360" s="149"/>
      <c r="AK360" s="142"/>
      <c r="AL360" s="154"/>
      <c r="AM360" s="333">
        <v>2</v>
      </c>
      <c r="AN360" s="141">
        <v>1</v>
      </c>
      <c r="AO360" s="333">
        <v>0</v>
      </c>
      <c r="AP360" s="141" t="s">
        <v>90</v>
      </c>
      <c r="AQ360" s="142">
        <v>3</v>
      </c>
      <c r="AR360" s="141" t="s">
        <v>90</v>
      </c>
      <c r="AS360" s="142">
        <v>3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955</v>
      </c>
      <c r="D361" s="141">
        <v>0.46472392638036819</v>
      </c>
      <c r="E361" s="142">
        <v>762</v>
      </c>
      <c r="F361" s="141">
        <v>-0.16355653128430292</v>
      </c>
      <c r="G361" s="142">
        <v>1717</v>
      </c>
      <c r="H361" s="141">
        <v>9.8528470889315489E-2</v>
      </c>
      <c r="I361" s="333">
        <v>516</v>
      </c>
      <c r="J361" s="141">
        <v>0.10967741935483866</v>
      </c>
      <c r="K361" s="142">
        <v>561</v>
      </c>
      <c r="L361" s="141">
        <v>-0.11234177215189878</v>
      </c>
      <c r="M361" s="142">
        <v>1077</v>
      </c>
      <c r="N361" s="141">
        <v>-1.8231540565177728E-2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423</v>
      </c>
      <c r="AB361" s="141">
        <v>1.3631284916201118</v>
      </c>
      <c r="AC361" s="142">
        <v>198</v>
      </c>
      <c r="AD361" s="141">
        <v>-0.29032258064516125</v>
      </c>
      <c r="AE361" s="142">
        <v>621</v>
      </c>
      <c r="AF361" s="141">
        <v>0.35589519650655022</v>
      </c>
      <c r="AG361" s="333"/>
      <c r="AH361" s="149"/>
      <c r="AI361" s="142"/>
      <c r="AJ361" s="149"/>
      <c r="AK361" s="142"/>
      <c r="AL361" s="154"/>
      <c r="AM361" s="333">
        <v>12</v>
      </c>
      <c r="AN361" s="141">
        <v>0.5</v>
      </c>
      <c r="AO361" s="333">
        <v>4</v>
      </c>
      <c r="AP361" s="141" t="s">
        <v>90</v>
      </c>
      <c r="AQ361" s="142">
        <v>3</v>
      </c>
      <c r="AR361" s="141" t="s">
        <v>90</v>
      </c>
      <c r="AS361" s="142">
        <v>7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991</v>
      </c>
      <c r="D362" s="141">
        <v>0.43208092485549132</v>
      </c>
      <c r="E362" s="142">
        <v>737</v>
      </c>
      <c r="F362" s="141">
        <v>0.40380952380952384</v>
      </c>
      <c r="G362" s="142">
        <v>1728</v>
      </c>
      <c r="H362" s="141">
        <v>0.41988496302382905</v>
      </c>
      <c r="I362" s="333">
        <v>613</v>
      </c>
      <c r="J362" s="141">
        <v>0.61315789473684212</v>
      </c>
      <c r="K362" s="142">
        <v>594</v>
      </c>
      <c r="L362" s="141">
        <v>0.59677419354838701</v>
      </c>
      <c r="M362" s="142">
        <v>1207</v>
      </c>
      <c r="N362" s="141">
        <v>0.60505319148936176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369</v>
      </c>
      <c r="AB362" s="141">
        <v>0.21782178217821779</v>
      </c>
      <c r="AC362" s="142">
        <v>139</v>
      </c>
      <c r="AD362" s="141">
        <v>-9.1503267973856217E-2</v>
      </c>
      <c r="AE362" s="142">
        <v>508</v>
      </c>
      <c r="AF362" s="141">
        <v>0.11403508771929816</v>
      </c>
      <c r="AG362" s="333"/>
      <c r="AH362" s="149"/>
      <c r="AI362" s="142"/>
      <c r="AJ362" s="149"/>
      <c r="AK362" s="142"/>
      <c r="AL362" s="154"/>
      <c r="AM362" s="333">
        <v>5</v>
      </c>
      <c r="AN362" s="141">
        <v>-0.16666666666666663</v>
      </c>
      <c r="AO362" s="333">
        <v>4</v>
      </c>
      <c r="AP362" s="141">
        <v>0.33333333333333326</v>
      </c>
      <c r="AQ362" s="142">
        <v>4</v>
      </c>
      <c r="AR362" s="141" t="s">
        <v>90</v>
      </c>
      <c r="AS362" s="142">
        <v>8</v>
      </c>
      <c r="AT362" s="141">
        <v>1.6666666666666665</v>
      </c>
    </row>
    <row r="363" spans="2:46" s="4" customFormat="1" ht="15" hidden="1" customHeight="1" outlineLevel="1" x14ac:dyDescent="0.25">
      <c r="B363" s="152" t="s">
        <v>83</v>
      </c>
      <c r="C363" s="333">
        <v>1420</v>
      </c>
      <c r="D363" s="141">
        <v>0.33709981167608283</v>
      </c>
      <c r="E363" s="142">
        <v>965</v>
      </c>
      <c r="F363" s="141">
        <v>0.21843434343434343</v>
      </c>
      <c r="G363" s="142">
        <v>2385</v>
      </c>
      <c r="H363" s="141">
        <v>0.28640776699029136</v>
      </c>
      <c r="I363" s="333">
        <v>1039</v>
      </c>
      <c r="J363" s="141">
        <v>1.098989898989899</v>
      </c>
      <c r="K363" s="142">
        <v>826</v>
      </c>
      <c r="L363" s="141">
        <v>0.57934990439770551</v>
      </c>
      <c r="M363" s="142">
        <v>1865</v>
      </c>
      <c r="N363" s="141">
        <v>0.83202357563850682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379</v>
      </c>
      <c r="AB363" s="141">
        <v>-0.32562277580071175</v>
      </c>
      <c r="AC363" s="142">
        <v>139</v>
      </c>
      <c r="AD363" s="141">
        <v>-0.48327137546468402</v>
      </c>
      <c r="AE363" s="142">
        <v>518</v>
      </c>
      <c r="AF363" s="141">
        <v>-0.37665463297232249</v>
      </c>
      <c r="AG363" s="333"/>
      <c r="AH363" s="149"/>
      <c r="AI363" s="142"/>
      <c r="AJ363" s="149"/>
      <c r="AK363" s="142"/>
      <c r="AL363" s="154"/>
      <c r="AM363" s="333">
        <v>2</v>
      </c>
      <c r="AN363" s="141">
        <v>-0.6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1005</v>
      </c>
      <c r="D364" s="141">
        <v>0.1166666666666667</v>
      </c>
      <c r="E364" s="142">
        <v>1370</v>
      </c>
      <c r="F364" s="141">
        <v>0.14644351464435146</v>
      </c>
      <c r="G364" s="142">
        <v>2375</v>
      </c>
      <c r="H364" s="141">
        <v>0.13365155131264927</v>
      </c>
      <c r="I364" s="333">
        <v>703</v>
      </c>
      <c r="J364" s="141">
        <v>8.153846153846156E-2</v>
      </c>
      <c r="K364" s="142">
        <v>1205</v>
      </c>
      <c r="L364" s="141">
        <v>0.31120783460282908</v>
      </c>
      <c r="M364" s="142">
        <v>1908</v>
      </c>
      <c r="N364" s="141">
        <v>0.21606118546845132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298</v>
      </c>
      <c r="AB364" s="141">
        <v>0.23651452282157681</v>
      </c>
      <c r="AC364" s="142">
        <v>165</v>
      </c>
      <c r="AD364" s="141">
        <v>-0.40217391304347827</v>
      </c>
      <c r="AE364" s="142">
        <v>463</v>
      </c>
      <c r="AF364" s="141">
        <v>-0.10444874274661509</v>
      </c>
      <c r="AG364" s="333"/>
      <c r="AH364" s="149"/>
      <c r="AI364" s="142"/>
      <c r="AJ364" s="149"/>
      <c r="AK364" s="142"/>
      <c r="AL364" s="154"/>
      <c r="AM364" s="333">
        <v>4</v>
      </c>
      <c r="AN364" s="141">
        <v>-0.55555555555555558</v>
      </c>
      <c r="AO364" s="333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1348</v>
      </c>
      <c r="D365" s="141">
        <v>0.24011039558417657</v>
      </c>
      <c r="E365" s="142">
        <v>822</v>
      </c>
      <c r="F365" s="141">
        <v>-0.22525918944392087</v>
      </c>
      <c r="G365" s="142">
        <v>2170</v>
      </c>
      <c r="H365" s="141">
        <v>1.0242085661080091E-2</v>
      </c>
      <c r="I365" s="333">
        <v>919</v>
      </c>
      <c r="J365" s="141">
        <v>0.15889029003783106</v>
      </c>
      <c r="K365" s="142">
        <v>749</v>
      </c>
      <c r="L365" s="141">
        <v>-1.834862385321101E-2</v>
      </c>
      <c r="M365" s="142">
        <v>1668</v>
      </c>
      <c r="N365" s="141">
        <v>7.1979434447300816E-2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414</v>
      </c>
      <c r="AB365" s="141">
        <v>0.41780821917808209</v>
      </c>
      <c r="AC365" s="142">
        <v>73</v>
      </c>
      <c r="AD365" s="141">
        <v>-0.75503355704697983</v>
      </c>
      <c r="AE365" s="142">
        <v>487</v>
      </c>
      <c r="AF365" s="141">
        <v>-0.1745762711864407</v>
      </c>
      <c r="AG365" s="333"/>
      <c r="AH365" s="149"/>
      <c r="AI365" s="142"/>
      <c r="AJ365" s="149"/>
      <c r="AK365" s="142"/>
      <c r="AL365" s="154"/>
      <c r="AM365" s="333">
        <v>2</v>
      </c>
      <c r="AN365" s="141">
        <v>0</v>
      </c>
      <c r="AO365" s="333">
        <v>13</v>
      </c>
      <c r="AP365" s="141" t="s">
        <v>90</v>
      </c>
      <c r="AQ365" s="142">
        <v>0</v>
      </c>
      <c r="AR365" s="141" t="s">
        <v>90</v>
      </c>
      <c r="AS365" s="142">
        <v>13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1275</v>
      </c>
      <c r="D366" s="141">
        <v>0.41352549889135259</v>
      </c>
      <c r="E366" s="142">
        <v>1021</v>
      </c>
      <c r="F366" s="141">
        <v>-2.9296875E-3</v>
      </c>
      <c r="G366" s="142">
        <v>2296</v>
      </c>
      <c r="H366" s="141">
        <v>0.19210799584631366</v>
      </c>
      <c r="I366" s="333">
        <v>738</v>
      </c>
      <c r="J366" s="141">
        <v>0.23825503355704702</v>
      </c>
      <c r="K366" s="142">
        <v>901</v>
      </c>
      <c r="L366" s="141">
        <v>0.26367461430575045</v>
      </c>
      <c r="M366" s="142">
        <v>1639</v>
      </c>
      <c r="N366" s="141">
        <v>0.25210084033613445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532</v>
      </c>
      <c r="AB366" s="141">
        <v>0.8156996587030716</v>
      </c>
      <c r="AC366" s="142">
        <v>107</v>
      </c>
      <c r="AD366" s="141">
        <v>-0.65594855305466238</v>
      </c>
      <c r="AE366" s="142">
        <v>639</v>
      </c>
      <c r="AF366" s="141">
        <v>5.7947019867549576E-2</v>
      </c>
      <c r="AG366" s="333"/>
      <c r="AH366" s="149"/>
      <c r="AI366" s="142"/>
      <c r="AJ366" s="149"/>
      <c r="AK366" s="142"/>
      <c r="AL366" s="154"/>
      <c r="AM366" s="333">
        <v>3</v>
      </c>
      <c r="AN366" s="141">
        <v>-0.4</v>
      </c>
      <c r="AO366" s="333">
        <v>2</v>
      </c>
      <c r="AP366" s="141">
        <v>-0.75</v>
      </c>
      <c r="AQ366" s="142">
        <v>13</v>
      </c>
      <c r="AR366" s="141" t="s">
        <v>90</v>
      </c>
      <c r="AS366" s="142">
        <v>15</v>
      </c>
      <c r="AT366" s="141">
        <v>0.875</v>
      </c>
    </row>
    <row r="367" spans="2:46" s="4" customFormat="1" ht="15" hidden="1" customHeight="1" outlineLevel="1" x14ac:dyDescent="0.25">
      <c r="B367" s="152" t="s">
        <v>87</v>
      </c>
      <c r="C367" s="333">
        <v>1007</v>
      </c>
      <c r="D367" s="141">
        <v>2.5458248472504996E-2</v>
      </c>
      <c r="E367" s="142">
        <v>656</v>
      </c>
      <c r="F367" s="141">
        <v>9.3333333333333268E-2</v>
      </c>
      <c r="G367" s="142">
        <v>1663</v>
      </c>
      <c r="H367" s="141">
        <v>5.1201011378002592E-2</v>
      </c>
      <c r="I367" s="333">
        <v>614</v>
      </c>
      <c r="J367" s="141">
        <v>0.16952380952380963</v>
      </c>
      <c r="K367" s="142">
        <v>493</v>
      </c>
      <c r="L367" s="141">
        <v>0.35439560439560447</v>
      </c>
      <c r="M367" s="142">
        <v>1107</v>
      </c>
      <c r="N367" s="141">
        <v>0.24521934758155228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388</v>
      </c>
      <c r="AB367" s="141">
        <v>-0.14348785871964675</v>
      </c>
      <c r="AC367" s="142">
        <v>154</v>
      </c>
      <c r="AD367" s="141">
        <v>-0.34745762711864403</v>
      </c>
      <c r="AE367" s="142">
        <v>542</v>
      </c>
      <c r="AF367" s="141">
        <v>-0.2133526850507983</v>
      </c>
      <c r="AG367" s="333"/>
      <c r="AH367" s="149"/>
      <c r="AI367" s="142"/>
      <c r="AJ367" s="149"/>
      <c r="AK367" s="142"/>
      <c r="AL367" s="154"/>
      <c r="AM367" s="333">
        <v>0</v>
      </c>
      <c r="AN367" s="141">
        <v>-1</v>
      </c>
      <c r="AO367" s="333">
        <v>5</v>
      </c>
      <c r="AP367" s="141">
        <v>1.5</v>
      </c>
      <c r="AQ367" s="142">
        <v>9</v>
      </c>
      <c r="AR367" s="141" t="s">
        <v>90</v>
      </c>
      <c r="AS367" s="142">
        <v>14</v>
      </c>
      <c r="AT367" s="141">
        <v>6</v>
      </c>
    </row>
    <row r="368" spans="2:46" s="4" customFormat="1" ht="15" hidden="1" customHeight="1" outlineLevel="1" x14ac:dyDescent="0.25">
      <c r="B368" s="152" t="s">
        <v>88</v>
      </c>
      <c r="C368" s="333">
        <v>1315</v>
      </c>
      <c r="D368" s="141">
        <v>0.41855447680690405</v>
      </c>
      <c r="E368" s="142">
        <v>946</v>
      </c>
      <c r="F368" s="141">
        <v>0.28010825439783482</v>
      </c>
      <c r="G368" s="142">
        <v>2261</v>
      </c>
      <c r="H368" s="141">
        <v>0.35714285714285721</v>
      </c>
      <c r="I368" s="333">
        <v>798</v>
      </c>
      <c r="J368" s="141">
        <v>0.77728285077950998</v>
      </c>
      <c r="K368" s="142">
        <v>719</v>
      </c>
      <c r="L368" s="141">
        <v>0.3049001814882033</v>
      </c>
      <c r="M368" s="142">
        <v>1517</v>
      </c>
      <c r="N368" s="141">
        <v>0.5169999999999999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509</v>
      </c>
      <c r="AB368" s="141">
        <v>0.13111111111111118</v>
      </c>
      <c r="AC368" s="142">
        <v>216</v>
      </c>
      <c r="AD368" s="141">
        <v>0.14893617021276606</v>
      </c>
      <c r="AE368" s="142">
        <v>725</v>
      </c>
      <c r="AF368" s="141">
        <v>0.13636363636363646</v>
      </c>
      <c r="AG368" s="333"/>
      <c r="AH368" s="149"/>
      <c r="AI368" s="142"/>
      <c r="AJ368" s="149"/>
      <c r="AK368" s="142"/>
      <c r="AL368" s="154"/>
      <c r="AM368" s="333">
        <v>3</v>
      </c>
      <c r="AN368" s="141">
        <v>-0.8928571428571429</v>
      </c>
      <c r="AO368" s="333">
        <v>5</v>
      </c>
      <c r="AP368" s="141" t="s">
        <v>90</v>
      </c>
      <c r="AQ368" s="142">
        <v>11</v>
      </c>
      <c r="AR368" s="141" t="s">
        <v>90</v>
      </c>
      <c r="AS368" s="142">
        <v>16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1036</v>
      </c>
      <c r="D369" s="141">
        <v>0.14475138121546971</v>
      </c>
      <c r="E369" s="142">
        <v>741</v>
      </c>
      <c r="F369" s="141">
        <v>-0.21086261980830667</v>
      </c>
      <c r="G369" s="142">
        <v>1777</v>
      </c>
      <c r="H369" s="141">
        <v>-3.6334056399132342E-2</v>
      </c>
      <c r="I369" s="333">
        <v>552</v>
      </c>
      <c r="J369" s="141">
        <v>0.550561797752809</v>
      </c>
      <c r="K369" s="142">
        <v>490</v>
      </c>
      <c r="L369" s="141">
        <v>-0.14335664335664333</v>
      </c>
      <c r="M369" s="142">
        <v>1042</v>
      </c>
      <c r="N369" s="141">
        <v>0.12284482758620685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473</v>
      </c>
      <c r="AB369" s="141">
        <v>-0.12407407407407411</v>
      </c>
      <c r="AC369" s="142">
        <v>248</v>
      </c>
      <c r="AD369" s="141">
        <v>-0.3242506811989101</v>
      </c>
      <c r="AE369" s="142">
        <v>721</v>
      </c>
      <c r="AF369" s="141">
        <v>-0.20507166482910699</v>
      </c>
      <c r="AG369" s="333"/>
      <c r="AH369" s="149"/>
      <c r="AI369" s="142"/>
      <c r="AJ369" s="149"/>
      <c r="AK369" s="142"/>
      <c r="AL369" s="154"/>
      <c r="AM369" s="333">
        <v>0</v>
      </c>
      <c r="AN369" s="141">
        <v>-1</v>
      </c>
      <c r="AO369" s="333">
        <v>11</v>
      </c>
      <c r="AP369" s="141" t="s">
        <v>90</v>
      </c>
      <c r="AQ369" s="142">
        <v>3</v>
      </c>
      <c r="AR369" s="141" t="s">
        <v>90</v>
      </c>
      <c r="AS369" s="142">
        <v>14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12758</v>
      </c>
      <c r="D370" s="67">
        <v>0.17922173953230436</v>
      </c>
      <c r="E370" s="66">
        <v>10283</v>
      </c>
      <c r="F370" s="67">
        <v>3.0877192982456059E-2</v>
      </c>
      <c r="G370" s="66">
        <v>23041</v>
      </c>
      <c r="H370" s="67">
        <v>0.10806001731268644</v>
      </c>
      <c r="I370" s="343">
        <v>7628</v>
      </c>
      <c r="J370" s="67">
        <v>0.31698895027624308</v>
      </c>
      <c r="K370" s="66">
        <v>8080</v>
      </c>
      <c r="L370" s="67">
        <v>0.18631625311995292</v>
      </c>
      <c r="M370" s="66">
        <v>15708</v>
      </c>
      <c r="N370" s="67">
        <v>0.24636991192573188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5037</v>
      </c>
      <c r="AB370" s="67">
        <v>2.4821973550356091E-2</v>
      </c>
      <c r="AC370" s="66">
        <v>2157</v>
      </c>
      <c r="AD370" s="67">
        <v>-0.31826801517067005</v>
      </c>
      <c r="AE370" s="66">
        <v>7194</v>
      </c>
      <c r="AF370" s="67">
        <v>-0.10954326030449313</v>
      </c>
      <c r="AG370" s="343"/>
      <c r="AH370" s="67"/>
      <c r="AI370" s="66"/>
      <c r="AJ370" s="67"/>
      <c r="AK370" s="66"/>
      <c r="AL370" s="345"/>
      <c r="AM370" s="343">
        <v>48</v>
      </c>
      <c r="AN370" s="67">
        <v>-0.5</v>
      </c>
      <c r="AO370" s="343">
        <v>45</v>
      </c>
      <c r="AP370" s="67">
        <v>1.8125</v>
      </c>
      <c r="AQ370" s="66">
        <v>46</v>
      </c>
      <c r="AR370" s="67" t="s">
        <v>90</v>
      </c>
      <c r="AS370" s="66">
        <v>91</v>
      </c>
      <c r="AT370" s="67">
        <v>4.6875</v>
      </c>
    </row>
    <row r="371" spans="2:46" s="4" customFormat="1" ht="15" hidden="1" customHeight="1" outlineLevel="1" x14ac:dyDescent="0.25">
      <c r="B371" s="152" t="s">
        <v>78</v>
      </c>
      <c r="C371" s="333">
        <v>848</v>
      </c>
      <c r="D371" s="141">
        <v>-0.33437990580847721</v>
      </c>
      <c r="E371" s="142">
        <v>752</v>
      </c>
      <c r="F371" s="141">
        <v>0</v>
      </c>
      <c r="G371" s="142">
        <v>1600</v>
      </c>
      <c r="H371" s="141">
        <v>-0.2102665350444225</v>
      </c>
      <c r="I371" s="333">
        <v>233</v>
      </c>
      <c r="J371" s="141">
        <v>-0.63650546021840881</v>
      </c>
      <c r="K371" s="142">
        <v>393</v>
      </c>
      <c r="L371" s="141">
        <v>-4.8426150121065326E-2</v>
      </c>
      <c r="M371" s="142">
        <v>626</v>
      </c>
      <c r="N371" s="141">
        <v>-0.40607210626185963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604</v>
      </c>
      <c r="AB371" s="141">
        <v>-2.1069692058346856E-2</v>
      </c>
      <c r="AC371" s="142">
        <v>359</v>
      </c>
      <c r="AD371" s="141">
        <v>5.8997050147492569E-2</v>
      </c>
      <c r="AE371" s="142">
        <v>963</v>
      </c>
      <c r="AF371" s="141">
        <v>7.3221757322174952E-3</v>
      </c>
      <c r="AG371" s="333"/>
      <c r="AH371" s="149"/>
      <c r="AI371" s="142"/>
      <c r="AJ371" s="149"/>
      <c r="AK371" s="142"/>
      <c r="AL371" s="154"/>
      <c r="AM371" s="333">
        <v>11</v>
      </c>
      <c r="AN371" s="141">
        <v>-0.3125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1070</v>
      </c>
      <c r="D372" s="141">
        <v>0.28451380552220895</v>
      </c>
      <c r="E372" s="142">
        <v>773</v>
      </c>
      <c r="F372" s="141">
        <v>0.33506044905008636</v>
      </c>
      <c r="G372" s="142">
        <v>1843</v>
      </c>
      <c r="H372" s="141">
        <v>0.30524079320113318</v>
      </c>
      <c r="I372" s="333">
        <v>547</v>
      </c>
      <c r="J372" s="141">
        <v>0.9059233449477353</v>
      </c>
      <c r="K372" s="142">
        <v>473</v>
      </c>
      <c r="L372" s="141">
        <v>0.40356083086053407</v>
      </c>
      <c r="M372" s="142">
        <v>1020</v>
      </c>
      <c r="N372" s="141">
        <v>0.63461538461538458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510</v>
      </c>
      <c r="AB372" s="141">
        <v>-4.1353383458646586E-2</v>
      </c>
      <c r="AC372" s="142">
        <v>300</v>
      </c>
      <c r="AD372" s="141">
        <v>0.28205128205128216</v>
      </c>
      <c r="AE372" s="142">
        <v>810</v>
      </c>
      <c r="AF372" s="141">
        <v>5.7441253263707637E-2</v>
      </c>
      <c r="AG372" s="333"/>
      <c r="AH372" s="149"/>
      <c r="AI372" s="142"/>
      <c r="AJ372" s="149"/>
      <c r="AK372" s="142"/>
      <c r="AL372" s="154"/>
      <c r="AM372" s="333">
        <v>10</v>
      </c>
      <c r="AN372" s="141">
        <v>-9.0909090909090939E-2</v>
      </c>
      <c r="AO372" s="333">
        <v>3</v>
      </c>
      <c r="AP372" s="141">
        <v>0</v>
      </c>
      <c r="AQ372" s="142">
        <v>0</v>
      </c>
      <c r="AR372" s="141">
        <v>-1</v>
      </c>
      <c r="AS372" s="142">
        <v>3</v>
      </c>
      <c r="AT372" s="141">
        <v>-0.72727272727272729</v>
      </c>
    </row>
    <row r="373" spans="2:46" s="4" customFormat="1" ht="15" hidden="1" customHeight="1" outlineLevel="1" x14ac:dyDescent="0.25">
      <c r="B373" s="152" t="s">
        <v>80</v>
      </c>
      <c r="C373" s="333">
        <v>792</v>
      </c>
      <c r="D373" s="141">
        <v>-2.5830258302583009E-2</v>
      </c>
      <c r="E373" s="142">
        <v>664</v>
      </c>
      <c r="F373" s="141">
        <v>0.24577861163227022</v>
      </c>
      <c r="G373" s="142">
        <v>1456</v>
      </c>
      <c r="H373" s="141">
        <v>8.172362555720647E-2</v>
      </c>
      <c r="I373" s="333">
        <v>303</v>
      </c>
      <c r="J373" s="141">
        <v>4.844290657439454E-2</v>
      </c>
      <c r="K373" s="142">
        <v>536</v>
      </c>
      <c r="L373" s="141">
        <v>0.88732394366197176</v>
      </c>
      <c r="M373" s="142">
        <v>839</v>
      </c>
      <c r="N373" s="141">
        <v>0.46422338568935428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488</v>
      </c>
      <c r="AB373" s="141">
        <v>-2.008032128514059E-2</v>
      </c>
      <c r="AC373" s="142">
        <v>128</v>
      </c>
      <c r="AD373" s="141">
        <v>-0.48594377510040165</v>
      </c>
      <c r="AE373" s="142">
        <v>616</v>
      </c>
      <c r="AF373" s="141">
        <v>-0.17536813922356087</v>
      </c>
      <c r="AG373" s="333"/>
      <c r="AH373" s="149"/>
      <c r="AI373" s="142"/>
      <c r="AJ373" s="149"/>
      <c r="AK373" s="142"/>
      <c r="AL373" s="154"/>
      <c r="AM373" s="333">
        <v>1</v>
      </c>
      <c r="AN373" s="141">
        <v>-0.95454545454545459</v>
      </c>
      <c r="AO373" s="333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3">
        <v>652</v>
      </c>
      <c r="D374" s="141">
        <v>-0.14323258869908018</v>
      </c>
      <c r="E374" s="142">
        <v>911</v>
      </c>
      <c r="F374" s="141">
        <v>1.1951807228915663</v>
      </c>
      <c r="G374" s="142">
        <v>1563</v>
      </c>
      <c r="H374" s="141">
        <v>0.32908163265306123</v>
      </c>
      <c r="I374" s="333">
        <v>465</v>
      </c>
      <c r="J374" s="141">
        <v>0.56565656565656575</v>
      </c>
      <c r="K374" s="142">
        <v>632</v>
      </c>
      <c r="L374" s="141">
        <v>2.4347826086956523</v>
      </c>
      <c r="M374" s="142">
        <v>1097</v>
      </c>
      <c r="N374" s="141">
        <v>1.2806652806652807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179</v>
      </c>
      <c r="AB374" s="141">
        <v>-0.60659340659340666</v>
      </c>
      <c r="AC374" s="142">
        <v>279</v>
      </c>
      <c r="AD374" s="141">
        <v>0.20779220779220786</v>
      </c>
      <c r="AE374" s="142">
        <v>458</v>
      </c>
      <c r="AF374" s="141">
        <v>-0.33236151603498543</v>
      </c>
      <c r="AG374" s="333"/>
      <c r="AH374" s="149"/>
      <c r="AI374" s="142"/>
      <c r="AJ374" s="149"/>
      <c r="AK374" s="142"/>
      <c r="AL374" s="154"/>
      <c r="AM374" s="333">
        <v>8</v>
      </c>
      <c r="AN374" s="141">
        <v>-0.11111111111111116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692</v>
      </c>
      <c r="D375" s="141">
        <v>-0.30869130869130867</v>
      </c>
      <c r="E375" s="142">
        <v>525</v>
      </c>
      <c r="F375" s="141">
        <v>8.247422680412364E-2</v>
      </c>
      <c r="G375" s="142">
        <v>1217</v>
      </c>
      <c r="H375" s="141">
        <v>-0.18102288021534318</v>
      </c>
      <c r="I375" s="333">
        <v>380</v>
      </c>
      <c r="J375" s="141">
        <v>-0.15929203539823011</v>
      </c>
      <c r="K375" s="142">
        <v>372</v>
      </c>
      <c r="L375" s="141">
        <v>0.53086419753086411</v>
      </c>
      <c r="M375" s="142">
        <v>752</v>
      </c>
      <c r="N375" s="141">
        <v>8.2014388489208612E-2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303</v>
      </c>
      <c r="AB375" s="141">
        <v>-0.43888888888888888</v>
      </c>
      <c r="AC375" s="142">
        <v>153</v>
      </c>
      <c r="AD375" s="141">
        <v>-0.36250000000000004</v>
      </c>
      <c r="AE375" s="142">
        <v>456</v>
      </c>
      <c r="AF375" s="141">
        <v>-0.41538461538461535</v>
      </c>
      <c r="AG375" s="333"/>
      <c r="AH375" s="149"/>
      <c r="AI375" s="142"/>
      <c r="AJ375" s="149"/>
      <c r="AK375" s="142"/>
      <c r="AL375" s="154"/>
      <c r="AM375" s="333">
        <v>6</v>
      </c>
      <c r="AN375" s="141">
        <v>-0.33333333333333337</v>
      </c>
      <c r="AO375" s="333">
        <v>3</v>
      </c>
      <c r="AP375" s="141" t="s">
        <v>90</v>
      </c>
      <c r="AQ375" s="142">
        <v>0</v>
      </c>
      <c r="AR375" s="141">
        <v>-1</v>
      </c>
      <c r="AS375" s="142">
        <v>3</v>
      </c>
      <c r="AT375" s="141">
        <v>0.5</v>
      </c>
    </row>
    <row r="376" spans="2:46" s="4" customFormat="1" ht="15" hidden="1" customHeight="1" outlineLevel="1" x14ac:dyDescent="0.25">
      <c r="B376" s="152" t="s">
        <v>83</v>
      </c>
      <c r="C376" s="333">
        <v>1062</v>
      </c>
      <c r="D376" s="141">
        <v>0.14193548387096766</v>
      </c>
      <c r="E376" s="142">
        <v>792</v>
      </c>
      <c r="F376" s="141">
        <v>0.62295081967213117</v>
      </c>
      <c r="G376" s="142">
        <v>1854</v>
      </c>
      <c r="H376" s="141">
        <v>0.30747531734837796</v>
      </c>
      <c r="I376" s="333">
        <v>495</v>
      </c>
      <c r="J376" s="141">
        <v>6.0975609756097615E-3</v>
      </c>
      <c r="K376" s="142">
        <v>523</v>
      </c>
      <c r="L376" s="141">
        <v>1.1434426229508197</v>
      </c>
      <c r="M376" s="142">
        <v>1018</v>
      </c>
      <c r="N376" s="141">
        <v>0.38315217391304346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562</v>
      </c>
      <c r="AB376" s="141">
        <v>0.28604118993135019</v>
      </c>
      <c r="AC376" s="142">
        <v>269</v>
      </c>
      <c r="AD376" s="141">
        <v>0.10245901639344268</v>
      </c>
      <c r="AE376" s="142">
        <v>831</v>
      </c>
      <c r="AF376" s="141">
        <v>0.22026431718061668</v>
      </c>
      <c r="AG376" s="333"/>
      <c r="AH376" s="149"/>
      <c r="AI376" s="142"/>
      <c r="AJ376" s="149"/>
      <c r="AK376" s="142"/>
      <c r="AL376" s="154"/>
      <c r="AM376" s="333">
        <v>5</v>
      </c>
      <c r="AN376" s="141">
        <v>4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900</v>
      </c>
      <c r="D377" s="141">
        <v>-0.20424403183023876</v>
      </c>
      <c r="E377" s="142">
        <v>1195</v>
      </c>
      <c r="F377" s="141">
        <v>0.4467312348668282</v>
      </c>
      <c r="G377" s="142">
        <v>2095</v>
      </c>
      <c r="H377" s="141">
        <v>7.051609606540632E-2</v>
      </c>
      <c r="I377" s="333">
        <v>650</v>
      </c>
      <c r="J377" s="141">
        <v>-4.1297935103244865E-2</v>
      </c>
      <c r="K377" s="142">
        <v>919</v>
      </c>
      <c r="L377" s="141">
        <v>0.4846526655896608</v>
      </c>
      <c r="M377" s="142">
        <v>1569</v>
      </c>
      <c r="N377" s="141">
        <v>0.20971472629144183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241</v>
      </c>
      <c r="AB377" s="141">
        <v>-0.4572072072072072</v>
      </c>
      <c r="AC377" s="142">
        <v>276</v>
      </c>
      <c r="AD377" s="141">
        <v>0.33333333333333326</v>
      </c>
      <c r="AE377" s="142">
        <v>517</v>
      </c>
      <c r="AF377" s="141">
        <v>-0.20583717357910902</v>
      </c>
      <c r="AG377" s="333"/>
      <c r="AH377" s="149"/>
      <c r="AI377" s="142"/>
      <c r="AJ377" s="149"/>
      <c r="AK377" s="142"/>
      <c r="AL377" s="154"/>
      <c r="AM377" s="333">
        <v>9</v>
      </c>
      <c r="AN377" s="141">
        <v>0.5</v>
      </c>
      <c r="AO377" s="333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3">
        <v>1087</v>
      </c>
      <c r="D378" s="141">
        <v>0.38471337579617826</v>
      </c>
      <c r="E378" s="142">
        <v>1061</v>
      </c>
      <c r="F378" s="141">
        <v>0.4127829560585885</v>
      </c>
      <c r="G378" s="142">
        <v>2148</v>
      </c>
      <c r="H378" s="141">
        <v>0.3984375</v>
      </c>
      <c r="I378" s="333">
        <v>793</v>
      </c>
      <c r="J378" s="141">
        <v>0.83564814814814814</v>
      </c>
      <c r="K378" s="142">
        <v>763</v>
      </c>
      <c r="L378" s="141">
        <v>0.28020134228187921</v>
      </c>
      <c r="M378" s="142">
        <v>1556</v>
      </c>
      <c r="N378" s="141">
        <v>0.51361867704280151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292</v>
      </c>
      <c r="AB378" s="141">
        <v>-0.15850144092219021</v>
      </c>
      <c r="AC378" s="142">
        <v>298</v>
      </c>
      <c r="AD378" s="141">
        <v>0.92258064516129035</v>
      </c>
      <c r="AE378" s="142">
        <v>590</v>
      </c>
      <c r="AF378" s="141">
        <v>0.17529880478087656</v>
      </c>
      <c r="AG378" s="333"/>
      <c r="AH378" s="149"/>
      <c r="AI378" s="142"/>
      <c r="AJ378" s="149"/>
      <c r="AK378" s="142"/>
      <c r="AL378" s="154"/>
      <c r="AM378" s="333">
        <v>2</v>
      </c>
      <c r="AN378" s="141">
        <v>-0.66666666666666674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902</v>
      </c>
      <c r="D379" s="141">
        <v>-0.24707846410684475</v>
      </c>
      <c r="E379" s="142">
        <v>1024</v>
      </c>
      <c r="F379" s="141">
        <v>1.064516129032258</v>
      </c>
      <c r="G379" s="142">
        <v>1926</v>
      </c>
      <c r="H379" s="141">
        <v>0.13695395513577324</v>
      </c>
      <c r="I379" s="333">
        <v>596</v>
      </c>
      <c r="J379" s="141">
        <v>-0.12609970674486803</v>
      </c>
      <c r="K379" s="142">
        <v>713</v>
      </c>
      <c r="L379" s="141">
        <v>1.0547550432276656</v>
      </c>
      <c r="M379" s="142">
        <v>1309</v>
      </c>
      <c r="N379" s="141">
        <v>0.27210884353741505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293</v>
      </c>
      <c r="AB379" s="141">
        <v>-0.42996108949416345</v>
      </c>
      <c r="AC379" s="142">
        <v>311</v>
      </c>
      <c r="AD379" s="141">
        <v>1.087248322147651</v>
      </c>
      <c r="AE379" s="142">
        <v>604</v>
      </c>
      <c r="AF379" s="141">
        <v>-8.8989441930618418E-2</v>
      </c>
      <c r="AG379" s="333"/>
      <c r="AH379" s="149"/>
      <c r="AI379" s="142"/>
      <c r="AJ379" s="149"/>
      <c r="AK379" s="142"/>
      <c r="AL379" s="154"/>
      <c r="AM379" s="333">
        <v>5</v>
      </c>
      <c r="AN379" s="141">
        <v>1.5</v>
      </c>
      <c r="AO379" s="333">
        <v>8</v>
      </c>
      <c r="AP379" s="141" t="s">
        <v>90</v>
      </c>
      <c r="AQ379" s="142">
        <v>0</v>
      </c>
      <c r="AR379" s="141" t="s">
        <v>90</v>
      </c>
      <c r="AS379" s="142">
        <v>8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982</v>
      </c>
      <c r="D380" s="141">
        <v>0.31812080536912757</v>
      </c>
      <c r="E380" s="142">
        <v>600</v>
      </c>
      <c r="F380" s="141">
        <v>3.8062283737024138E-2</v>
      </c>
      <c r="G380" s="142">
        <v>1582</v>
      </c>
      <c r="H380" s="141">
        <v>0.19576719576719581</v>
      </c>
      <c r="I380" s="333">
        <v>525</v>
      </c>
      <c r="J380" s="141">
        <v>0.5625</v>
      </c>
      <c r="K380" s="142">
        <v>364</v>
      </c>
      <c r="L380" s="141">
        <v>-2.9333333333333322E-2</v>
      </c>
      <c r="M380" s="142">
        <v>889</v>
      </c>
      <c r="N380" s="141">
        <v>0.25035161744022494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453</v>
      </c>
      <c r="AB380" s="141">
        <v>0.12128712871287139</v>
      </c>
      <c r="AC380" s="142">
        <v>236</v>
      </c>
      <c r="AD380" s="141">
        <v>0.16256157635467972</v>
      </c>
      <c r="AE380" s="142">
        <v>689</v>
      </c>
      <c r="AF380" s="141">
        <v>0.13509060955518937</v>
      </c>
      <c r="AG380" s="333"/>
      <c r="AH380" s="149"/>
      <c r="AI380" s="142"/>
      <c r="AJ380" s="149"/>
      <c r="AK380" s="142"/>
      <c r="AL380" s="154"/>
      <c r="AM380" s="333">
        <v>2</v>
      </c>
      <c r="AN380" s="141">
        <v>-0.6</v>
      </c>
      <c r="AO380" s="333">
        <v>2</v>
      </c>
      <c r="AP380" s="141" t="s">
        <v>90</v>
      </c>
      <c r="AQ380" s="142">
        <v>0</v>
      </c>
      <c r="AR380" s="141" t="s">
        <v>90</v>
      </c>
      <c r="AS380" s="142">
        <v>2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927</v>
      </c>
      <c r="D381" s="141">
        <v>8.29439252336448E-2</v>
      </c>
      <c r="E381" s="142">
        <v>739</v>
      </c>
      <c r="F381" s="141">
        <v>-3.5248041775456929E-2</v>
      </c>
      <c r="G381" s="142">
        <v>1666</v>
      </c>
      <c r="H381" s="141">
        <v>2.7127003699136898E-2</v>
      </c>
      <c r="I381" s="333">
        <v>449</v>
      </c>
      <c r="J381" s="141">
        <v>6.1465721040189214E-2</v>
      </c>
      <c r="K381" s="142">
        <v>551</v>
      </c>
      <c r="L381" s="141">
        <v>-9.375E-2</v>
      </c>
      <c r="M381" s="142">
        <v>1000</v>
      </c>
      <c r="N381" s="141">
        <v>-3.0067895247332665E-2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450</v>
      </c>
      <c r="AB381" s="141">
        <v>4.4083526682134666E-2</v>
      </c>
      <c r="AC381" s="142">
        <v>188</v>
      </c>
      <c r="AD381" s="141">
        <v>0.18987341772151889</v>
      </c>
      <c r="AE381" s="142">
        <v>638</v>
      </c>
      <c r="AF381" s="141">
        <v>8.3191850594227512E-2</v>
      </c>
      <c r="AG381" s="333"/>
      <c r="AH381" s="149"/>
      <c r="AI381" s="142"/>
      <c r="AJ381" s="149"/>
      <c r="AK381" s="142"/>
      <c r="AL381" s="154"/>
      <c r="AM381" s="333">
        <v>28</v>
      </c>
      <c r="AN381" s="141">
        <v>13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905</v>
      </c>
      <c r="D382" s="141">
        <v>0.15286624203821653</v>
      </c>
      <c r="E382" s="142">
        <v>939</v>
      </c>
      <c r="F382" s="141">
        <v>0.3132867132867132</v>
      </c>
      <c r="G382" s="142">
        <v>1844</v>
      </c>
      <c r="H382" s="141">
        <v>0.22933333333333339</v>
      </c>
      <c r="I382" s="333">
        <v>356</v>
      </c>
      <c r="J382" s="141">
        <v>0.54112554112554112</v>
      </c>
      <c r="K382" s="142">
        <v>572</v>
      </c>
      <c r="L382" s="141">
        <v>0.34272300469483574</v>
      </c>
      <c r="M382" s="142">
        <v>928</v>
      </c>
      <c r="N382" s="141">
        <v>0.41248097412480966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540</v>
      </c>
      <c r="AB382" s="141">
        <v>-5.5248618784530246E-3</v>
      </c>
      <c r="AC382" s="142">
        <v>367</v>
      </c>
      <c r="AD382" s="141">
        <v>0.26989619377162621</v>
      </c>
      <c r="AE382" s="142">
        <v>907</v>
      </c>
      <c r="AF382" s="141">
        <v>9.0144230769230838E-2</v>
      </c>
      <c r="AG382" s="333"/>
      <c r="AH382" s="149"/>
      <c r="AI382" s="142"/>
      <c r="AJ382" s="149"/>
      <c r="AK382" s="142"/>
      <c r="AL382" s="154"/>
      <c r="AM382" s="333">
        <v>9</v>
      </c>
      <c r="AN382" s="141">
        <v>0.28571428571428581</v>
      </c>
      <c r="AO382" s="333">
        <v>0</v>
      </c>
      <c r="AP382" s="141">
        <v>-1</v>
      </c>
      <c r="AQ382" s="142">
        <v>0</v>
      </c>
      <c r="AR382" s="141" t="s">
        <v>90</v>
      </c>
      <c r="AS382" s="142">
        <v>0</v>
      </c>
      <c r="AT382" s="141">
        <v>-1</v>
      </c>
    </row>
    <row r="383" spans="2:46" s="4" customFormat="1" ht="15.75" collapsed="1" x14ac:dyDescent="0.25">
      <c r="B383" s="65">
        <v>1989</v>
      </c>
      <c r="C383" s="343">
        <v>10819</v>
      </c>
      <c r="D383" s="67">
        <v>-2.6367890568754548E-2</v>
      </c>
      <c r="E383" s="66">
        <v>9975</v>
      </c>
      <c r="F383" s="67">
        <v>0.35089382448537387</v>
      </c>
      <c r="G383" s="66">
        <v>20794</v>
      </c>
      <c r="H383" s="67">
        <v>0.1242430795847751</v>
      </c>
      <c r="I383" s="343">
        <v>5792</v>
      </c>
      <c r="J383" s="67">
        <v>0.10534351145038179</v>
      </c>
      <c r="K383" s="66">
        <v>6811</v>
      </c>
      <c r="L383" s="67">
        <v>0.45658682634730541</v>
      </c>
      <c r="M383" s="66">
        <v>12603</v>
      </c>
      <c r="N383" s="67">
        <v>0.27097620008067769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4915</v>
      </c>
      <c r="AB383" s="67">
        <v>-0.14699757028809446</v>
      </c>
      <c r="AC383" s="66">
        <v>3164</v>
      </c>
      <c r="AD383" s="67">
        <v>0.1727205337286879</v>
      </c>
      <c r="AE383" s="66">
        <v>8079</v>
      </c>
      <c r="AF383" s="67">
        <v>-4.5035460992907783E-2</v>
      </c>
      <c r="AG383" s="343"/>
      <c r="AH383" s="67"/>
      <c r="AI383" s="66"/>
      <c r="AJ383" s="67"/>
      <c r="AK383" s="66"/>
      <c r="AL383" s="345"/>
      <c r="AM383" s="343">
        <v>96</v>
      </c>
      <c r="AN383" s="67">
        <v>0</v>
      </c>
      <c r="AO383" s="343">
        <v>16</v>
      </c>
      <c r="AP383" s="67">
        <v>0.14285714285714279</v>
      </c>
      <c r="AQ383" s="66">
        <v>0</v>
      </c>
      <c r="AR383" s="67">
        <v>-1</v>
      </c>
      <c r="AS383" s="66">
        <v>16</v>
      </c>
      <c r="AT383" s="67">
        <v>-0.33333333333333337</v>
      </c>
    </row>
    <row r="384" spans="2:46" s="4" customFormat="1" ht="15" hidden="1" customHeight="1" outlineLevel="1" x14ac:dyDescent="0.25">
      <c r="B384" s="152" t="s">
        <v>78</v>
      </c>
      <c r="C384" s="333">
        <v>1274</v>
      </c>
      <c r="D384" s="141">
        <v>0.21797323135755264</v>
      </c>
      <c r="E384" s="142">
        <v>752</v>
      </c>
      <c r="F384" s="141">
        <v>0.18799368088467605</v>
      </c>
      <c r="G384" s="142">
        <v>2026</v>
      </c>
      <c r="H384" s="141">
        <v>0.20667063728409762</v>
      </c>
      <c r="I384" s="333">
        <v>641</v>
      </c>
      <c r="J384" s="141">
        <v>1.50390625</v>
      </c>
      <c r="K384" s="142">
        <v>413</v>
      </c>
      <c r="L384" s="141">
        <v>-4.8387096774193505E-2</v>
      </c>
      <c r="M384" s="142">
        <v>1054</v>
      </c>
      <c r="N384" s="141">
        <v>0.52753623188405796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617</v>
      </c>
      <c r="AB384" s="141">
        <v>-0.20284237726098187</v>
      </c>
      <c r="AC384" s="142">
        <v>339</v>
      </c>
      <c r="AD384" s="141">
        <v>0.70351758793969843</v>
      </c>
      <c r="AE384" s="142">
        <v>956</v>
      </c>
      <c r="AF384" s="141">
        <v>-1.7471736896197299E-2</v>
      </c>
      <c r="AG384" s="333"/>
      <c r="AH384" s="149"/>
      <c r="AI384" s="142"/>
      <c r="AJ384" s="149"/>
      <c r="AK384" s="142"/>
      <c r="AL384" s="154"/>
      <c r="AM384" s="333">
        <v>16</v>
      </c>
      <c r="AN384" s="141">
        <v>6.6666666666666652E-2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833</v>
      </c>
      <c r="D385" s="141">
        <v>-3.3642691415313175E-2</v>
      </c>
      <c r="E385" s="142">
        <v>579</v>
      </c>
      <c r="F385" s="141">
        <v>0.89215686274509798</v>
      </c>
      <c r="G385" s="142">
        <v>1412</v>
      </c>
      <c r="H385" s="141">
        <v>0.20890410958904115</v>
      </c>
      <c r="I385" s="333">
        <v>287</v>
      </c>
      <c r="J385" s="141">
        <v>0.26991150442477885</v>
      </c>
      <c r="K385" s="142">
        <v>337</v>
      </c>
      <c r="L385" s="141">
        <v>0.88268156424581012</v>
      </c>
      <c r="M385" s="142">
        <v>624</v>
      </c>
      <c r="N385" s="141">
        <v>0.54074074074074074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532</v>
      </c>
      <c r="AB385" s="141">
        <v>-0.12355848434925865</v>
      </c>
      <c r="AC385" s="142">
        <v>234</v>
      </c>
      <c r="AD385" s="141">
        <v>0.84251968503937014</v>
      </c>
      <c r="AE385" s="142">
        <v>766</v>
      </c>
      <c r="AF385" s="141">
        <v>4.3596730245231585E-2</v>
      </c>
      <c r="AG385" s="333"/>
      <c r="AH385" s="149"/>
      <c r="AI385" s="142"/>
      <c r="AJ385" s="149"/>
      <c r="AK385" s="142"/>
      <c r="AL385" s="154"/>
      <c r="AM385" s="333">
        <v>11</v>
      </c>
      <c r="AN385" s="141">
        <v>-0.59259259259259256</v>
      </c>
      <c r="AO385" s="333">
        <v>3</v>
      </c>
      <c r="AP385" s="141">
        <v>0.5</v>
      </c>
      <c r="AQ385" s="142">
        <v>8</v>
      </c>
      <c r="AR385" s="141" t="s">
        <v>90</v>
      </c>
      <c r="AS385" s="142">
        <v>11</v>
      </c>
      <c r="AT385" s="141">
        <v>4.5</v>
      </c>
    </row>
    <row r="386" spans="2:46" s="4" customFormat="1" ht="15" hidden="1" customHeight="1" outlineLevel="1" x14ac:dyDescent="0.25">
      <c r="B386" s="152" t="s">
        <v>80</v>
      </c>
      <c r="C386" s="333">
        <v>813</v>
      </c>
      <c r="D386" s="141">
        <v>0.1816860465116279</v>
      </c>
      <c r="E386" s="142">
        <v>533</v>
      </c>
      <c r="F386" s="141">
        <v>1.1067193675889326</v>
      </c>
      <c r="G386" s="142">
        <v>1346</v>
      </c>
      <c r="H386" s="141">
        <v>0.43039319872476089</v>
      </c>
      <c r="I386" s="333">
        <v>289</v>
      </c>
      <c r="J386" s="141">
        <v>1.035211267605634</v>
      </c>
      <c r="K386" s="142">
        <v>284</v>
      </c>
      <c r="L386" s="141">
        <v>1.253968253968254</v>
      </c>
      <c r="M386" s="142">
        <v>573</v>
      </c>
      <c r="N386" s="141">
        <v>1.1380597014925371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498</v>
      </c>
      <c r="AB386" s="141">
        <v>-7.9482439926062853E-2</v>
      </c>
      <c r="AC386" s="142">
        <v>249</v>
      </c>
      <c r="AD386" s="141">
        <v>0.96062992125984259</v>
      </c>
      <c r="AE386" s="142">
        <v>747</v>
      </c>
      <c r="AF386" s="141">
        <v>0.11826347305389229</v>
      </c>
      <c r="AG386" s="333"/>
      <c r="AH386" s="149"/>
      <c r="AI386" s="142"/>
      <c r="AJ386" s="149"/>
      <c r="AK386" s="142"/>
      <c r="AL386" s="154"/>
      <c r="AM386" s="333">
        <v>22</v>
      </c>
      <c r="AN386" s="141">
        <v>3.4000000000000004</v>
      </c>
      <c r="AO386" s="333">
        <v>4</v>
      </c>
      <c r="AP386" s="141" t="s">
        <v>90</v>
      </c>
      <c r="AQ386" s="142">
        <v>0</v>
      </c>
      <c r="AR386" s="141" t="s">
        <v>90</v>
      </c>
      <c r="AS386" s="142">
        <v>4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761</v>
      </c>
      <c r="D387" s="141">
        <v>0.3374340949033392</v>
      </c>
      <c r="E387" s="142">
        <v>415</v>
      </c>
      <c r="F387" s="141">
        <v>0.63385826771653542</v>
      </c>
      <c r="G387" s="142">
        <v>1176</v>
      </c>
      <c r="H387" s="141">
        <v>0.42891859052247883</v>
      </c>
      <c r="I387" s="333">
        <v>297</v>
      </c>
      <c r="J387" s="141">
        <v>0.69714285714285706</v>
      </c>
      <c r="K387" s="142">
        <v>184</v>
      </c>
      <c r="L387" s="141">
        <v>0.20261437908496727</v>
      </c>
      <c r="M387" s="142">
        <v>481</v>
      </c>
      <c r="N387" s="141">
        <v>0.46646341463414642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455</v>
      </c>
      <c r="AB387" s="141">
        <v>0.16368286445012781</v>
      </c>
      <c r="AC387" s="142">
        <v>231</v>
      </c>
      <c r="AD387" s="141">
        <v>1.2871287128712869</v>
      </c>
      <c r="AE387" s="142">
        <v>686</v>
      </c>
      <c r="AF387" s="141">
        <v>0.39430894308943087</v>
      </c>
      <c r="AG387" s="333"/>
      <c r="AH387" s="149"/>
      <c r="AI387" s="142"/>
      <c r="AJ387" s="149"/>
      <c r="AK387" s="142"/>
      <c r="AL387" s="154"/>
      <c r="AM387" s="333">
        <v>9</v>
      </c>
      <c r="AN387" s="141">
        <v>2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1001</v>
      </c>
      <c r="D388" s="141">
        <v>0.5714285714285714</v>
      </c>
      <c r="E388" s="142">
        <v>485</v>
      </c>
      <c r="F388" s="141">
        <v>0.84410646387832711</v>
      </c>
      <c r="G388" s="142">
        <v>1486</v>
      </c>
      <c r="H388" s="141">
        <v>0.6511111111111112</v>
      </c>
      <c r="I388" s="333">
        <v>452</v>
      </c>
      <c r="J388" s="141">
        <v>1.0829493087557602</v>
      </c>
      <c r="K388" s="142">
        <v>243</v>
      </c>
      <c r="L388" s="141">
        <v>0.23979591836734704</v>
      </c>
      <c r="M388" s="142">
        <v>695</v>
      </c>
      <c r="N388" s="141">
        <v>0.68280871670702181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540</v>
      </c>
      <c r="AB388" s="141">
        <v>0.30434782608695654</v>
      </c>
      <c r="AC388" s="142">
        <v>240</v>
      </c>
      <c r="AD388" s="141">
        <v>2.5820895522388061</v>
      </c>
      <c r="AE388" s="142">
        <v>780</v>
      </c>
      <c r="AF388" s="141">
        <v>0.62162162162162171</v>
      </c>
      <c r="AG388" s="333"/>
      <c r="AH388" s="149"/>
      <c r="AI388" s="142"/>
      <c r="AJ388" s="149"/>
      <c r="AK388" s="142"/>
      <c r="AL388" s="154"/>
      <c r="AM388" s="333">
        <v>9</v>
      </c>
      <c r="AN388" s="141">
        <v>0.5</v>
      </c>
      <c r="AO388" s="333">
        <v>0</v>
      </c>
      <c r="AP388" s="141" t="s">
        <v>90</v>
      </c>
      <c r="AQ388" s="142">
        <v>2</v>
      </c>
      <c r="AR388" s="141" t="s">
        <v>90</v>
      </c>
      <c r="AS388" s="142">
        <v>2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930</v>
      </c>
      <c r="D389" s="141">
        <v>1.1232876712328768</v>
      </c>
      <c r="E389" s="142">
        <v>488</v>
      </c>
      <c r="F389" s="141">
        <v>1.8045977011494254</v>
      </c>
      <c r="G389" s="142">
        <v>1418</v>
      </c>
      <c r="H389" s="141">
        <v>1.3169934640522878</v>
      </c>
      <c r="I389" s="333">
        <v>492</v>
      </c>
      <c r="J389" s="141">
        <v>1.0847457627118646</v>
      </c>
      <c r="K389" s="142">
        <v>244</v>
      </c>
      <c r="L389" s="141">
        <v>1.0854700854700856</v>
      </c>
      <c r="M389" s="142">
        <v>736</v>
      </c>
      <c r="N389" s="141">
        <v>1.0849858356940509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437</v>
      </c>
      <c r="AB389" s="141">
        <v>1.2642487046632125</v>
      </c>
      <c r="AC389" s="142">
        <v>244</v>
      </c>
      <c r="AD389" s="141">
        <v>3.2807017543859649</v>
      </c>
      <c r="AE389" s="142">
        <v>681</v>
      </c>
      <c r="AF389" s="141">
        <v>1.7240000000000002</v>
      </c>
      <c r="AG389" s="333"/>
      <c r="AH389" s="149"/>
      <c r="AI389" s="142"/>
      <c r="AJ389" s="149"/>
      <c r="AK389" s="142"/>
      <c r="AL389" s="154"/>
      <c r="AM389" s="333">
        <v>1</v>
      </c>
      <c r="AN389" s="141">
        <v>-0.88888888888888884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1131</v>
      </c>
      <c r="D390" s="141">
        <v>0.94664371772805511</v>
      </c>
      <c r="E390" s="142">
        <v>826</v>
      </c>
      <c r="F390" s="141">
        <v>3.5384615384615383</v>
      </c>
      <c r="G390" s="142">
        <v>1957</v>
      </c>
      <c r="H390" s="141">
        <v>1.5648754914809961</v>
      </c>
      <c r="I390" s="333">
        <v>678</v>
      </c>
      <c r="J390" s="141">
        <v>1.8487394957983194</v>
      </c>
      <c r="K390" s="142">
        <v>619</v>
      </c>
      <c r="L390" s="141">
        <v>3.0457516339869279</v>
      </c>
      <c r="M390" s="142">
        <v>1297</v>
      </c>
      <c r="N390" s="141">
        <v>2.3171355498721229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444</v>
      </c>
      <c r="AB390" s="141">
        <v>0.33734939759036142</v>
      </c>
      <c r="AC390" s="142">
        <v>207</v>
      </c>
      <c r="AD390" s="141">
        <v>6.1379310344827589</v>
      </c>
      <c r="AE390" s="142">
        <v>651</v>
      </c>
      <c r="AF390" s="141">
        <v>0.80332409972299179</v>
      </c>
      <c r="AG390" s="333"/>
      <c r="AH390" s="149"/>
      <c r="AI390" s="142"/>
      <c r="AJ390" s="149"/>
      <c r="AK390" s="142"/>
      <c r="AL390" s="154"/>
      <c r="AM390" s="333">
        <v>6</v>
      </c>
      <c r="AN390" s="141">
        <v>-0.45454545454545459</v>
      </c>
      <c r="AO390" s="333">
        <v>3</v>
      </c>
      <c r="AP390" s="141" t="s">
        <v>90</v>
      </c>
      <c r="AQ390" s="142">
        <v>0</v>
      </c>
      <c r="AR390" s="141" t="s">
        <v>90</v>
      </c>
      <c r="AS390" s="142">
        <v>3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785</v>
      </c>
      <c r="D391" s="141">
        <v>0.52131782945736438</v>
      </c>
      <c r="E391" s="142">
        <v>751</v>
      </c>
      <c r="F391" s="141">
        <v>4.0402684563758386</v>
      </c>
      <c r="G391" s="142">
        <v>1536</v>
      </c>
      <c r="H391" s="141">
        <v>1.3097744360902257</v>
      </c>
      <c r="I391" s="333">
        <v>432</v>
      </c>
      <c r="J391" s="141">
        <v>1.2383419689119171</v>
      </c>
      <c r="K391" s="142">
        <v>596</v>
      </c>
      <c r="L391" s="141">
        <v>4.9009900990099009</v>
      </c>
      <c r="M391" s="142">
        <v>1028</v>
      </c>
      <c r="N391" s="141">
        <v>2.4965986394557822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347</v>
      </c>
      <c r="AB391" s="141">
        <v>8.4375000000000089E-2</v>
      </c>
      <c r="AC391" s="142">
        <v>155</v>
      </c>
      <c r="AD391" s="141">
        <v>2.2291666666666665</v>
      </c>
      <c r="AE391" s="142">
        <v>502</v>
      </c>
      <c r="AF391" s="141">
        <v>0.36413043478260865</v>
      </c>
      <c r="AG391" s="333"/>
      <c r="AH391" s="149"/>
      <c r="AI391" s="142"/>
      <c r="AJ391" s="149"/>
      <c r="AK391" s="142"/>
      <c r="AL391" s="154"/>
      <c r="AM391" s="333">
        <v>6</v>
      </c>
      <c r="AN391" s="141">
        <v>1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1198</v>
      </c>
      <c r="D392" s="141">
        <v>1.1316725978647688</v>
      </c>
      <c r="E392" s="142">
        <v>496</v>
      </c>
      <c r="F392" s="141">
        <v>1.9523809523809526</v>
      </c>
      <c r="G392" s="142">
        <v>1694</v>
      </c>
      <c r="H392" s="141">
        <v>1.3205479452054796</v>
      </c>
      <c r="I392" s="333">
        <v>682</v>
      </c>
      <c r="J392" s="141">
        <v>2.172093023255814</v>
      </c>
      <c r="K392" s="142">
        <v>347</v>
      </c>
      <c r="L392" s="141">
        <v>1.4785714285714286</v>
      </c>
      <c r="M392" s="142">
        <v>1029</v>
      </c>
      <c r="N392" s="141">
        <v>1.8985915492957748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514</v>
      </c>
      <c r="AB392" s="141">
        <v>0.51622418879056053</v>
      </c>
      <c r="AC392" s="142">
        <v>149</v>
      </c>
      <c r="AD392" s="141">
        <v>4.3214285714285712</v>
      </c>
      <c r="AE392" s="142">
        <v>663</v>
      </c>
      <c r="AF392" s="141">
        <v>0.80653950953678466</v>
      </c>
      <c r="AG392" s="333"/>
      <c r="AH392" s="149"/>
      <c r="AI392" s="142"/>
      <c r="AJ392" s="149"/>
      <c r="AK392" s="142"/>
      <c r="AL392" s="154"/>
      <c r="AM392" s="333">
        <v>2</v>
      </c>
      <c r="AN392" s="141">
        <v>-0.75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745</v>
      </c>
      <c r="D393" s="141">
        <v>0.11694152923538237</v>
      </c>
      <c r="E393" s="142">
        <v>578</v>
      </c>
      <c r="F393" s="141">
        <v>0.54545454545454541</v>
      </c>
      <c r="G393" s="142">
        <v>1323</v>
      </c>
      <c r="H393" s="141">
        <v>0.27089337175792516</v>
      </c>
      <c r="I393" s="333">
        <v>336</v>
      </c>
      <c r="J393" s="141">
        <v>0.79679144385026746</v>
      </c>
      <c r="K393" s="142">
        <v>375</v>
      </c>
      <c r="L393" s="141">
        <v>7.4498567335243626E-2</v>
      </c>
      <c r="M393" s="142">
        <v>711</v>
      </c>
      <c r="N393" s="141">
        <v>0.32649253731343286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404</v>
      </c>
      <c r="AB393" s="141">
        <v>-0.13675213675213671</v>
      </c>
      <c r="AC393" s="142">
        <v>203</v>
      </c>
      <c r="AD393" s="141">
        <v>7.1199999999999992</v>
      </c>
      <c r="AE393" s="142">
        <v>607</v>
      </c>
      <c r="AF393" s="141">
        <v>0.2312373225152129</v>
      </c>
      <c r="AG393" s="333"/>
      <c r="AH393" s="149"/>
      <c r="AI393" s="142"/>
      <c r="AJ393" s="149"/>
      <c r="AK393" s="142"/>
      <c r="AL393" s="154"/>
      <c r="AM393" s="333">
        <v>5</v>
      </c>
      <c r="AN393" s="141">
        <v>-0.54545454545454541</v>
      </c>
      <c r="AO393" s="333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3">
        <v>856</v>
      </c>
      <c r="D394" s="141">
        <v>-0.47836684948202313</v>
      </c>
      <c r="E394" s="142">
        <v>766</v>
      </c>
      <c r="F394" s="141">
        <v>0.29610829103214886</v>
      </c>
      <c r="G394" s="142">
        <v>1622</v>
      </c>
      <c r="H394" s="141">
        <v>-0.27329749103942658</v>
      </c>
      <c r="I394" s="333">
        <v>423</v>
      </c>
      <c r="J394" s="141">
        <v>-0.33385826771653548</v>
      </c>
      <c r="K394" s="142">
        <v>608</v>
      </c>
      <c r="L394" s="141">
        <v>0.52380952380952372</v>
      </c>
      <c r="M394" s="142">
        <v>1031</v>
      </c>
      <c r="N394" s="141">
        <v>-2.9013539651837617E-3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431</v>
      </c>
      <c r="AB394" s="141">
        <v>-0.56683417085427135</v>
      </c>
      <c r="AC394" s="142">
        <v>158</v>
      </c>
      <c r="AD394" s="141">
        <v>-0.17708333333333337</v>
      </c>
      <c r="AE394" s="142">
        <v>589</v>
      </c>
      <c r="AF394" s="141">
        <v>-0.50379106992417855</v>
      </c>
      <c r="AG394" s="333"/>
      <c r="AH394" s="149"/>
      <c r="AI394" s="142"/>
      <c r="AJ394" s="149"/>
      <c r="AK394" s="142"/>
      <c r="AL394" s="154"/>
      <c r="AM394" s="333">
        <v>2</v>
      </c>
      <c r="AN394" s="141">
        <v>-0.81818181818181812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785</v>
      </c>
      <c r="D395" s="141">
        <v>-0.31140350877192979</v>
      </c>
      <c r="E395" s="142">
        <v>715</v>
      </c>
      <c r="F395" s="141">
        <v>0.16260162601626016</v>
      </c>
      <c r="G395" s="142">
        <v>1500</v>
      </c>
      <c r="H395" s="141">
        <v>-0.14529914529914534</v>
      </c>
      <c r="I395" s="333">
        <v>231</v>
      </c>
      <c r="J395" s="141">
        <v>-0.55747126436781613</v>
      </c>
      <c r="K395" s="142">
        <v>426</v>
      </c>
      <c r="L395" s="141">
        <v>0.13297872340425543</v>
      </c>
      <c r="M395" s="142">
        <v>657</v>
      </c>
      <c r="N395" s="141">
        <v>-0.26837416481069043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543</v>
      </c>
      <c r="AB395" s="141">
        <v>-7.6530612244897989E-2</v>
      </c>
      <c r="AC395" s="142">
        <v>289</v>
      </c>
      <c r="AD395" s="141">
        <v>0.21428571428571419</v>
      </c>
      <c r="AE395" s="142">
        <v>832</v>
      </c>
      <c r="AF395" s="141">
        <v>7.2639225181598821E-3</v>
      </c>
      <c r="AG395" s="333"/>
      <c r="AH395" s="149"/>
      <c r="AI395" s="142"/>
      <c r="AJ395" s="149"/>
      <c r="AK395" s="142"/>
      <c r="AL395" s="154"/>
      <c r="AM395" s="333">
        <v>7</v>
      </c>
      <c r="AN395" s="141">
        <v>-0.75862068965517238</v>
      </c>
      <c r="AO395" s="333">
        <v>4</v>
      </c>
      <c r="AP395" s="141">
        <v>3</v>
      </c>
      <c r="AQ395" s="142">
        <v>0</v>
      </c>
      <c r="AR395" s="141">
        <v>-1</v>
      </c>
      <c r="AS395" s="142">
        <v>4</v>
      </c>
      <c r="AT395" s="141">
        <v>1</v>
      </c>
    </row>
    <row r="396" spans="2:46" s="4" customFormat="1" ht="15.75" collapsed="1" x14ac:dyDescent="0.25">
      <c r="B396" s="65">
        <v>1988</v>
      </c>
      <c r="C396" s="343">
        <v>11112</v>
      </c>
      <c r="D396" s="67">
        <v>0.18883064084733059</v>
      </c>
      <c r="E396" s="66">
        <v>7384</v>
      </c>
      <c r="F396" s="67">
        <v>0.86370519939424528</v>
      </c>
      <c r="G396" s="66">
        <v>18496</v>
      </c>
      <c r="H396" s="67">
        <v>0.38973626869035982</v>
      </c>
      <c r="I396" s="343">
        <v>5240</v>
      </c>
      <c r="J396" s="67">
        <v>0.6162862430598397</v>
      </c>
      <c r="K396" s="66">
        <v>4676</v>
      </c>
      <c r="L396" s="67">
        <v>0.71722365038560421</v>
      </c>
      <c r="M396" s="66">
        <v>9916</v>
      </c>
      <c r="N396" s="67">
        <v>0.66236378876781221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5762</v>
      </c>
      <c r="AB396" s="67">
        <v>-3.3545790003354559E-2</v>
      </c>
      <c r="AC396" s="66">
        <v>2698</v>
      </c>
      <c r="AD396" s="67">
        <v>1.1793214862681745</v>
      </c>
      <c r="AE396" s="66">
        <v>8460</v>
      </c>
      <c r="AF396" s="67">
        <v>0.17500000000000004</v>
      </c>
      <c r="AG396" s="343"/>
      <c r="AH396" s="67"/>
      <c r="AI396" s="66"/>
      <c r="AJ396" s="67"/>
      <c r="AK396" s="66"/>
      <c r="AL396" s="345"/>
      <c r="AM396" s="343">
        <v>96</v>
      </c>
      <c r="AN396" s="67">
        <v>-0.30434782608695654</v>
      </c>
      <c r="AO396" s="343">
        <v>14</v>
      </c>
      <c r="AP396" s="67">
        <v>1.7999999999999998</v>
      </c>
      <c r="AQ396" s="66">
        <v>10</v>
      </c>
      <c r="AR396" s="67">
        <v>9</v>
      </c>
      <c r="AS396" s="66">
        <v>24</v>
      </c>
      <c r="AT396" s="67">
        <v>3</v>
      </c>
    </row>
    <row r="397" spans="2:46" s="4" customFormat="1" ht="15" hidden="1" customHeight="1" outlineLevel="1" x14ac:dyDescent="0.25">
      <c r="B397" s="152" t="s">
        <v>78</v>
      </c>
      <c r="C397" s="333">
        <v>1046</v>
      </c>
      <c r="D397" s="141">
        <v>6.5173116089612959E-2</v>
      </c>
      <c r="E397" s="142">
        <v>633</v>
      </c>
      <c r="F397" s="141">
        <v>0.26600000000000001</v>
      </c>
      <c r="G397" s="142">
        <v>1679</v>
      </c>
      <c r="H397" s="141">
        <v>0.13292847503373828</v>
      </c>
      <c r="I397" s="333">
        <v>256</v>
      </c>
      <c r="J397" s="141">
        <v>3.6437246963562764E-2</v>
      </c>
      <c r="K397" s="142">
        <v>434</v>
      </c>
      <c r="L397" s="141">
        <v>0.31914893617021267</v>
      </c>
      <c r="M397" s="142">
        <v>690</v>
      </c>
      <c r="N397" s="141">
        <v>0.19791666666666674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774</v>
      </c>
      <c r="AB397" s="141">
        <v>9.3220338983050821E-2</v>
      </c>
      <c r="AC397" s="142">
        <v>199</v>
      </c>
      <c r="AD397" s="141">
        <v>0.22085889570552153</v>
      </c>
      <c r="AE397" s="142">
        <v>973</v>
      </c>
      <c r="AF397" s="141">
        <v>0.11710677382319168</v>
      </c>
      <c r="AG397" s="333"/>
      <c r="AH397" s="149"/>
      <c r="AI397" s="142"/>
      <c r="AJ397" s="149"/>
      <c r="AK397" s="142"/>
      <c r="AL397" s="154"/>
      <c r="AM397" s="333">
        <v>15</v>
      </c>
      <c r="AN397" s="141">
        <v>7.1428571428571397E-2</v>
      </c>
      <c r="AO397" s="333">
        <v>1</v>
      </c>
      <c r="AP397" s="141">
        <v>-0.92307692307692313</v>
      </c>
      <c r="AQ397" s="142">
        <v>0</v>
      </c>
      <c r="AR397" s="141">
        <v>-1</v>
      </c>
      <c r="AS397" s="142">
        <v>1</v>
      </c>
      <c r="AT397" s="141">
        <v>-0.95238095238095233</v>
      </c>
    </row>
    <row r="398" spans="2:46" s="4" customFormat="1" ht="15" hidden="1" customHeight="1" outlineLevel="1" x14ac:dyDescent="0.25">
      <c r="B398" s="152" t="s">
        <v>79</v>
      </c>
      <c r="C398" s="333">
        <v>862</v>
      </c>
      <c r="D398" s="141">
        <v>-9.0717299578059074E-2</v>
      </c>
      <c r="E398" s="142">
        <v>306</v>
      </c>
      <c r="F398" s="141">
        <v>-0.36645962732919257</v>
      </c>
      <c r="G398" s="142">
        <v>1168</v>
      </c>
      <c r="H398" s="141">
        <v>-0.18378756114605166</v>
      </c>
      <c r="I398" s="333">
        <v>226</v>
      </c>
      <c r="J398" s="141">
        <v>-0.20979020979020979</v>
      </c>
      <c r="K398" s="142">
        <v>179</v>
      </c>
      <c r="L398" s="141">
        <v>-0.471976401179941</v>
      </c>
      <c r="M398" s="142">
        <v>405</v>
      </c>
      <c r="N398" s="141">
        <v>-0.35199999999999998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607</v>
      </c>
      <c r="AB398" s="141">
        <v>-3.8034865293185449E-2</v>
      </c>
      <c r="AC398" s="142">
        <v>127</v>
      </c>
      <c r="AD398" s="141">
        <v>-7.8125E-3</v>
      </c>
      <c r="AE398" s="142">
        <v>734</v>
      </c>
      <c r="AF398" s="141">
        <v>-3.2938076416337281E-2</v>
      </c>
      <c r="AG398" s="333"/>
      <c r="AH398" s="149"/>
      <c r="AI398" s="142"/>
      <c r="AJ398" s="149"/>
      <c r="AK398" s="142"/>
      <c r="AL398" s="154"/>
      <c r="AM398" s="333">
        <v>27</v>
      </c>
      <c r="AN398" s="141">
        <v>0.42105263157894735</v>
      </c>
      <c r="AO398" s="333">
        <v>2</v>
      </c>
      <c r="AP398" s="141">
        <v>-0.83333333333333337</v>
      </c>
      <c r="AQ398" s="142">
        <v>0</v>
      </c>
      <c r="AR398" s="141">
        <v>-1</v>
      </c>
      <c r="AS398" s="142">
        <v>2</v>
      </c>
      <c r="AT398" s="141">
        <v>-0.9285714285714286</v>
      </c>
    </row>
    <row r="399" spans="2:46" s="4" customFormat="1" ht="15" hidden="1" customHeight="1" outlineLevel="1" x14ac:dyDescent="0.25">
      <c r="B399" s="152" t="s">
        <v>80</v>
      </c>
      <c r="C399" s="333">
        <v>688</v>
      </c>
      <c r="D399" s="141">
        <v>-0.29218106995884774</v>
      </c>
      <c r="E399" s="142">
        <v>253</v>
      </c>
      <c r="F399" s="141">
        <v>-0.51717557251908397</v>
      </c>
      <c r="G399" s="142">
        <v>941</v>
      </c>
      <c r="H399" s="141">
        <v>-0.37098930481283421</v>
      </c>
      <c r="I399" s="333">
        <v>142</v>
      </c>
      <c r="J399" s="141">
        <v>-0.66509433962264153</v>
      </c>
      <c r="K399" s="142">
        <v>126</v>
      </c>
      <c r="L399" s="141">
        <v>-0.125</v>
      </c>
      <c r="M399" s="142">
        <v>268</v>
      </c>
      <c r="N399" s="141">
        <v>-0.528169014084507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541</v>
      </c>
      <c r="AB399" s="141">
        <v>-0.16383307573415762</v>
      </c>
      <c r="AC399" s="142">
        <v>127</v>
      </c>
      <c r="AD399" s="141">
        <v>-0.35204081632653061</v>
      </c>
      <c r="AE399" s="142">
        <v>668</v>
      </c>
      <c r="AF399" s="141">
        <v>-0.20759193357058126</v>
      </c>
      <c r="AG399" s="333"/>
      <c r="AH399" s="149"/>
      <c r="AI399" s="142"/>
      <c r="AJ399" s="149"/>
      <c r="AK399" s="142"/>
      <c r="AL399" s="154"/>
      <c r="AM399" s="333">
        <v>5</v>
      </c>
      <c r="AN399" s="141">
        <v>-0.66666666666666674</v>
      </c>
      <c r="AO399" s="333">
        <v>0</v>
      </c>
      <c r="AP399" s="141">
        <v>-1</v>
      </c>
      <c r="AQ399" s="142">
        <v>0</v>
      </c>
      <c r="AR399" s="141">
        <v>-1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3">
        <v>569</v>
      </c>
      <c r="D400" s="141">
        <v>-0.13657056145675261</v>
      </c>
      <c r="E400" s="142">
        <v>254</v>
      </c>
      <c r="F400" s="141">
        <v>-0.1858974358974359</v>
      </c>
      <c r="G400" s="142">
        <v>823</v>
      </c>
      <c r="H400" s="141">
        <v>-0.15242018537590118</v>
      </c>
      <c r="I400" s="333">
        <v>175</v>
      </c>
      <c r="J400" s="141">
        <v>-0.20454545454545459</v>
      </c>
      <c r="K400" s="142">
        <v>153</v>
      </c>
      <c r="L400" s="141">
        <v>-0.23115577889447236</v>
      </c>
      <c r="M400" s="142">
        <v>328</v>
      </c>
      <c r="N400" s="141">
        <v>-0.21718377088305485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391</v>
      </c>
      <c r="AB400" s="141">
        <v>-9.6997690531177794E-2</v>
      </c>
      <c r="AC400" s="142">
        <v>101</v>
      </c>
      <c r="AD400" s="141">
        <v>-0.10619469026548678</v>
      </c>
      <c r="AE400" s="142">
        <v>492</v>
      </c>
      <c r="AF400" s="141">
        <v>-9.8901098901098883E-2</v>
      </c>
      <c r="AG400" s="333"/>
      <c r="AH400" s="149"/>
      <c r="AI400" s="142"/>
      <c r="AJ400" s="149"/>
      <c r="AK400" s="142"/>
      <c r="AL400" s="154"/>
      <c r="AM400" s="333">
        <v>3</v>
      </c>
      <c r="AN400" s="141" t="s">
        <v>90</v>
      </c>
      <c r="AO400" s="333">
        <v>0</v>
      </c>
      <c r="AP400" s="141">
        <v>-1</v>
      </c>
      <c r="AQ400" s="142">
        <v>0</v>
      </c>
      <c r="AR400" s="141" t="s">
        <v>90</v>
      </c>
      <c r="AS400" s="142">
        <v>0</v>
      </c>
      <c r="AT400" s="141">
        <v>-1</v>
      </c>
    </row>
    <row r="401" spans="2:46" s="4" customFormat="1" ht="15" hidden="1" customHeight="1" outlineLevel="1" x14ac:dyDescent="0.25">
      <c r="B401" s="152" t="s">
        <v>82</v>
      </c>
      <c r="C401" s="333">
        <v>637</v>
      </c>
      <c r="D401" s="141">
        <v>-0.10784313725490191</v>
      </c>
      <c r="E401" s="142">
        <v>263</v>
      </c>
      <c r="F401" s="141">
        <v>0.46111111111111103</v>
      </c>
      <c r="G401" s="142">
        <v>900</v>
      </c>
      <c r="H401" s="141">
        <v>6.7114093959732557E-3</v>
      </c>
      <c r="I401" s="333">
        <v>217</v>
      </c>
      <c r="J401" s="141">
        <v>-0.23859649122807014</v>
      </c>
      <c r="K401" s="142">
        <v>196</v>
      </c>
      <c r="L401" s="141">
        <v>0.28104575163398682</v>
      </c>
      <c r="M401" s="142">
        <v>413</v>
      </c>
      <c r="N401" s="141">
        <v>-5.7077625570776225E-2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414</v>
      </c>
      <c r="AB401" s="141">
        <v>-3.4965034965035002E-2</v>
      </c>
      <c r="AC401" s="142">
        <v>67</v>
      </c>
      <c r="AD401" s="141">
        <v>1.5769230769230771</v>
      </c>
      <c r="AE401" s="142">
        <v>481</v>
      </c>
      <c r="AF401" s="141">
        <v>5.7142857142857162E-2</v>
      </c>
      <c r="AG401" s="333"/>
      <c r="AH401" s="149"/>
      <c r="AI401" s="142"/>
      <c r="AJ401" s="149"/>
      <c r="AK401" s="142"/>
      <c r="AL401" s="154"/>
      <c r="AM401" s="333">
        <v>6</v>
      </c>
      <c r="AN401" s="141" t="s">
        <v>90</v>
      </c>
      <c r="AO401" s="333">
        <v>0</v>
      </c>
      <c r="AP401" s="141" t="s">
        <v>90</v>
      </c>
      <c r="AQ401" s="142">
        <v>0</v>
      </c>
      <c r="AR401" s="141">
        <v>-1</v>
      </c>
      <c r="AS401" s="142">
        <v>0</v>
      </c>
      <c r="AT401" s="141">
        <v>-1</v>
      </c>
    </row>
    <row r="402" spans="2:46" s="4" customFormat="1" ht="15" hidden="1" customHeight="1" outlineLevel="1" x14ac:dyDescent="0.25">
      <c r="B402" s="152" t="s">
        <v>83</v>
      </c>
      <c r="C402" s="333">
        <v>438</v>
      </c>
      <c r="D402" s="141">
        <v>-0.16730038022813687</v>
      </c>
      <c r="E402" s="142">
        <v>174</v>
      </c>
      <c r="F402" s="141">
        <v>-4.3956043956043911E-2</v>
      </c>
      <c r="G402" s="142">
        <v>612</v>
      </c>
      <c r="H402" s="141">
        <v>-0.13559322033898302</v>
      </c>
      <c r="I402" s="333">
        <v>236</v>
      </c>
      <c r="J402" s="141">
        <v>-0.17770034843205573</v>
      </c>
      <c r="K402" s="142">
        <v>117</v>
      </c>
      <c r="L402" s="141">
        <v>-0.19863013698630139</v>
      </c>
      <c r="M402" s="142">
        <v>353</v>
      </c>
      <c r="N402" s="141">
        <v>-0.184757505773672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193</v>
      </c>
      <c r="AB402" s="141">
        <v>-0.19246861924686187</v>
      </c>
      <c r="AC402" s="142">
        <v>57</v>
      </c>
      <c r="AD402" s="141">
        <v>0.67647058823529416</v>
      </c>
      <c r="AE402" s="142">
        <v>250</v>
      </c>
      <c r="AF402" s="141">
        <v>-8.4249084249084283E-2</v>
      </c>
      <c r="AG402" s="333"/>
      <c r="AH402" s="149"/>
      <c r="AI402" s="142"/>
      <c r="AJ402" s="149"/>
      <c r="AK402" s="142"/>
      <c r="AL402" s="154"/>
      <c r="AM402" s="333">
        <v>9</v>
      </c>
      <c r="AN402" s="141" t="s">
        <v>90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581</v>
      </c>
      <c r="D403" s="141">
        <v>1.2195121951219523E-2</v>
      </c>
      <c r="E403" s="142">
        <v>182</v>
      </c>
      <c r="F403" s="141">
        <v>-0.26016260162601623</v>
      </c>
      <c r="G403" s="142">
        <v>763</v>
      </c>
      <c r="H403" s="141">
        <v>-6.951219512195117E-2</v>
      </c>
      <c r="I403" s="333">
        <v>238</v>
      </c>
      <c r="J403" s="141">
        <v>0.23316062176165797</v>
      </c>
      <c r="K403" s="142">
        <v>153</v>
      </c>
      <c r="L403" s="141">
        <v>-0.29493087557603692</v>
      </c>
      <c r="M403" s="142">
        <v>391</v>
      </c>
      <c r="N403" s="141">
        <v>-4.6341463414634188E-2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332</v>
      </c>
      <c r="AB403" s="141">
        <v>-0.11702127659574468</v>
      </c>
      <c r="AC403" s="142">
        <v>29</v>
      </c>
      <c r="AD403" s="141">
        <v>0</v>
      </c>
      <c r="AE403" s="142">
        <v>361</v>
      </c>
      <c r="AF403" s="141">
        <v>-0.10864197530864195</v>
      </c>
      <c r="AG403" s="333"/>
      <c r="AH403" s="149"/>
      <c r="AI403" s="142"/>
      <c r="AJ403" s="149"/>
      <c r="AK403" s="142"/>
      <c r="AL403" s="154"/>
      <c r="AM403" s="333">
        <v>11</v>
      </c>
      <c r="AN403" s="141">
        <v>4.5</v>
      </c>
      <c r="AO403" s="333">
        <v>0</v>
      </c>
      <c r="AP403" s="141">
        <v>-1</v>
      </c>
      <c r="AQ403" s="142">
        <v>0</v>
      </c>
      <c r="AR403" s="141" t="s">
        <v>90</v>
      </c>
      <c r="AS403" s="142">
        <v>0</v>
      </c>
      <c r="AT403" s="141">
        <v>-1</v>
      </c>
    </row>
    <row r="404" spans="2:46" s="4" customFormat="1" ht="15" hidden="1" customHeight="1" outlineLevel="1" x14ac:dyDescent="0.25">
      <c r="B404" s="152" t="s">
        <v>85</v>
      </c>
      <c r="C404" s="333">
        <v>516</v>
      </c>
      <c r="D404" s="141">
        <v>-0.11643835616438358</v>
      </c>
      <c r="E404" s="142">
        <v>149</v>
      </c>
      <c r="F404" s="141">
        <v>-0.38683127572016462</v>
      </c>
      <c r="G404" s="142">
        <v>665</v>
      </c>
      <c r="H404" s="141">
        <v>-0.19588875453446186</v>
      </c>
      <c r="I404" s="333">
        <v>193</v>
      </c>
      <c r="J404" s="141">
        <v>-0.33904109589041098</v>
      </c>
      <c r="K404" s="142">
        <v>101</v>
      </c>
      <c r="L404" s="141">
        <v>-0.39880952380952384</v>
      </c>
      <c r="M404" s="142">
        <v>294</v>
      </c>
      <c r="N404" s="141">
        <v>-0.36086956521739133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320</v>
      </c>
      <c r="AB404" s="141">
        <v>0.10726643598615926</v>
      </c>
      <c r="AC404" s="142">
        <v>48</v>
      </c>
      <c r="AD404" s="141">
        <v>-0.36</v>
      </c>
      <c r="AE404" s="142">
        <v>368</v>
      </c>
      <c r="AF404" s="141">
        <v>1.098901098901095E-2</v>
      </c>
      <c r="AG404" s="333"/>
      <c r="AH404" s="149"/>
      <c r="AI404" s="142"/>
      <c r="AJ404" s="149"/>
      <c r="AK404" s="142"/>
      <c r="AL404" s="154"/>
      <c r="AM404" s="333">
        <v>3</v>
      </c>
      <c r="AN404" s="141">
        <v>0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562</v>
      </c>
      <c r="D405" s="141">
        <v>8.4942084942084994E-2</v>
      </c>
      <c r="E405" s="142">
        <v>168</v>
      </c>
      <c r="F405" s="141">
        <v>-0.42465753424657537</v>
      </c>
      <c r="G405" s="142">
        <v>730</v>
      </c>
      <c r="H405" s="141">
        <v>-9.8765432098765427E-2</v>
      </c>
      <c r="I405" s="333">
        <v>215</v>
      </c>
      <c r="J405" s="141">
        <v>6.4356435643564414E-2</v>
      </c>
      <c r="K405" s="142">
        <v>140</v>
      </c>
      <c r="L405" s="141">
        <v>-0.2592592592592593</v>
      </c>
      <c r="M405" s="142">
        <v>355</v>
      </c>
      <c r="N405" s="141">
        <v>-9.2071611253196961E-2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339</v>
      </c>
      <c r="AB405" s="141">
        <v>7.9617834394904552E-2</v>
      </c>
      <c r="AC405" s="142">
        <v>28</v>
      </c>
      <c r="AD405" s="141">
        <v>-0.72815533980582525</v>
      </c>
      <c r="AE405" s="142">
        <v>367</v>
      </c>
      <c r="AF405" s="141">
        <v>-0.11990407673860914</v>
      </c>
      <c r="AG405" s="333"/>
      <c r="AH405" s="149"/>
      <c r="AI405" s="142"/>
      <c r="AJ405" s="149"/>
      <c r="AK405" s="142"/>
      <c r="AL405" s="154"/>
      <c r="AM405" s="333">
        <v>8</v>
      </c>
      <c r="AN405" s="141">
        <v>3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667</v>
      </c>
      <c r="D406" s="141">
        <v>-8.1267217630853983E-2</v>
      </c>
      <c r="E406" s="142">
        <v>374</v>
      </c>
      <c r="F406" s="141">
        <v>0.5847457627118644</v>
      </c>
      <c r="G406" s="142">
        <v>1041</v>
      </c>
      <c r="H406" s="141">
        <v>8.2120582120582153E-2</v>
      </c>
      <c r="I406" s="333">
        <v>187</v>
      </c>
      <c r="J406" s="141">
        <v>-0.37037037037037035</v>
      </c>
      <c r="K406" s="142">
        <v>349</v>
      </c>
      <c r="L406" s="141">
        <v>1.1151515151515152</v>
      </c>
      <c r="M406" s="142">
        <v>536</v>
      </c>
      <c r="N406" s="141">
        <v>0.16017316017316019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468</v>
      </c>
      <c r="AB406" s="141">
        <v>0.1116389548693586</v>
      </c>
      <c r="AC406" s="142">
        <v>25</v>
      </c>
      <c r="AD406" s="141">
        <v>-0.647887323943662</v>
      </c>
      <c r="AE406" s="142">
        <v>493</v>
      </c>
      <c r="AF406" s="141">
        <v>2.0325203252031798E-3</v>
      </c>
      <c r="AG406" s="333"/>
      <c r="AH406" s="149"/>
      <c r="AI406" s="142"/>
      <c r="AJ406" s="149"/>
      <c r="AK406" s="142"/>
      <c r="AL406" s="154"/>
      <c r="AM406" s="333">
        <v>11</v>
      </c>
      <c r="AN406" s="141">
        <v>0.375</v>
      </c>
      <c r="AO406" s="333">
        <v>1</v>
      </c>
      <c r="AP406" s="141" t="s">
        <v>90</v>
      </c>
      <c r="AQ406" s="142">
        <v>0</v>
      </c>
      <c r="AR406" s="141" t="s">
        <v>90</v>
      </c>
      <c r="AS406" s="142">
        <v>1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1641</v>
      </c>
      <c r="D407" s="141">
        <v>0.23198198198198194</v>
      </c>
      <c r="E407" s="142">
        <v>591</v>
      </c>
      <c r="F407" s="141">
        <v>1.1413043478260869</v>
      </c>
      <c r="G407" s="142">
        <v>2232</v>
      </c>
      <c r="H407" s="141">
        <v>0.38805970149253732</v>
      </c>
      <c r="I407" s="333">
        <v>635</v>
      </c>
      <c r="J407" s="141">
        <v>0.49764150943396235</v>
      </c>
      <c r="K407" s="142">
        <v>399</v>
      </c>
      <c r="L407" s="141">
        <v>1.1336898395721926</v>
      </c>
      <c r="M407" s="142">
        <v>1034</v>
      </c>
      <c r="N407" s="141">
        <v>0.69230769230769229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995</v>
      </c>
      <c r="AB407" s="141">
        <v>9.9447513812154664E-2</v>
      </c>
      <c r="AC407" s="142">
        <v>192</v>
      </c>
      <c r="AD407" s="141">
        <v>1.1818181818181817</v>
      </c>
      <c r="AE407" s="142">
        <v>1187</v>
      </c>
      <c r="AF407" s="141">
        <v>0.19536757301107754</v>
      </c>
      <c r="AG407" s="333"/>
      <c r="AH407" s="149"/>
      <c r="AI407" s="142"/>
      <c r="AJ407" s="149"/>
      <c r="AK407" s="142"/>
      <c r="AL407" s="154"/>
      <c r="AM407" s="333">
        <v>11</v>
      </c>
      <c r="AN407" s="141">
        <v>1.75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1140</v>
      </c>
      <c r="D408" s="141">
        <v>0.22844827586206895</v>
      </c>
      <c r="E408" s="142">
        <v>615</v>
      </c>
      <c r="F408" s="141">
        <v>0.55696202531645578</v>
      </c>
      <c r="G408" s="142">
        <v>1755</v>
      </c>
      <c r="H408" s="141">
        <v>0.32653061224489788</v>
      </c>
      <c r="I408" s="333">
        <v>522</v>
      </c>
      <c r="J408" s="141">
        <v>1.8216216216216217</v>
      </c>
      <c r="K408" s="142">
        <v>376</v>
      </c>
      <c r="L408" s="141">
        <v>0.53469387755102038</v>
      </c>
      <c r="M408" s="142">
        <v>898</v>
      </c>
      <c r="N408" s="141">
        <v>1.0883720930232559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588</v>
      </c>
      <c r="AB408" s="141">
        <v>-0.18446601941747576</v>
      </c>
      <c r="AC408" s="142">
        <v>238</v>
      </c>
      <c r="AD408" s="141">
        <v>0.58666666666666667</v>
      </c>
      <c r="AE408" s="142">
        <v>826</v>
      </c>
      <c r="AF408" s="141">
        <v>-5.1664753157290466E-2</v>
      </c>
      <c r="AG408" s="333"/>
      <c r="AH408" s="149"/>
      <c r="AI408" s="142"/>
      <c r="AJ408" s="149"/>
      <c r="AK408" s="142"/>
      <c r="AL408" s="154"/>
      <c r="AM408" s="333">
        <v>29</v>
      </c>
      <c r="AN408" s="141">
        <v>0.61111111111111116</v>
      </c>
      <c r="AO408" s="333">
        <v>1</v>
      </c>
      <c r="AP408" s="141">
        <v>-0.75</v>
      </c>
      <c r="AQ408" s="142">
        <v>1</v>
      </c>
      <c r="AR408" s="141" t="s">
        <v>90</v>
      </c>
      <c r="AS408" s="142">
        <v>2</v>
      </c>
      <c r="AT408" s="141">
        <v>-0.5</v>
      </c>
    </row>
    <row r="409" spans="2:46" s="4" customFormat="1" ht="15.75" collapsed="1" x14ac:dyDescent="0.25">
      <c r="B409" s="65">
        <v>1987</v>
      </c>
      <c r="C409" s="343">
        <v>9347</v>
      </c>
      <c r="D409" s="67">
        <v>-1.225826904787064E-2</v>
      </c>
      <c r="E409" s="66">
        <v>3962</v>
      </c>
      <c r="F409" s="67">
        <v>2.4037218919617409E-2</v>
      </c>
      <c r="G409" s="66">
        <v>13309</v>
      </c>
      <c r="H409" s="67">
        <v>-1.725172517251683E-3</v>
      </c>
      <c r="I409" s="343">
        <v>3242</v>
      </c>
      <c r="J409" s="67">
        <v>-2.9922202274087373E-2</v>
      </c>
      <c r="K409" s="66">
        <v>2723</v>
      </c>
      <c r="L409" s="67">
        <v>9.7541313986295952E-2</v>
      </c>
      <c r="M409" s="66">
        <v>5965</v>
      </c>
      <c r="N409" s="67">
        <v>2.4386055297956455E-2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5962</v>
      </c>
      <c r="AB409" s="67">
        <v>-2.4701455913626713E-2</v>
      </c>
      <c r="AC409" s="66">
        <v>1238</v>
      </c>
      <c r="AD409" s="67">
        <v>5.2721088435374153E-2</v>
      </c>
      <c r="AE409" s="66">
        <v>7200</v>
      </c>
      <c r="AF409" s="67">
        <v>-1.2210179722870085E-2</v>
      </c>
      <c r="AG409" s="343"/>
      <c r="AH409" s="67"/>
      <c r="AI409" s="66"/>
      <c r="AJ409" s="67"/>
      <c r="AK409" s="66"/>
      <c r="AL409" s="345"/>
      <c r="AM409" s="343">
        <v>138</v>
      </c>
      <c r="AN409" s="67">
        <v>0.62352941176470589</v>
      </c>
      <c r="AO409" s="343">
        <v>5</v>
      </c>
      <c r="AP409" s="67">
        <v>-0.95495495495495497</v>
      </c>
      <c r="AQ409" s="66">
        <v>1</v>
      </c>
      <c r="AR409" s="67">
        <v>-0.97142857142857142</v>
      </c>
      <c r="AS409" s="66">
        <v>6</v>
      </c>
      <c r="AT409" s="67">
        <v>-0.95890410958904115</v>
      </c>
    </row>
    <row r="410" spans="2:46" s="4" customFormat="1" ht="15" hidden="1" customHeight="1" outlineLevel="1" x14ac:dyDescent="0.25">
      <c r="B410" s="152" t="s">
        <v>78</v>
      </c>
      <c r="C410" s="333">
        <v>982</v>
      </c>
      <c r="D410" s="141">
        <v>1.0288065843621297E-2</v>
      </c>
      <c r="E410" s="142">
        <v>500</v>
      </c>
      <c r="F410" s="141">
        <v>0.65016501650165015</v>
      </c>
      <c r="G410" s="142">
        <v>1482</v>
      </c>
      <c r="H410" s="141">
        <v>0.16235294117647059</v>
      </c>
      <c r="I410" s="333">
        <v>247</v>
      </c>
      <c r="J410" s="141">
        <v>0.2474747474747474</v>
      </c>
      <c r="K410" s="142">
        <v>329</v>
      </c>
      <c r="L410" s="141">
        <v>0.79781420765027322</v>
      </c>
      <c r="M410" s="142">
        <v>576</v>
      </c>
      <c r="N410" s="141">
        <v>0.51181102362204722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708</v>
      </c>
      <c r="AB410" s="141">
        <v>-6.8421052631578938E-2</v>
      </c>
      <c r="AC410" s="142">
        <v>163</v>
      </c>
      <c r="AD410" s="141">
        <v>0.44247787610619471</v>
      </c>
      <c r="AE410" s="142">
        <v>871</v>
      </c>
      <c r="AF410" s="141">
        <v>-2.2909507445589838E-3</v>
      </c>
      <c r="AG410" s="333"/>
      <c r="AH410" s="149"/>
      <c r="AI410" s="142"/>
      <c r="AJ410" s="149"/>
      <c r="AK410" s="142"/>
      <c r="AL410" s="154"/>
      <c r="AM410" s="333">
        <v>14</v>
      </c>
      <c r="AN410" s="141">
        <v>3.666666666666667</v>
      </c>
      <c r="AO410" s="333">
        <v>13</v>
      </c>
      <c r="AP410" s="141">
        <v>0.18181818181818188</v>
      </c>
      <c r="AQ410" s="142">
        <v>8</v>
      </c>
      <c r="AR410" s="141">
        <v>0.14285714285714279</v>
      </c>
      <c r="AS410" s="142">
        <v>21</v>
      </c>
      <c r="AT410" s="141">
        <v>0.16666666666666674</v>
      </c>
    </row>
    <row r="411" spans="2:46" s="4" customFormat="1" ht="15" hidden="1" customHeight="1" outlineLevel="1" x14ac:dyDescent="0.25">
      <c r="B411" s="152" t="s">
        <v>79</v>
      </c>
      <c r="C411" s="333">
        <v>948</v>
      </c>
      <c r="D411" s="141">
        <v>-9.4043887147335914E-3</v>
      </c>
      <c r="E411" s="142">
        <v>483</v>
      </c>
      <c r="F411" s="141">
        <v>1.2570093457943927</v>
      </c>
      <c r="G411" s="142">
        <v>1431</v>
      </c>
      <c r="H411" s="141">
        <v>0.22203245089666956</v>
      </c>
      <c r="I411" s="333">
        <v>286</v>
      </c>
      <c r="J411" s="141">
        <v>2.1428571428571352E-2</v>
      </c>
      <c r="K411" s="142">
        <v>339</v>
      </c>
      <c r="L411" s="141">
        <v>1.2905405405405403</v>
      </c>
      <c r="M411" s="142">
        <v>625</v>
      </c>
      <c r="N411" s="141">
        <v>0.46028037383177578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631</v>
      </c>
      <c r="AB411" s="141">
        <v>3.1796502384737746E-3</v>
      </c>
      <c r="AC411" s="142">
        <v>128</v>
      </c>
      <c r="AD411" s="141">
        <v>1.2456140350877192</v>
      </c>
      <c r="AE411" s="142">
        <v>759</v>
      </c>
      <c r="AF411" s="141">
        <v>0.10641399416909625</v>
      </c>
      <c r="AG411" s="333"/>
      <c r="AH411" s="149"/>
      <c r="AI411" s="142"/>
      <c r="AJ411" s="149"/>
      <c r="AK411" s="142"/>
      <c r="AL411" s="154"/>
      <c r="AM411" s="333">
        <v>19</v>
      </c>
      <c r="AN411" s="141">
        <v>-0.13636363636363635</v>
      </c>
      <c r="AO411" s="333">
        <v>12</v>
      </c>
      <c r="AP411" s="141">
        <v>-0.53846153846153844</v>
      </c>
      <c r="AQ411" s="142">
        <v>16</v>
      </c>
      <c r="AR411" s="141">
        <v>0.77777777777777768</v>
      </c>
      <c r="AS411" s="142">
        <v>28</v>
      </c>
      <c r="AT411" s="141">
        <v>-0.19999999999999996</v>
      </c>
    </row>
    <row r="412" spans="2:46" s="4" customFormat="1" ht="15" hidden="1" customHeight="1" outlineLevel="1" x14ac:dyDescent="0.25">
      <c r="B412" s="152" t="s">
        <v>80</v>
      </c>
      <c r="C412" s="333">
        <v>972</v>
      </c>
      <c r="D412" s="141">
        <v>1.5673981191222541E-2</v>
      </c>
      <c r="E412" s="142">
        <v>524</v>
      </c>
      <c r="F412" s="141">
        <v>0.13913043478260878</v>
      </c>
      <c r="G412" s="142">
        <v>1496</v>
      </c>
      <c r="H412" s="141">
        <v>5.5751587861679663E-2</v>
      </c>
      <c r="I412" s="333">
        <v>424</v>
      </c>
      <c r="J412" s="141">
        <v>0.63706563706563712</v>
      </c>
      <c r="K412" s="142">
        <v>144</v>
      </c>
      <c r="L412" s="141">
        <v>-0.54716981132075471</v>
      </c>
      <c r="M412" s="142">
        <v>568</v>
      </c>
      <c r="N412" s="141">
        <v>-1.559792027729634E-2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647</v>
      </c>
      <c r="AB412" s="141">
        <v>-4.9926578560939849E-2</v>
      </c>
      <c r="AC412" s="142">
        <v>196</v>
      </c>
      <c r="AD412" s="141">
        <v>0.39007092198581561</v>
      </c>
      <c r="AE412" s="142">
        <v>843</v>
      </c>
      <c r="AF412" s="141">
        <v>2.5547445255474477E-2</v>
      </c>
      <c r="AG412" s="333"/>
      <c r="AH412" s="149"/>
      <c r="AI412" s="142"/>
      <c r="AJ412" s="149"/>
      <c r="AK412" s="142"/>
      <c r="AL412" s="154"/>
      <c r="AM412" s="333">
        <v>15</v>
      </c>
      <c r="AN412" s="141">
        <v>1.1428571428571428</v>
      </c>
      <c r="AO412" s="333">
        <v>73</v>
      </c>
      <c r="AP412" s="141">
        <v>6.3</v>
      </c>
      <c r="AQ412" s="142">
        <v>8</v>
      </c>
      <c r="AR412" s="141">
        <v>7</v>
      </c>
      <c r="AS412" s="142">
        <v>81</v>
      </c>
      <c r="AT412" s="141">
        <v>6.3636363636363633</v>
      </c>
    </row>
    <row r="413" spans="2:46" s="4" customFormat="1" ht="15" hidden="1" customHeight="1" outlineLevel="1" x14ac:dyDescent="0.25">
      <c r="B413" s="152" t="s">
        <v>81</v>
      </c>
      <c r="C413" s="333">
        <v>659</v>
      </c>
      <c r="D413" s="141">
        <v>-6.1253561253561295E-2</v>
      </c>
      <c r="E413" s="142">
        <v>312</v>
      </c>
      <c r="F413" s="141">
        <v>7.9584775086505299E-2</v>
      </c>
      <c r="G413" s="142">
        <v>971</v>
      </c>
      <c r="H413" s="141">
        <v>-2.0181634712411745E-2</v>
      </c>
      <c r="I413" s="333">
        <v>220</v>
      </c>
      <c r="J413" s="141">
        <v>0.14583333333333326</v>
      </c>
      <c r="K413" s="142">
        <v>199</v>
      </c>
      <c r="L413" s="141">
        <v>0.2515723270440251</v>
      </c>
      <c r="M413" s="142">
        <v>419</v>
      </c>
      <c r="N413" s="141">
        <v>0.19373219373219364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433</v>
      </c>
      <c r="AB413" s="141">
        <v>-0.13052208835341361</v>
      </c>
      <c r="AC413" s="142">
        <v>113</v>
      </c>
      <c r="AD413" s="141">
        <v>-0.13076923076923075</v>
      </c>
      <c r="AE413" s="142">
        <v>546</v>
      </c>
      <c r="AF413" s="141">
        <v>-0.13057324840764328</v>
      </c>
      <c r="AG413" s="333"/>
      <c r="AH413" s="149"/>
      <c r="AI413" s="142"/>
      <c r="AJ413" s="149"/>
      <c r="AK413" s="142"/>
      <c r="AL413" s="154"/>
      <c r="AM413" s="333">
        <v>0</v>
      </c>
      <c r="AN413" s="141">
        <v>-1</v>
      </c>
      <c r="AO413" s="333">
        <v>6</v>
      </c>
      <c r="AP413" s="141">
        <v>2</v>
      </c>
      <c r="AQ413" s="142">
        <v>0</v>
      </c>
      <c r="AR413" s="141" t="s">
        <v>90</v>
      </c>
      <c r="AS413" s="142">
        <v>6</v>
      </c>
      <c r="AT413" s="141">
        <v>2</v>
      </c>
    </row>
    <row r="414" spans="2:46" s="4" customFormat="1" ht="15" hidden="1" customHeight="1" outlineLevel="1" x14ac:dyDescent="0.25">
      <c r="B414" s="152" t="s">
        <v>82</v>
      </c>
      <c r="C414" s="333">
        <v>714</v>
      </c>
      <c r="D414" s="141">
        <v>0.18604651162790709</v>
      </c>
      <c r="E414" s="142">
        <v>180</v>
      </c>
      <c r="F414" s="141">
        <v>-0.40199335548172754</v>
      </c>
      <c r="G414" s="142">
        <v>894</v>
      </c>
      <c r="H414" s="141">
        <v>-9.966777408637828E-3</v>
      </c>
      <c r="I414" s="333">
        <v>285</v>
      </c>
      <c r="J414" s="141">
        <v>0.7168674698795181</v>
      </c>
      <c r="K414" s="142">
        <v>153</v>
      </c>
      <c r="L414" s="141">
        <v>-0.38800000000000001</v>
      </c>
      <c r="M414" s="142">
        <v>438</v>
      </c>
      <c r="N414" s="141">
        <v>5.2884615384615419E-2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429</v>
      </c>
      <c r="AB414" s="141">
        <v>2.3866348448687402E-2</v>
      </c>
      <c r="AC414" s="142">
        <v>26</v>
      </c>
      <c r="AD414" s="141">
        <v>-0.49019607843137258</v>
      </c>
      <c r="AE414" s="142">
        <v>455</v>
      </c>
      <c r="AF414" s="141">
        <v>-3.1914893617021267E-2</v>
      </c>
      <c r="AG414" s="333"/>
      <c r="AH414" s="149"/>
      <c r="AI414" s="142"/>
      <c r="AJ414" s="149"/>
      <c r="AK414" s="142"/>
      <c r="AL414" s="154"/>
      <c r="AM414" s="333">
        <v>0</v>
      </c>
      <c r="AN414" s="141">
        <v>-1</v>
      </c>
      <c r="AO414" s="333">
        <v>0</v>
      </c>
      <c r="AP414" s="141">
        <v>-1</v>
      </c>
      <c r="AQ414" s="142">
        <v>1</v>
      </c>
      <c r="AR414" s="141" t="s">
        <v>90</v>
      </c>
      <c r="AS414" s="142">
        <v>1</v>
      </c>
      <c r="AT414" s="141">
        <v>-0.875</v>
      </c>
    </row>
    <row r="415" spans="2:46" s="4" customFormat="1" ht="15" hidden="1" customHeight="1" outlineLevel="1" x14ac:dyDescent="0.25">
      <c r="B415" s="152" t="s">
        <v>83</v>
      </c>
      <c r="C415" s="333">
        <v>526</v>
      </c>
      <c r="D415" s="141">
        <v>-0.18068535825545173</v>
      </c>
      <c r="E415" s="142">
        <v>182</v>
      </c>
      <c r="F415" s="141">
        <v>-0.22553191489361701</v>
      </c>
      <c r="G415" s="142">
        <v>708</v>
      </c>
      <c r="H415" s="141">
        <v>-0.19270239452679594</v>
      </c>
      <c r="I415" s="333">
        <v>287</v>
      </c>
      <c r="J415" s="141">
        <v>-4.3333333333333335E-2</v>
      </c>
      <c r="K415" s="142">
        <v>146</v>
      </c>
      <c r="L415" s="141">
        <v>-0.18435754189944131</v>
      </c>
      <c r="M415" s="142">
        <v>433</v>
      </c>
      <c r="N415" s="141">
        <v>-9.6033402922755751E-2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239</v>
      </c>
      <c r="AB415" s="141">
        <v>-0.26911314984709478</v>
      </c>
      <c r="AC415" s="142">
        <v>34</v>
      </c>
      <c r="AD415" s="141">
        <v>-0.37037037037037035</v>
      </c>
      <c r="AE415" s="142">
        <v>273</v>
      </c>
      <c r="AF415" s="141">
        <v>-0.28346456692913391</v>
      </c>
      <c r="AG415" s="333"/>
      <c r="AH415" s="149"/>
      <c r="AI415" s="142"/>
      <c r="AJ415" s="149"/>
      <c r="AK415" s="142"/>
      <c r="AL415" s="154"/>
      <c r="AM415" s="333">
        <v>0</v>
      </c>
      <c r="AN415" s="141">
        <v>-1</v>
      </c>
      <c r="AO415" s="333">
        <v>0</v>
      </c>
      <c r="AP415" s="141" t="s">
        <v>90</v>
      </c>
      <c r="AQ415" s="142">
        <v>2</v>
      </c>
      <c r="AR415" s="141">
        <v>0</v>
      </c>
      <c r="AS415" s="142">
        <v>2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3">
        <v>574</v>
      </c>
      <c r="D416" s="141">
        <v>-6.6666666666666652E-2</v>
      </c>
      <c r="E416" s="142">
        <v>246</v>
      </c>
      <c r="F416" s="141">
        <v>4.2372881355932313E-2</v>
      </c>
      <c r="G416" s="142">
        <v>820</v>
      </c>
      <c r="H416" s="141">
        <v>-3.6427732079906017E-2</v>
      </c>
      <c r="I416" s="333">
        <v>193</v>
      </c>
      <c r="J416" s="141">
        <v>-0.47123287671232872</v>
      </c>
      <c r="K416" s="142">
        <v>217</v>
      </c>
      <c r="L416" s="141">
        <v>0.31515151515151518</v>
      </c>
      <c r="M416" s="142">
        <v>410</v>
      </c>
      <c r="N416" s="141">
        <v>-0.22641509433962259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376</v>
      </c>
      <c r="AB416" s="141">
        <v>0.64192139737991272</v>
      </c>
      <c r="AC416" s="142">
        <v>29</v>
      </c>
      <c r="AD416" s="141">
        <v>-0.57352941176470584</v>
      </c>
      <c r="AE416" s="142">
        <v>405</v>
      </c>
      <c r="AF416" s="141">
        <v>0.36363636363636354</v>
      </c>
      <c r="AG416" s="333"/>
      <c r="AH416" s="149"/>
      <c r="AI416" s="142"/>
      <c r="AJ416" s="149"/>
      <c r="AK416" s="142"/>
      <c r="AL416" s="154"/>
      <c r="AM416" s="333">
        <v>2</v>
      </c>
      <c r="AN416" s="141">
        <v>-0.88888888888888884</v>
      </c>
      <c r="AO416" s="333">
        <v>3</v>
      </c>
      <c r="AP416" s="141">
        <v>-0.5</v>
      </c>
      <c r="AQ416" s="142">
        <v>0</v>
      </c>
      <c r="AR416" s="141" t="s">
        <v>90</v>
      </c>
      <c r="AS416" s="142">
        <v>3</v>
      </c>
      <c r="AT416" s="141">
        <v>-0.5</v>
      </c>
    </row>
    <row r="417" spans="2:46" s="4" customFormat="1" ht="15" hidden="1" customHeight="1" outlineLevel="1" x14ac:dyDescent="0.25">
      <c r="B417" s="152" t="s">
        <v>85</v>
      </c>
      <c r="C417" s="333">
        <v>584</v>
      </c>
      <c r="D417" s="141">
        <v>-7.0063694267515908E-2</v>
      </c>
      <c r="E417" s="142">
        <v>243</v>
      </c>
      <c r="F417" s="141">
        <v>-0.23584905660377353</v>
      </c>
      <c r="G417" s="142">
        <v>827</v>
      </c>
      <c r="H417" s="141">
        <v>-0.12579281183932345</v>
      </c>
      <c r="I417" s="333">
        <v>292</v>
      </c>
      <c r="J417" s="141">
        <v>-0.17514124293785316</v>
      </c>
      <c r="K417" s="142">
        <v>168</v>
      </c>
      <c r="L417" s="141">
        <v>-0.42465753424657537</v>
      </c>
      <c r="M417" s="142">
        <v>460</v>
      </c>
      <c r="N417" s="141">
        <v>-0.28792569659442724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289</v>
      </c>
      <c r="AB417" s="141">
        <v>0.11583011583011582</v>
      </c>
      <c r="AC417" s="142">
        <v>75</v>
      </c>
      <c r="AD417" s="141">
        <v>1.8846153846153846</v>
      </c>
      <c r="AE417" s="142">
        <v>364</v>
      </c>
      <c r="AF417" s="141">
        <v>0.27719298245614032</v>
      </c>
      <c r="AG417" s="333"/>
      <c r="AH417" s="149"/>
      <c r="AI417" s="142"/>
      <c r="AJ417" s="149"/>
      <c r="AK417" s="142"/>
      <c r="AL417" s="154"/>
      <c r="AM417" s="333">
        <v>3</v>
      </c>
      <c r="AN417" s="141">
        <v>-0.75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518</v>
      </c>
      <c r="D418" s="141">
        <v>-0.15497553017944532</v>
      </c>
      <c r="E418" s="142">
        <v>292</v>
      </c>
      <c r="F418" s="141">
        <v>-4.8859934853420217E-2</v>
      </c>
      <c r="G418" s="142">
        <v>810</v>
      </c>
      <c r="H418" s="141">
        <v>-0.11956521739130432</v>
      </c>
      <c r="I418" s="333">
        <v>202</v>
      </c>
      <c r="J418" s="141">
        <v>-0.30344827586206902</v>
      </c>
      <c r="K418" s="142">
        <v>189</v>
      </c>
      <c r="L418" s="141">
        <v>-0.32258064516129037</v>
      </c>
      <c r="M418" s="142">
        <v>391</v>
      </c>
      <c r="N418" s="141">
        <v>-0.31282952548330401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314</v>
      </c>
      <c r="AB418" s="141">
        <v>2.614379084967311E-2</v>
      </c>
      <c r="AC418" s="142">
        <v>103</v>
      </c>
      <c r="AD418" s="141">
        <v>2.6785714285714284</v>
      </c>
      <c r="AE418" s="142">
        <v>417</v>
      </c>
      <c r="AF418" s="141">
        <v>0.24850299401197606</v>
      </c>
      <c r="AG418" s="333"/>
      <c r="AH418" s="149"/>
      <c r="AI418" s="142"/>
      <c r="AJ418" s="149"/>
      <c r="AK418" s="142"/>
      <c r="AL418" s="154"/>
      <c r="AM418" s="333">
        <v>2</v>
      </c>
      <c r="AN418" s="141">
        <v>-0.88235294117647056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726</v>
      </c>
      <c r="D419" s="141">
        <v>0.28952042628774421</v>
      </c>
      <c r="E419" s="142">
        <v>236</v>
      </c>
      <c r="F419" s="141">
        <v>-0.30383480825958697</v>
      </c>
      <c r="G419" s="142">
        <v>962</v>
      </c>
      <c r="H419" s="141">
        <v>6.6518847006651782E-2</v>
      </c>
      <c r="I419" s="333">
        <v>297</v>
      </c>
      <c r="J419" s="141">
        <v>0.58823529411764697</v>
      </c>
      <c r="K419" s="142">
        <v>165</v>
      </c>
      <c r="L419" s="141">
        <v>-0.4642857142857143</v>
      </c>
      <c r="M419" s="142">
        <v>462</v>
      </c>
      <c r="N419" s="141">
        <v>-6.6666666666666652E-2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421</v>
      </c>
      <c r="AB419" s="141">
        <v>0.15342465753424661</v>
      </c>
      <c r="AC419" s="142">
        <v>71</v>
      </c>
      <c r="AD419" s="141">
        <v>1.2903225806451615</v>
      </c>
      <c r="AE419" s="142">
        <v>492</v>
      </c>
      <c r="AF419" s="141">
        <v>0.24242424242424243</v>
      </c>
      <c r="AG419" s="333"/>
      <c r="AH419" s="149"/>
      <c r="AI419" s="142"/>
      <c r="AJ419" s="149"/>
      <c r="AK419" s="142"/>
      <c r="AL419" s="154"/>
      <c r="AM419" s="333">
        <v>8</v>
      </c>
      <c r="AN419" s="141">
        <v>-0.27272727272727271</v>
      </c>
      <c r="AO419" s="333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3">
        <v>1332</v>
      </c>
      <c r="D420" s="141">
        <v>0.17356828193832596</v>
      </c>
      <c r="E420" s="142">
        <v>276</v>
      </c>
      <c r="F420" s="141">
        <v>-0.40130151843817785</v>
      </c>
      <c r="G420" s="142">
        <v>1608</v>
      </c>
      <c r="H420" s="141">
        <v>7.5187969924812581E-3</v>
      </c>
      <c r="I420" s="333">
        <v>424</v>
      </c>
      <c r="J420" s="141">
        <v>0.32915360501567403</v>
      </c>
      <c r="K420" s="142">
        <v>187</v>
      </c>
      <c r="L420" s="141">
        <v>-0.44011976047904189</v>
      </c>
      <c r="M420" s="142">
        <v>611</v>
      </c>
      <c r="N420" s="141">
        <v>-6.4318529862174567E-2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905</v>
      </c>
      <c r="AB420" s="141">
        <v>0.13693467336683418</v>
      </c>
      <c r="AC420" s="142">
        <v>88</v>
      </c>
      <c r="AD420" s="141">
        <v>-0.30708661417322836</v>
      </c>
      <c r="AE420" s="142">
        <v>993</v>
      </c>
      <c r="AF420" s="141">
        <v>7.583965330444209E-2</v>
      </c>
      <c r="AG420" s="333"/>
      <c r="AH420" s="149"/>
      <c r="AI420" s="142"/>
      <c r="AJ420" s="149"/>
      <c r="AK420" s="142"/>
      <c r="AL420" s="154"/>
      <c r="AM420" s="333">
        <v>4</v>
      </c>
      <c r="AN420" s="141">
        <v>-0.73333333333333339</v>
      </c>
      <c r="AO420" s="333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3">
        <v>928</v>
      </c>
      <c r="D421" s="141">
        <v>-9.639727361246353E-2</v>
      </c>
      <c r="E421" s="142">
        <v>395</v>
      </c>
      <c r="F421" s="141">
        <v>-0.34602649006622521</v>
      </c>
      <c r="G421" s="142">
        <v>1323</v>
      </c>
      <c r="H421" s="141">
        <v>-0.18884120171673824</v>
      </c>
      <c r="I421" s="333">
        <v>185</v>
      </c>
      <c r="J421" s="141">
        <v>-0.59606986899563319</v>
      </c>
      <c r="K421" s="142">
        <v>245</v>
      </c>
      <c r="L421" s="141">
        <v>-0.50604838709677424</v>
      </c>
      <c r="M421" s="142">
        <v>430</v>
      </c>
      <c r="N421" s="141">
        <v>-0.54926624737945495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721</v>
      </c>
      <c r="AB421" s="141">
        <v>0.31329690346083794</v>
      </c>
      <c r="AC421" s="142">
        <v>150</v>
      </c>
      <c r="AD421" s="141">
        <v>0.38888888888888884</v>
      </c>
      <c r="AE421" s="142">
        <v>871</v>
      </c>
      <c r="AF421" s="141">
        <v>0.32572298325722993</v>
      </c>
      <c r="AG421" s="333"/>
      <c r="AH421" s="149"/>
      <c r="AI421" s="142"/>
      <c r="AJ421" s="149"/>
      <c r="AK421" s="142"/>
      <c r="AL421" s="154"/>
      <c r="AM421" s="333">
        <v>18</v>
      </c>
      <c r="AN421" s="141">
        <v>0.8</v>
      </c>
      <c r="AO421" s="333">
        <v>4</v>
      </c>
      <c r="AP421" s="141">
        <v>-0.6</v>
      </c>
      <c r="AQ421" s="142">
        <v>0</v>
      </c>
      <c r="AR421" s="141" t="s">
        <v>90</v>
      </c>
      <c r="AS421" s="142">
        <v>4</v>
      </c>
      <c r="AT421" s="141">
        <v>-0.6</v>
      </c>
    </row>
    <row r="422" spans="2:46" s="4" customFormat="1" ht="15.75" collapsed="1" x14ac:dyDescent="0.25">
      <c r="B422" s="65">
        <v>1986</v>
      </c>
      <c r="C422" s="343">
        <v>9463</v>
      </c>
      <c r="D422" s="67">
        <v>5.311802825879175E-3</v>
      </c>
      <c r="E422" s="66">
        <v>3869</v>
      </c>
      <c r="F422" s="67">
        <v>-4.8684534054585726E-2</v>
      </c>
      <c r="G422" s="66">
        <v>13332</v>
      </c>
      <c r="H422" s="67">
        <v>-1.0979228486646897E-2</v>
      </c>
      <c r="I422" s="343">
        <v>3342</v>
      </c>
      <c r="J422" s="67">
        <v>-7.7197149643705165E-3</v>
      </c>
      <c r="K422" s="66">
        <v>2481</v>
      </c>
      <c r="L422" s="67">
        <v>-0.2025072324011572</v>
      </c>
      <c r="M422" s="66">
        <v>5823</v>
      </c>
      <c r="N422" s="67">
        <v>-0.1012501929310079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6113</v>
      </c>
      <c r="AB422" s="67">
        <v>5.0704709522172653E-2</v>
      </c>
      <c r="AC422" s="66">
        <v>1176</v>
      </c>
      <c r="AD422" s="67">
        <v>0.2591006423982869</v>
      </c>
      <c r="AE422" s="66">
        <v>7289</v>
      </c>
      <c r="AF422" s="67">
        <v>7.9531990521326978E-2</v>
      </c>
      <c r="AG422" s="343"/>
      <c r="AH422" s="67"/>
      <c r="AI422" s="66"/>
      <c r="AJ422" s="67"/>
      <c r="AK422" s="66"/>
      <c r="AL422" s="345"/>
      <c r="AM422" s="343">
        <v>85</v>
      </c>
      <c r="AN422" s="67">
        <v>-0.42953020134228193</v>
      </c>
      <c r="AO422" s="343">
        <v>111</v>
      </c>
      <c r="AP422" s="67">
        <v>0.37037037037037046</v>
      </c>
      <c r="AQ422" s="66">
        <v>35</v>
      </c>
      <c r="AR422" s="67">
        <v>0.84210526315789469</v>
      </c>
      <c r="AS422" s="66">
        <v>146</v>
      </c>
      <c r="AT422" s="67">
        <v>0.45999999999999996</v>
      </c>
    </row>
    <row r="423" spans="2:46" s="4" customFormat="1" ht="15" hidden="1" customHeight="1" outlineLevel="1" x14ac:dyDescent="0.25">
      <c r="B423" s="152" t="s">
        <v>78</v>
      </c>
      <c r="C423" s="333">
        <v>972</v>
      </c>
      <c r="D423" s="141">
        <v>0.17961165048543681</v>
      </c>
      <c r="E423" s="142">
        <v>303</v>
      </c>
      <c r="F423" s="141">
        <v>-0.15598885793871864</v>
      </c>
      <c r="G423" s="142">
        <v>1275</v>
      </c>
      <c r="H423" s="141">
        <v>7.7768385460693201E-2</v>
      </c>
      <c r="I423" s="333">
        <v>198</v>
      </c>
      <c r="J423" s="141">
        <v>0.43478260869565211</v>
      </c>
      <c r="K423" s="142">
        <v>183</v>
      </c>
      <c r="L423" s="141">
        <v>0.66363636363636358</v>
      </c>
      <c r="M423" s="142">
        <v>381</v>
      </c>
      <c r="N423" s="141">
        <v>0.53629032258064524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760</v>
      </c>
      <c r="AB423" s="141">
        <v>0.1746522411128284</v>
      </c>
      <c r="AC423" s="142">
        <v>113</v>
      </c>
      <c r="AD423" s="141">
        <v>-0.52916666666666667</v>
      </c>
      <c r="AE423" s="142">
        <v>873</v>
      </c>
      <c r="AF423" s="141">
        <v>-1.5783540022547893E-2</v>
      </c>
      <c r="AG423" s="333"/>
      <c r="AH423" s="149"/>
      <c r="AI423" s="142"/>
      <c r="AJ423" s="149"/>
      <c r="AK423" s="142"/>
      <c r="AL423" s="154"/>
      <c r="AM423" s="333">
        <v>3</v>
      </c>
      <c r="AN423" s="141">
        <v>-0.86956521739130432</v>
      </c>
      <c r="AO423" s="333">
        <v>11</v>
      </c>
      <c r="AP423" s="141">
        <v>-0.42105263157894735</v>
      </c>
      <c r="AQ423" s="142">
        <v>7</v>
      </c>
      <c r="AR423" s="141">
        <v>0.16666666666666674</v>
      </c>
      <c r="AS423" s="142">
        <v>18</v>
      </c>
      <c r="AT423" s="141">
        <v>-0.28000000000000003</v>
      </c>
    </row>
    <row r="424" spans="2:46" s="4" customFormat="1" ht="15" hidden="1" customHeight="1" outlineLevel="1" x14ac:dyDescent="0.25">
      <c r="B424" s="152" t="s">
        <v>79</v>
      </c>
      <c r="C424" s="333">
        <v>957</v>
      </c>
      <c r="D424" s="141">
        <v>0.16423357664233573</v>
      </c>
      <c r="E424" s="142">
        <v>214</v>
      </c>
      <c r="F424" s="141">
        <v>-0.10833333333333328</v>
      </c>
      <c r="G424" s="142">
        <v>1171</v>
      </c>
      <c r="H424" s="141">
        <v>0.10263653483992474</v>
      </c>
      <c r="I424" s="333">
        <v>280</v>
      </c>
      <c r="J424" s="141">
        <v>1.1052631578947367</v>
      </c>
      <c r="K424" s="142">
        <v>148</v>
      </c>
      <c r="L424" s="141">
        <v>0.59139784946236551</v>
      </c>
      <c r="M424" s="142">
        <v>428</v>
      </c>
      <c r="N424" s="141">
        <v>0.89380530973451333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629</v>
      </c>
      <c r="AB424" s="141">
        <v>-4.2617960426179602E-2</v>
      </c>
      <c r="AC424" s="142">
        <v>57</v>
      </c>
      <c r="AD424" s="141">
        <v>-0.60416666666666674</v>
      </c>
      <c r="AE424" s="142">
        <v>686</v>
      </c>
      <c r="AF424" s="141">
        <v>-0.14357053682896381</v>
      </c>
      <c r="AG424" s="333"/>
      <c r="AH424" s="149"/>
      <c r="AI424" s="142"/>
      <c r="AJ424" s="149"/>
      <c r="AK424" s="142"/>
      <c r="AL424" s="154"/>
      <c r="AM424" s="333">
        <v>22</v>
      </c>
      <c r="AN424" s="141">
        <v>0</v>
      </c>
      <c r="AO424" s="333">
        <v>26</v>
      </c>
      <c r="AP424" s="141">
        <v>1.6</v>
      </c>
      <c r="AQ424" s="142">
        <v>9</v>
      </c>
      <c r="AR424" s="141">
        <v>2</v>
      </c>
      <c r="AS424" s="142">
        <v>35</v>
      </c>
      <c r="AT424" s="141">
        <v>1.6923076923076925</v>
      </c>
    </row>
    <row r="425" spans="2:46" s="4" customFormat="1" ht="15" hidden="1" customHeight="1" outlineLevel="1" x14ac:dyDescent="0.25">
      <c r="B425" s="152" t="s">
        <v>80</v>
      </c>
      <c r="C425" s="333">
        <v>957</v>
      </c>
      <c r="D425" s="141">
        <v>7.7702702702702631E-2</v>
      </c>
      <c r="E425" s="142">
        <v>460</v>
      </c>
      <c r="F425" s="141">
        <v>1.8930817610062891</v>
      </c>
      <c r="G425" s="142">
        <v>1417</v>
      </c>
      <c r="H425" s="141">
        <v>0.35339063992359132</v>
      </c>
      <c r="I425" s="333">
        <v>259</v>
      </c>
      <c r="J425" s="141">
        <v>0.5235294117647058</v>
      </c>
      <c r="K425" s="142">
        <v>318</v>
      </c>
      <c r="L425" s="141">
        <v>6.5714285714285712</v>
      </c>
      <c r="M425" s="142">
        <v>577</v>
      </c>
      <c r="N425" s="141">
        <v>1.7216981132075473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681</v>
      </c>
      <c r="AB425" s="141">
        <v>-2.155172413793105E-2</v>
      </c>
      <c r="AC425" s="142">
        <v>141</v>
      </c>
      <c r="AD425" s="141">
        <v>0.22608695652173916</v>
      </c>
      <c r="AE425" s="142">
        <v>822</v>
      </c>
      <c r="AF425" s="141">
        <v>1.3563501849568338E-2</v>
      </c>
      <c r="AG425" s="333"/>
      <c r="AH425" s="149"/>
      <c r="AI425" s="142"/>
      <c r="AJ425" s="149"/>
      <c r="AK425" s="142"/>
      <c r="AL425" s="154"/>
      <c r="AM425" s="333">
        <v>7</v>
      </c>
      <c r="AN425" s="141">
        <v>-0.61111111111111116</v>
      </c>
      <c r="AO425" s="333">
        <v>10</v>
      </c>
      <c r="AP425" s="141">
        <v>1.5</v>
      </c>
      <c r="AQ425" s="142">
        <v>1</v>
      </c>
      <c r="AR425" s="141">
        <v>-0.5</v>
      </c>
      <c r="AS425" s="142">
        <v>11</v>
      </c>
      <c r="AT425" s="141">
        <v>0.83333333333333326</v>
      </c>
    </row>
    <row r="426" spans="2:46" s="4" customFormat="1" ht="15" hidden="1" customHeight="1" outlineLevel="1" x14ac:dyDescent="0.25">
      <c r="B426" s="152" t="s">
        <v>81</v>
      </c>
      <c r="C426" s="333">
        <v>702</v>
      </c>
      <c r="D426" s="141">
        <v>0.16805324459234616</v>
      </c>
      <c r="E426" s="142">
        <v>289</v>
      </c>
      <c r="F426" s="141">
        <v>0.15599999999999992</v>
      </c>
      <c r="G426" s="142">
        <v>991</v>
      </c>
      <c r="H426" s="141">
        <v>0.16451233842538193</v>
      </c>
      <c r="I426" s="333">
        <v>192</v>
      </c>
      <c r="J426" s="141">
        <v>-5.1813471502590858E-3</v>
      </c>
      <c r="K426" s="142">
        <v>159</v>
      </c>
      <c r="L426" s="141">
        <v>0.17777777777777781</v>
      </c>
      <c r="M426" s="142">
        <v>351</v>
      </c>
      <c r="N426" s="141">
        <v>7.0121951219512146E-2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498</v>
      </c>
      <c r="AB426" s="141">
        <v>0.26717557251908386</v>
      </c>
      <c r="AC426" s="142">
        <v>130</v>
      </c>
      <c r="AD426" s="141">
        <v>0.13043478260869557</v>
      </c>
      <c r="AE426" s="142">
        <v>628</v>
      </c>
      <c r="AF426" s="141">
        <v>0.23622047244094491</v>
      </c>
      <c r="AG426" s="333"/>
      <c r="AH426" s="149"/>
      <c r="AI426" s="142"/>
      <c r="AJ426" s="149"/>
      <c r="AK426" s="142"/>
      <c r="AL426" s="154"/>
      <c r="AM426" s="333">
        <v>10</v>
      </c>
      <c r="AN426" s="141">
        <v>-0.33333333333333337</v>
      </c>
      <c r="AO426" s="333">
        <v>2</v>
      </c>
      <c r="AP426" s="141" t="s">
        <v>90</v>
      </c>
      <c r="AQ426" s="142">
        <v>0</v>
      </c>
      <c r="AR426" s="141" t="s">
        <v>90</v>
      </c>
      <c r="AS426" s="142">
        <v>2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602</v>
      </c>
      <c r="D427" s="141">
        <v>0.38709677419354849</v>
      </c>
      <c r="E427" s="142">
        <v>301</v>
      </c>
      <c r="F427" s="141">
        <v>0.92948717948717952</v>
      </c>
      <c r="G427" s="142">
        <v>903</v>
      </c>
      <c r="H427" s="141">
        <v>0.53050847457627115</v>
      </c>
      <c r="I427" s="333">
        <v>166</v>
      </c>
      <c r="J427" s="141">
        <v>-1.7751479289940808E-2</v>
      </c>
      <c r="K427" s="142">
        <v>250</v>
      </c>
      <c r="L427" s="141">
        <v>4.9523809523809526</v>
      </c>
      <c r="M427" s="142">
        <v>416</v>
      </c>
      <c r="N427" s="141">
        <v>0.97156398104265396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419</v>
      </c>
      <c r="AB427" s="141">
        <v>0.67599999999999993</v>
      </c>
      <c r="AC427" s="142">
        <v>51</v>
      </c>
      <c r="AD427" s="141">
        <v>-0.55263157894736836</v>
      </c>
      <c r="AE427" s="142">
        <v>470</v>
      </c>
      <c r="AF427" s="141">
        <v>0.29120879120879128</v>
      </c>
      <c r="AG427" s="333"/>
      <c r="AH427" s="149"/>
      <c r="AI427" s="142"/>
      <c r="AJ427" s="149"/>
      <c r="AK427" s="142"/>
      <c r="AL427" s="154"/>
      <c r="AM427" s="333">
        <v>9</v>
      </c>
      <c r="AN427" s="141">
        <v>-0.4</v>
      </c>
      <c r="AO427" s="333">
        <v>8</v>
      </c>
      <c r="AP427" s="141" t="s">
        <v>90</v>
      </c>
      <c r="AQ427" s="142">
        <v>0</v>
      </c>
      <c r="AR427" s="141" t="s">
        <v>90</v>
      </c>
      <c r="AS427" s="142">
        <v>8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3">
        <v>642</v>
      </c>
      <c r="D428" s="141">
        <v>0.26377952755905509</v>
      </c>
      <c r="E428" s="142">
        <v>235</v>
      </c>
      <c r="F428" s="141">
        <v>1.3267326732673266</v>
      </c>
      <c r="G428" s="142">
        <v>877</v>
      </c>
      <c r="H428" s="141">
        <v>0.4400656814449917</v>
      </c>
      <c r="I428" s="333">
        <v>300</v>
      </c>
      <c r="J428" s="141">
        <v>0.11940298507462677</v>
      </c>
      <c r="K428" s="142">
        <v>179</v>
      </c>
      <c r="L428" s="141">
        <v>1.6716417910447761</v>
      </c>
      <c r="M428" s="142">
        <v>479</v>
      </c>
      <c r="N428" s="141">
        <v>0.42985074626865671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327</v>
      </c>
      <c r="AB428" s="141">
        <v>0.47963800904977383</v>
      </c>
      <c r="AC428" s="142">
        <v>54</v>
      </c>
      <c r="AD428" s="141">
        <v>0.58823529411764697</v>
      </c>
      <c r="AE428" s="142">
        <v>381</v>
      </c>
      <c r="AF428" s="141">
        <v>0.49411764705882355</v>
      </c>
      <c r="AG428" s="333"/>
      <c r="AH428" s="149"/>
      <c r="AI428" s="142"/>
      <c r="AJ428" s="149"/>
      <c r="AK428" s="142"/>
      <c r="AL428" s="154"/>
      <c r="AM428" s="333">
        <v>15</v>
      </c>
      <c r="AN428" s="141">
        <v>0</v>
      </c>
      <c r="AO428" s="333">
        <v>0</v>
      </c>
      <c r="AP428" s="141">
        <v>-1</v>
      </c>
      <c r="AQ428" s="142">
        <v>2</v>
      </c>
      <c r="AR428" s="141" t="s">
        <v>90</v>
      </c>
      <c r="AS428" s="142">
        <v>2</v>
      </c>
      <c r="AT428" s="141">
        <v>-0.5</v>
      </c>
    </row>
    <row r="429" spans="2:46" s="4" customFormat="1" ht="15" hidden="1" customHeight="1" outlineLevel="1" x14ac:dyDescent="0.25">
      <c r="B429" s="152" t="s">
        <v>84</v>
      </c>
      <c r="C429" s="333">
        <v>615</v>
      </c>
      <c r="D429" s="141">
        <v>-3.1496062992126039E-2</v>
      </c>
      <c r="E429" s="142">
        <v>236</v>
      </c>
      <c r="F429" s="141">
        <v>0.21649484536082464</v>
      </c>
      <c r="G429" s="142">
        <v>851</v>
      </c>
      <c r="H429" s="141">
        <v>2.6537997587454676E-2</v>
      </c>
      <c r="I429" s="333">
        <v>365</v>
      </c>
      <c r="J429" s="141">
        <v>1.388888888888884E-2</v>
      </c>
      <c r="K429" s="142">
        <v>165</v>
      </c>
      <c r="L429" s="141">
        <v>0.13793103448275867</v>
      </c>
      <c r="M429" s="142">
        <v>530</v>
      </c>
      <c r="N429" s="141">
        <v>4.9504950495049549E-2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229</v>
      </c>
      <c r="AB429" s="141">
        <v>-0.12260536398467436</v>
      </c>
      <c r="AC429" s="142">
        <v>68</v>
      </c>
      <c r="AD429" s="141">
        <v>0.38775510204081631</v>
      </c>
      <c r="AE429" s="142">
        <v>297</v>
      </c>
      <c r="AF429" s="141">
        <v>-4.1935483870967794E-2</v>
      </c>
      <c r="AG429" s="333"/>
      <c r="AH429" s="149"/>
      <c r="AI429" s="142"/>
      <c r="AJ429" s="149"/>
      <c r="AK429" s="142"/>
      <c r="AL429" s="154"/>
      <c r="AM429" s="333">
        <v>18</v>
      </c>
      <c r="AN429" s="141">
        <v>0.28571428571428581</v>
      </c>
      <c r="AO429" s="333">
        <v>6</v>
      </c>
      <c r="AP429" s="141" t="s">
        <v>90</v>
      </c>
      <c r="AQ429" s="142">
        <v>0</v>
      </c>
      <c r="AR429" s="141" t="s">
        <v>90</v>
      </c>
      <c r="AS429" s="142">
        <v>6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628</v>
      </c>
      <c r="D430" s="141">
        <v>6.2605752961082839E-2</v>
      </c>
      <c r="E430" s="142">
        <v>318</v>
      </c>
      <c r="F430" s="141">
        <v>1.6280991735537191</v>
      </c>
      <c r="G430" s="142">
        <v>946</v>
      </c>
      <c r="H430" s="141">
        <v>0.3286516853932584</v>
      </c>
      <c r="I430" s="333">
        <v>354</v>
      </c>
      <c r="J430" s="141">
        <v>0.17999999999999994</v>
      </c>
      <c r="K430" s="142">
        <v>292</v>
      </c>
      <c r="L430" s="141">
        <v>2.2087912087912089</v>
      </c>
      <c r="M430" s="142">
        <v>646</v>
      </c>
      <c r="N430" s="141">
        <v>0.65217391304347827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259</v>
      </c>
      <c r="AB430" s="141">
        <v>-4.0740740740740744E-2</v>
      </c>
      <c r="AC430" s="142">
        <v>26</v>
      </c>
      <c r="AD430" s="141">
        <v>-0.1333333333333333</v>
      </c>
      <c r="AE430" s="142">
        <v>285</v>
      </c>
      <c r="AF430" s="141">
        <v>-5.0000000000000044E-2</v>
      </c>
      <c r="AG430" s="333"/>
      <c r="AH430" s="149"/>
      <c r="AI430" s="142"/>
      <c r="AJ430" s="149"/>
      <c r="AK430" s="142"/>
      <c r="AL430" s="154"/>
      <c r="AM430" s="333">
        <v>12</v>
      </c>
      <c r="AN430" s="141">
        <v>-0.36842105263157898</v>
      </c>
      <c r="AO430" s="333">
        <v>3</v>
      </c>
      <c r="AP430" s="141">
        <v>0.5</v>
      </c>
      <c r="AQ430" s="142">
        <v>0</v>
      </c>
      <c r="AR430" s="141" t="s">
        <v>90</v>
      </c>
      <c r="AS430" s="142">
        <v>3</v>
      </c>
      <c r="AT430" s="141">
        <v>0.5</v>
      </c>
    </row>
    <row r="431" spans="2:46" s="4" customFormat="1" ht="15" hidden="1" customHeight="1" outlineLevel="1" x14ac:dyDescent="0.25">
      <c r="B431" s="152" t="s">
        <v>86</v>
      </c>
      <c r="C431" s="333">
        <v>613</v>
      </c>
      <c r="D431" s="141">
        <v>-3.2520325203252431E-3</v>
      </c>
      <c r="E431" s="142">
        <v>307</v>
      </c>
      <c r="F431" s="141">
        <v>0.34649122807017552</v>
      </c>
      <c r="G431" s="142">
        <v>920</v>
      </c>
      <c r="H431" s="141">
        <v>9.1340450771055792E-2</v>
      </c>
      <c r="I431" s="333">
        <v>290</v>
      </c>
      <c r="J431" s="141">
        <v>0.51041666666666674</v>
      </c>
      <c r="K431" s="142">
        <v>279</v>
      </c>
      <c r="L431" s="141">
        <v>0.95104895104895104</v>
      </c>
      <c r="M431" s="142">
        <v>569</v>
      </c>
      <c r="N431" s="141">
        <v>0.69850746268656727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306</v>
      </c>
      <c r="AB431" s="141">
        <v>-0.26968973747016711</v>
      </c>
      <c r="AC431" s="142">
        <v>28</v>
      </c>
      <c r="AD431" s="141">
        <v>-0.66666666666666674</v>
      </c>
      <c r="AE431" s="142">
        <v>334</v>
      </c>
      <c r="AF431" s="141">
        <v>-0.33598409542743535</v>
      </c>
      <c r="AG431" s="333"/>
      <c r="AH431" s="149"/>
      <c r="AI431" s="142"/>
      <c r="AJ431" s="149"/>
      <c r="AK431" s="142"/>
      <c r="AL431" s="154"/>
      <c r="AM431" s="333">
        <v>17</v>
      </c>
      <c r="AN431" s="141">
        <v>3.25</v>
      </c>
      <c r="AO431" s="333">
        <v>0</v>
      </c>
      <c r="AP431" s="141" t="s">
        <v>90</v>
      </c>
      <c r="AQ431" s="142">
        <v>0</v>
      </c>
      <c r="AR431" s="141">
        <v>-1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3">
        <v>563</v>
      </c>
      <c r="D432" s="141">
        <v>-2.256944444444442E-2</v>
      </c>
      <c r="E432" s="142">
        <v>339</v>
      </c>
      <c r="F432" s="141">
        <v>0.44255319148936167</v>
      </c>
      <c r="G432" s="142">
        <v>902</v>
      </c>
      <c r="H432" s="141">
        <v>0.11220715166461148</v>
      </c>
      <c r="I432" s="333">
        <v>187</v>
      </c>
      <c r="J432" s="141">
        <v>-0.10526315789473684</v>
      </c>
      <c r="K432" s="142">
        <v>308</v>
      </c>
      <c r="L432" s="141">
        <v>2.1752577319587627</v>
      </c>
      <c r="M432" s="142">
        <v>495</v>
      </c>
      <c r="N432" s="141">
        <v>0.61764705882352944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365</v>
      </c>
      <c r="AB432" s="141">
        <v>3.6931818181818121E-2</v>
      </c>
      <c r="AC432" s="142">
        <v>31</v>
      </c>
      <c r="AD432" s="141">
        <v>-0.77536231884057971</v>
      </c>
      <c r="AE432" s="142">
        <v>396</v>
      </c>
      <c r="AF432" s="141">
        <v>-0.19183673469387752</v>
      </c>
      <c r="AG432" s="333"/>
      <c r="AH432" s="149"/>
      <c r="AI432" s="142"/>
      <c r="AJ432" s="149"/>
      <c r="AK432" s="142"/>
      <c r="AL432" s="154"/>
      <c r="AM432" s="333">
        <v>11</v>
      </c>
      <c r="AN432" s="141">
        <v>-0.26666666666666672</v>
      </c>
      <c r="AO432" s="333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1135</v>
      </c>
      <c r="D433" s="141">
        <v>9.661835748792269E-2</v>
      </c>
      <c r="E433" s="142">
        <v>461</v>
      </c>
      <c r="F433" s="141">
        <v>0.32471264367816088</v>
      </c>
      <c r="G433" s="142">
        <v>1596</v>
      </c>
      <c r="H433" s="141">
        <v>0.15401301518438171</v>
      </c>
      <c r="I433" s="333">
        <v>319</v>
      </c>
      <c r="J433" s="141">
        <v>0.52631578947368429</v>
      </c>
      <c r="K433" s="142">
        <v>334</v>
      </c>
      <c r="L433" s="141">
        <v>0.85555555555555562</v>
      </c>
      <c r="M433" s="142">
        <v>653</v>
      </c>
      <c r="N433" s="141">
        <v>0.67866323907455017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796</v>
      </c>
      <c r="AB433" s="141">
        <v>-1.9704433497536922E-2</v>
      </c>
      <c r="AC433" s="142">
        <v>127</v>
      </c>
      <c r="AD433" s="141">
        <v>-0.11188811188811187</v>
      </c>
      <c r="AE433" s="142">
        <v>923</v>
      </c>
      <c r="AF433" s="141">
        <v>-3.350785340314133E-2</v>
      </c>
      <c r="AG433" s="333"/>
      <c r="AH433" s="149"/>
      <c r="AI433" s="142"/>
      <c r="AJ433" s="149"/>
      <c r="AK433" s="142"/>
      <c r="AL433" s="154"/>
      <c r="AM433" s="333">
        <v>15</v>
      </c>
      <c r="AN433" s="141">
        <v>0.5</v>
      </c>
      <c r="AO433" s="333">
        <v>5</v>
      </c>
      <c r="AP433" s="141">
        <v>0.25</v>
      </c>
      <c r="AQ433" s="142">
        <v>0</v>
      </c>
      <c r="AR433" s="141">
        <v>-1</v>
      </c>
      <c r="AS433" s="142">
        <v>5</v>
      </c>
      <c r="AT433" s="141">
        <v>-0.82758620689655171</v>
      </c>
    </row>
    <row r="434" spans="2:46" s="4" customFormat="1" ht="15" hidden="1" customHeight="1" outlineLevel="1" x14ac:dyDescent="0.25">
      <c r="B434" s="152" t="s">
        <v>89</v>
      </c>
      <c r="C434" s="333">
        <v>1027</v>
      </c>
      <c r="D434" s="141">
        <v>0.19557625145518043</v>
      </c>
      <c r="E434" s="142">
        <v>604</v>
      </c>
      <c r="F434" s="141">
        <v>0.74566473988439297</v>
      </c>
      <c r="G434" s="142">
        <v>1631</v>
      </c>
      <c r="H434" s="141">
        <v>0.35352697095435692</v>
      </c>
      <c r="I434" s="333">
        <v>458</v>
      </c>
      <c r="J434" s="141">
        <v>1.0538116591928253</v>
      </c>
      <c r="K434" s="142">
        <v>496</v>
      </c>
      <c r="L434" s="141">
        <v>1.2545454545454544</v>
      </c>
      <c r="M434" s="142">
        <v>954</v>
      </c>
      <c r="N434" s="141">
        <v>1.1534988713318284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549</v>
      </c>
      <c r="AB434" s="141">
        <v>-9.852216748768472E-2</v>
      </c>
      <c r="AC434" s="142">
        <v>108</v>
      </c>
      <c r="AD434" s="141">
        <v>-8.4745762711864403E-2</v>
      </c>
      <c r="AE434" s="142">
        <v>657</v>
      </c>
      <c r="AF434" s="141">
        <v>-9.6286107290233791E-2</v>
      </c>
      <c r="AG434" s="333"/>
      <c r="AH434" s="149"/>
      <c r="AI434" s="142"/>
      <c r="AJ434" s="149"/>
      <c r="AK434" s="142"/>
      <c r="AL434" s="154"/>
      <c r="AM434" s="333">
        <v>10</v>
      </c>
      <c r="AN434" s="141">
        <v>0</v>
      </c>
      <c r="AO434" s="333">
        <v>10</v>
      </c>
      <c r="AP434" s="141">
        <v>-0.41176470588235292</v>
      </c>
      <c r="AQ434" s="142">
        <v>0</v>
      </c>
      <c r="AR434" s="141">
        <v>-1</v>
      </c>
      <c r="AS434" s="142">
        <v>10</v>
      </c>
      <c r="AT434" s="141">
        <v>-0.6</v>
      </c>
    </row>
    <row r="435" spans="2:46" s="4" customFormat="1" ht="15.75" collapsed="1" x14ac:dyDescent="0.25">
      <c r="B435" s="65">
        <v>1985</v>
      </c>
      <c r="C435" s="343">
        <v>9413</v>
      </c>
      <c r="D435" s="67">
        <v>0.12219837863614691</v>
      </c>
      <c r="E435" s="66">
        <v>4067</v>
      </c>
      <c r="F435" s="67">
        <v>0.48593350383631706</v>
      </c>
      <c r="G435" s="66">
        <v>13480</v>
      </c>
      <c r="H435" s="67">
        <v>0.21168539325842706</v>
      </c>
      <c r="I435" s="343">
        <v>3368</v>
      </c>
      <c r="J435" s="67">
        <v>0.31357254290171599</v>
      </c>
      <c r="K435" s="66">
        <v>3111</v>
      </c>
      <c r="L435" s="67">
        <v>1.279120879120879</v>
      </c>
      <c r="M435" s="66">
        <v>6479</v>
      </c>
      <c r="N435" s="67">
        <v>0.64902010689742928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5818</v>
      </c>
      <c r="AB435" s="67">
        <v>4.1345981743332816E-2</v>
      </c>
      <c r="AC435" s="66">
        <v>934</v>
      </c>
      <c r="AD435" s="67">
        <v>-0.29456193353474325</v>
      </c>
      <c r="AE435" s="66">
        <v>6752</v>
      </c>
      <c r="AF435" s="67">
        <v>-2.3006800752423673E-2</v>
      </c>
      <c r="AG435" s="343"/>
      <c r="AH435" s="67"/>
      <c r="AI435" s="66"/>
      <c r="AJ435" s="67"/>
      <c r="AK435" s="66"/>
      <c r="AL435" s="345"/>
      <c r="AM435" s="343">
        <v>149</v>
      </c>
      <c r="AN435" s="67">
        <v>-0.17222222222222228</v>
      </c>
      <c r="AO435" s="343">
        <v>81</v>
      </c>
      <c r="AP435" s="67">
        <v>0.35000000000000009</v>
      </c>
      <c r="AQ435" s="66">
        <v>19</v>
      </c>
      <c r="AR435" s="67">
        <v>-0.57777777777777772</v>
      </c>
      <c r="AS435" s="66">
        <v>100</v>
      </c>
      <c r="AT435" s="67">
        <v>-4.7619047619047672E-2</v>
      </c>
    </row>
    <row r="436" spans="2:46" s="4" customFormat="1" ht="15" hidden="1" customHeight="1" outlineLevel="1" x14ac:dyDescent="0.25">
      <c r="B436" s="152" t="s">
        <v>78</v>
      </c>
      <c r="C436" s="333">
        <v>824</v>
      </c>
      <c r="D436" s="141">
        <v>-0.25158946412352412</v>
      </c>
      <c r="E436" s="142">
        <v>359</v>
      </c>
      <c r="F436" s="141">
        <v>-0.25208333333333333</v>
      </c>
      <c r="G436" s="142">
        <v>1183</v>
      </c>
      <c r="H436" s="141">
        <v>-0.25173940543959517</v>
      </c>
      <c r="I436" s="333">
        <v>138</v>
      </c>
      <c r="J436" s="141">
        <v>-0.32019704433497542</v>
      </c>
      <c r="K436" s="142">
        <v>110</v>
      </c>
      <c r="L436" s="141">
        <v>-0.55823293172690769</v>
      </c>
      <c r="M436" s="142">
        <v>248</v>
      </c>
      <c r="N436" s="141">
        <v>-0.45132743362831862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647</v>
      </c>
      <c r="AB436" s="141">
        <v>-0.26225769669327248</v>
      </c>
      <c r="AC436" s="142">
        <v>240</v>
      </c>
      <c r="AD436" s="141">
        <v>6.1946902654867353E-2</v>
      </c>
      <c r="AE436" s="142">
        <v>887</v>
      </c>
      <c r="AF436" s="141">
        <v>-0.19582955575702632</v>
      </c>
      <c r="AG436" s="333"/>
      <c r="AH436" s="149"/>
      <c r="AI436" s="142"/>
      <c r="AJ436" s="149"/>
      <c r="AK436" s="142"/>
      <c r="AL436" s="154"/>
      <c r="AM436" s="333">
        <v>23</v>
      </c>
      <c r="AN436" s="141">
        <v>0.64285714285714279</v>
      </c>
      <c r="AO436" s="333">
        <v>19</v>
      </c>
      <c r="AP436" s="141">
        <v>1.7142857142857144</v>
      </c>
      <c r="AQ436" s="142">
        <v>6</v>
      </c>
      <c r="AR436" s="141">
        <v>0.19999999999999996</v>
      </c>
      <c r="AS436" s="142">
        <v>25</v>
      </c>
      <c r="AT436" s="141">
        <v>1.0833333333333335</v>
      </c>
    </row>
    <row r="437" spans="2:46" s="4" customFormat="1" ht="15" hidden="1" customHeight="1" outlineLevel="1" x14ac:dyDescent="0.25">
      <c r="B437" s="152" t="s">
        <v>79</v>
      </c>
      <c r="C437" s="333">
        <v>822</v>
      </c>
      <c r="D437" s="141">
        <v>-1.3205282112845107E-2</v>
      </c>
      <c r="E437" s="142">
        <v>240</v>
      </c>
      <c r="F437" s="141">
        <v>-0.16376306620209058</v>
      </c>
      <c r="G437" s="142">
        <v>1062</v>
      </c>
      <c r="H437" s="141">
        <v>-5.1785714285714324E-2</v>
      </c>
      <c r="I437" s="333">
        <v>133</v>
      </c>
      <c r="J437" s="141">
        <v>-5.673758865248224E-2</v>
      </c>
      <c r="K437" s="142">
        <v>93</v>
      </c>
      <c r="L437" s="141">
        <v>-0.22499999999999998</v>
      </c>
      <c r="M437" s="142">
        <v>226</v>
      </c>
      <c r="N437" s="141">
        <v>-0.13409961685823757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657</v>
      </c>
      <c r="AB437" s="141">
        <v>-2.2321428571428603E-2</v>
      </c>
      <c r="AC437" s="142">
        <v>144</v>
      </c>
      <c r="AD437" s="141">
        <v>-0.11111111111111116</v>
      </c>
      <c r="AE437" s="142">
        <v>801</v>
      </c>
      <c r="AF437" s="141">
        <v>-3.9568345323740983E-2</v>
      </c>
      <c r="AG437" s="333"/>
      <c r="AH437" s="149"/>
      <c r="AI437" s="142"/>
      <c r="AJ437" s="149"/>
      <c r="AK437" s="142"/>
      <c r="AL437" s="154"/>
      <c r="AM437" s="333">
        <v>22</v>
      </c>
      <c r="AN437" s="141">
        <v>0.69230769230769229</v>
      </c>
      <c r="AO437" s="333">
        <v>10</v>
      </c>
      <c r="AP437" s="141">
        <v>0.4285714285714286</v>
      </c>
      <c r="AQ437" s="142">
        <v>3</v>
      </c>
      <c r="AR437" s="141">
        <v>-0.4</v>
      </c>
      <c r="AS437" s="142">
        <v>13</v>
      </c>
      <c r="AT437" s="141">
        <v>8.3333333333333259E-2</v>
      </c>
    </row>
    <row r="438" spans="2:46" s="4" customFormat="1" ht="15" hidden="1" customHeight="1" outlineLevel="1" x14ac:dyDescent="0.25">
      <c r="B438" s="152" t="s">
        <v>80</v>
      </c>
      <c r="C438" s="333">
        <v>888</v>
      </c>
      <c r="D438" s="141">
        <v>0.44625407166123776</v>
      </c>
      <c r="E438" s="142">
        <v>159</v>
      </c>
      <c r="F438" s="141">
        <v>-0.36653386454183268</v>
      </c>
      <c r="G438" s="142">
        <v>1047</v>
      </c>
      <c r="H438" s="141">
        <v>0.21040462427745665</v>
      </c>
      <c r="I438" s="333">
        <v>170</v>
      </c>
      <c r="J438" s="141">
        <v>1.236842105263158</v>
      </c>
      <c r="K438" s="142">
        <v>42</v>
      </c>
      <c r="L438" s="141">
        <v>-0.7021276595744681</v>
      </c>
      <c r="M438" s="142">
        <v>212</v>
      </c>
      <c r="N438" s="141">
        <v>-2.3041474654377891E-2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696</v>
      </c>
      <c r="AB438" s="141">
        <v>0.34622823984526119</v>
      </c>
      <c r="AC438" s="142">
        <v>115</v>
      </c>
      <c r="AD438" s="141">
        <v>7.4766355140186924E-2</v>
      </c>
      <c r="AE438" s="142">
        <v>811</v>
      </c>
      <c r="AF438" s="141">
        <v>0.29967948717948723</v>
      </c>
      <c r="AG438" s="333"/>
      <c r="AH438" s="149"/>
      <c r="AI438" s="142"/>
      <c r="AJ438" s="149"/>
      <c r="AK438" s="142"/>
      <c r="AL438" s="154"/>
      <c r="AM438" s="333">
        <v>18</v>
      </c>
      <c r="AN438" s="141">
        <v>-0.1428571428571429</v>
      </c>
      <c r="AO438" s="333">
        <v>4</v>
      </c>
      <c r="AP438" s="141" t="s">
        <v>90</v>
      </c>
      <c r="AQ438" s="142">
        <v>2</v>
      </c>
      <c r="AR438" s="141">
        <v>-0.33333333333333337</v>
      </c>
      <c r="AS438" s="142">
        <v>6</v>
      </c>
      <c r="AT438" s="141">
        <v>1</v>
      </c>
    </row>
    <row r="439" spans="2:46" s="4" customFormat="1" ht="15" hidden="1" customHeight="1" outlineLevel="1" x14ac:dyDescent="0.25">
      <c r="B439" s="152" t="s">
        <v>81</v>
      </c>
      <c r="C439" s="333">
        <v>601</v>
      </c>
      <c r="D439" s="141">
        <v>-5.5031446540880546E-2</v>
      </c>
      <c r="E439" s="142">
        <v>250</v>
      </c>
      <c r="F439" s="141">
        <v>0.26903553299492389</v>
      </c>
      <c r="G439" s="142">
        <v>851</v>
      </c>
      <c r="H439" s="141">
        <v>2.1608643457383003E-2</v>
      </c>
      <c r="I439" s="333">
        <v>193</v>
      </c>
      <c r="J439" s="141">
        <v>0.45112781954887216</v>
      </c>
      <c r="K439" s="142">
        <v>135</v>
      </c>
      <c r="L439" s="141">
        <v>1.9347826086956523</v>
      </c>
      <c r="M439" s="142">
        <v>328</v>
      </c>
      <c r="N439" s="141">
        <v>0.83240223463687157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393</v>
      </c>
      <c r="AB439" s="141">
        <v>-0.1673728813559322</v>
      </c>
      <c r="AC439" s="142">
        <v>115</v>
      </c>
      <c r="AD439" s="141">
        <v>-0.23841059602649006</v>
      </c>
      <c r="AE439" s="142">
        <v>508</v>
      </c>
      <c r="AF439" s="141">
        <v>-0.1845906902086677</v>
      </c>
      <c r="AG439" s="333"/>
      <c r="AH439" s="149"/>
      <c r="AI439" s="142"/>
      <c r="AJ439" s="149"/>
      <c r="AK439" s="142"/>
      <c r="AL439" s="154"/>
      <c r="AM439" s="333">
        <v>15</v>
      </c>
      <c r="AN439" s="141">
        <v>-0.2857142857142857</v>
      </c>
      <c r="AO439" s="333">
        <v>0</v>
      </c>
      <c r="AP439" s="141">
        <v>-1</v>
      </c>
      <c r="AQ439" s="142">
        <v>0</v>
      </c>
      <c r="AR439" s="141" t="s">
        <v>90</v>
      </c>
      <c r="AS439" s="142">
        <v>0</v>
      </c>
      <c r="AT439" s="141">
        <v>-1</v>
      </c>
    </row>
    <row r="440" spans="2:46" s="4" customFormat="1" ht="15" hidden="1" customHeight="1" outlineLevel="1" x14ac:dyDescent="0.25">
      <c r="B440" s="152" t="s">
        <v>82</v>
      </c>
      <c r="C440" s="333">
        <v>434</v>
      </c>
      <c r="D440" s="141">
        <v>-0.11247443762781184</v>
      </c>
      <c r="E440" s="142">
        <v>156</v>
      </c>
      <c r="F440" s="141">
        <v>4.0000000000000036E-2</v>
      </c>
      <c r="G440" s="142">
        <v>590</v>
      </c>
      <c r="H440" s="141">
        <v>-7.6682316118935834E-2</v>
      </c>
      <c r="I440" s="333">
        <v>169</v>
      </c>
      <c r="J440" s="141">
        <v>0.19858156028368801</v>
      </c>
      <c r="K440" s="142">
        <v>42</v>
      </c>
      <c r="L440" s="141">
        <v>-0.47499999999999998</v>
      </c>
      <c r="M440" s="142">
        <v>211</v>
      </c>
      <c r="N440" s="141">
        <v>-4.5248868778280493E-2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250</v>
      </c>
      <c r="AB440" s="141">
        <v>-0.23312883435582821</v>
      </c>
      <c r="AC440" s="142">
        <v>114</v>
      </c>
      <c r="AD440" s="141">
        <v>0.62857142857142856</v>
      </c>
      <c r="AE440" s="142">
        <v>364</v>
      </c>
      <c r="AF440" s="141">
        <v>-8.0808080808080773E-2</v>
      </c>
      <c r="AG440" s="333"/>
      <c r="AH440" s="149"/>
      <c r="AI440" s="142"/>
      <c r="AJ440" s="149"/>
      <c r="AK440" s="142"/>
      <c r="AL440" s="154"/>
      <c r="AM440" s="333">
        <v>15</v>
      </c>
      <c r="AN440" s="141">
        <v>-0.31818181818181823</v>
      </c>
      <c r="AO440" s="333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508</v>
      </c>
      <c r="D441" s="141">
        <v>0.43909348441926355</v>
      </c>
      <c r="E441" s="142">
        <v>101</v>
      </c>
      <c r="F441" s="141">
        <v>0.60317460317460325</v>
      </c>
      <c r="G441" s="142">
        <v>609</v>
      </c>
      <c r="H441" s="141">
        <v>0.46394230769230771</v>
      </c>
      <c r="I441" s="333">
        <v>268</v>
      </c>
      <c r="J441" s="141">
        <v>1.0615384615384613</v>
      </c>
      <c r="K441" s="142">
        <v>67</v>
      </c>
      <c r="L441" s="141">
        <v>2.35</v>
      </c>
      <c r="M441" s="142">
        <v>335</v>
      </c>
      <c r="N441" s="141">
        <v>1.2333333333333334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221</v>
      </c>
      <c r="AB441" s="141">
        <v>5.2380952380952417E-2</v>
      </c>
      <c r="AC441" s="142">
        <v>34</v>
      </c>
      <c r="AD441" s="141">
        <v>-0.12820512820512819</v>
      </c>
      <c r="AE441" s="142">
        <v>255</v>
      </c>
      <c r="AF441" s="141">
        <v>2.4096385542168752E-2</v>
      </c>
      <c r="AG441" s="333"/>
      <c r="AH441" s="149"/>
      <c r="AI441" s="142"/>
      <c r="AJ441" s="149"/>
      <c r="AK441" s="142"/>
      <c r="AL441" s="154"/>
      <c r="AM441" s="333">
        <v>15</v>
      </c>
      <c r="AN441" s="141">
        <v>0.15384615384615374</v>
      </c>
      <c r="AO441" s="333">
        <v>4</v>
      </c>
      <c r="AP441" s="141" t="s">
        <v>90</v>
      </c>
      <c r="AQ441" s="142">
        <v>0</v>
      </c>
      <c r="AR441" s="141">
        <v>-1</v>
      </c>
      <c r="AS441" s="142">
        <v>4</v>
      </c>
      <c r="AT441" s="141">
        <v>0</v>
      </c>
    </row>
    <row r="442" spans="2:46" s="4" customFormat="1" ht="15" hidden="1" customHeight="1" outlineLevel="1" x14ac:dyDescent="0.25">
      <c r="B442" s="152" t="s">
        <v>84</v>
      </c>
      <c r="C442" s="333">
        <v>635</v>
      </c>
      <c r="D442" s="141">
        <v>0.33966244725738393</v>
      </c>
      <c r="E442" s="142">
        <v>194</v>
      </c>
      <c r="F442" s="141">
        <v>-0.31690140845070425</v>
      </c>
      <c r="G442" s="142">
        <v>829</v>
      </c>
      <c r="H442" s="141">
        <v>9.3667546174142524E-2</v>
      </c>
      <c r="I442" s="333">
        <v>360</v>
      </c>
      <c r="J442" s="141">
        <v>1.2929936305732483</v>
      </c>
      <c r="K442" s="142">
        <v>145</v>
      </c>
      <c r="L442" s="141">
        <v>-0.3127962085308057</v>
      </c>
      <c r="M442" s="142">
        <v>505</v>
      </c>
      <c r="N442" s="141">
        <v>0.37228260869565211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261</v>
      </c>
      <c r="AB442" s="141">
        <v>-0.15806451612903227</v>
      </c>
      <c r="AC442" s="142">
        <v>49</v>
      </c>
      <c r="AD442" s="141">
        <v>-0.24615384615384617</v>
      </c>
      <c r="AE442" s="142">
        <v>310</v>
      </c>
      <c r="AF442" s="141">
        <v>-0.17333333333333334</v>
      </c>
      <c r="AG442" s="333"/>
      <c r="AH442" s="149"/>
      <c r="AI442" s="142"/>
      <c r="AJ442" s="149"/>
      <c r="AK442" s="142"/>
      <c r="AL442" s="154"/>
      <c r="AM442" s="333">
        <v>14</v>
      </c>
      <c r="AN442" s="141">
        <v>1</v>
      </c>
      <c r="AO442" s="333">
        <v>0</v>
      </c>
      <c r="AP442" s="141" t="s">
        <v>90</v>
      </c>
      <c r="AQ442" s="142">
        <v>0</v>
      </c>
      <c r="AR442" s="141">
        <v>-1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3">
        <v>591</v>
      </c>
      <c r="D443" s="141">
        <v>0.29605263157894735</v>
      </c>
      <c r="E443" s="142">
        <v>121</v>
      </c>
      <c r="F443" s="141">
        <v>-0.33879781420765032</v>
      </c>
      <c r="G443" s="142">
        <v>712</v>
      </c>
      <c r="H443" s="141">
        <v>0.11424100156494532</v>
      </c>
      <c r="I443" s="333">
        <v>300</v>
      </c>
      <c r="J443" s="141">
        <v>0.44927536231884058</v>
      </c>
      <c r="K443" s="142">
        <v>91</v>
      </c>
      <c r="L443" s="141">
        <v>-0.31060606060606055</v>
      </c>
      <c r="M443" s="142">
        <v>391</v>
      </c>
      <c r="N443" s="141">
        <v>0.15339233038348077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270</v>
      </c>
      <c r="AB443" s="141">
        <v>0.1637931034482758</v>
      </c>
      <c r="AC443" s="142">
        <v>30</v>
      </c>
      <c r="AD443" s="141">
        <v>-0.34782608695652173</v>
      </c>
      <c r="AE443" s="142">
        <v>300</v>
      </c>
      <c r="AF443" s="141">
        <v>7.9136690647481966E-2</v>
      </c>
      <c r="AG443" s="333"/>
      <c r="AH443" s="149"/>
      <c r="AI443" s="142"/>
      <c r="AJ443" s="149"/>
      <c r="AK443" s="142"/>
      <c r="AL443" s="154"/>
      <c r="AM443" s="333">
        <v>19</v>
      </c>
      <c r="AN443" s="141">
        <v>0</v>
      </c>
      <c r="AO443" s="333">
        <v>2</v>
      </c>
      <c r="AP443" s="141" t="s">
        <v>90</v>
      </c>
      <c r="AQ443" s="142">
        <v>0</v>
      </c>
      <c r="AR443" s="141">
        <v>-1</v>
      </c>
      <c r="AS443" s="142">
        <v>2</v>
      </c>
      <c r="AT443" s="141">
        <v>-0.33333333333333337</v>
      </c>
    </row>
    <row r="444" spans="2:46" s="4" customFormat="1" ht="15" hidden="1" customHeight="1" outlineLevel="1" x14ac:dyDescent="0.25">
      <c r="B444" s="152" t="s">
        <v>86</v>
      </c>
      <c r="C444" s="333">
        <v>615</v>
      </c>
      <c r="D444" s="141">
        <v>0.33986928104575154</v>
      </c>
      <c r="E444" s="142">
        <v>228</v>
      </c>
      <c r="F444" s="141">
        <v>6.0465116279069697E-2</v>
      </c>
      <c r="G444" s="142">
        <v>843</v>
      </c>
      <c r="H444" s="141">
        <v>0.25074183976261133</v>
      </c>
      <c r="I444" s="333">
        <v>192</v>
      </c>
      <c r="J444" s="141">
        <v>3.7837837837837895E-2</v>
      </c>
      <c r="K444" s="142">
        <v>143</v>
      </c>
      <c r="L444" s="141">
        <v>0.23275862068965525</v>
      </c>
      <c r="M444" s="142">
        <v>335</v>
      </c>
      <c r="N444" s="141">
        <v>0.11295681063122931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419</v>
      </c>
      <c r="AB444" s="141">
        <v>0.5992366412213741</v>
      </c>
      <c r="AC444" s="142">
        <v>84</v>
      </c>
      <c r="AD444" s="141">
        <v>-0.11578947368421055</v>
      </c>
      <c r="AE444" s="142">
        <v>503</v>
      </c>
      <c r="AF444" s="141">
        <v>0.40896358543417377</v>
      </c>
      <c r="AG444" s="333"/>
      <c r="AH444" s="149"/>
      <c r="AI444" s="142"/>
      <c r="AJ444" s="149"/>
      <c r="AK444" s="142"/>
      <c r="AL444" s="154"/>
      <c r="AM444" s="333">
        <v>4</v>
      </c>
      <c r="AN444" s="141">
        <v>3</v>
      </c>
      <c r="AO444" s="333">
        <v>0</v>
      </c>
      <c r="AP444" s="141">
        <v>-1</v>
      </c>
      <c r="AQ444" s="142">
        <v>1</v>
      </c>
      <c r="AR444" s="141">
        <v>-0.75</v>
      </c>
      <c r="AS444" s="142">
        <v>1</v>
      </c>
      <c r="AT444" s="141">
        <v>-0.93333333333333335</v>
      </c>
    </row>
    <row r="445" spans="2:46" s="4" customFormat="1" ht="15" hidden="1" customHeight="1" outlineLevel="1" x14ac:dyDescent="0.25">
      <c r="B445" s="152" t="s">
        <v>87</v>
      </c>
      <c r="C445" s="333">
        <v>576</v>
      </c>
      <c r="D445" s="141">
        <v>0.20754716981132071</v>
      </c>
      <c r="E445" s="142">
        <v>235</v>
      </c>
      <c r="F445" s="141">
        <v>0.87999999999999989</v>
      </c>
      <c r="G445" s="142">
        <v>811</v>
      </c>
      <c r="H445" s="141">
        <v>0.34717607973421938</v>
      </c>
      <c r="I445" s="333">
        <v>209</v>
      </c>
      <c r="J445" s="141">
        <v>1.1546391752577319</v>
      </c>
      <c r="K445" s="142">
        <v>97</v>
      </c>
      <c r="L445" s="141">
        <v>2.3448275862068964</v>
      </c>
      <c r="M445" s="142">
        <v>306</v>
      </c>
      <c r="N445" s="141">
        <v>1.4285714285714284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352</v>
      </c>
      <c r="AB445" s="141">
        <v>-1.9498607242339872E-2</v>
      </c>
      <c r="AC445" s="142">
        <v>138</v>
      </c>
      <c r="AD445" s="141">
        <v>0.4375</v>
      </c>
      <c r="AE445" s="142">
        <v>490</v>
      </c>
      <c r="AF445" s="141">
        <v>7.6923076923076872E-2</v>
      </c>
      <c r="AG445" s="333"/>
      <c r="AH445" s="149"/>
      <c r="AI445" s="142"/>
      <c r="AJ445" s="149"/>
      <c r="AK445" s="142"/>
      <c r="AL445" s="154"/>
      <c r="AM445" s="333">
        <v>15</v>
      </c>
      <c r="AN445" s="141">
        <v>-0.16666666666666663</v>
      </c>
      <c r="AO445" s="333">
        <v>0</v>
      </c>
      <c r="AP445" s="141">
        <v>-1</v>
      </c>
      <c r="AQ445" s="142">
        <v>0</v>
      </c>
      <c r="AR445" s="141" t="s">
        <v>90</v>
      </c>
      <c r="AS445" s="142">
        <v>0</v>
      </c>
      <c r="AT445" s="141">
        <v>-1</v>
      </c>
    </row>
    <row r="446" spans="2:46" s="4" customFormat="1" ht="15" hidden="1" customHeight="1" outlineLevel="1" x14ac:dyDescent="0.25">
      <c r="B446" s="152" t="s">
        <v>88</v>
      </c>
      <c r="C446" s="333">
        <v>1035</v>
      </c>
      <c r="D446" s="141">
        <v>3.7074148296593279E-2</v>
      </c>
      <c r="E446" s="142">
        <v>348</v>
      </c>
      <c r="F446" s="141">
        <v>4.5045045045045029E-2</v>
      </c>
      <c r="G446" s="142">
        <v>1383</v>
      </c>
      <c r="H446" s="141">
        <v>3.9068369646882095E-2</v>
      </c>
      <c r="I446" s="333">
        <v>209</v>
      </c>
      <c r="J446" s="141">
        <v>6.0913705583756306E-2</v>
      </c>
      <c r="K446" s="142">
        <v>180</v>
      </c>
      <c r="L446" s="141">
        <v>1.0224719101123596</v>
      </c>
      <c r="M446" s="142">
        <v>389</v>
      </c>
      <c r="N446" s="141">
        <v>0.36013986013986021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812</v>
      </c>
      <c r="AB446" s="141">
        <v>4.3701799485861281E-2</v>
      </c>
      <c r="AC446" s="142">
        <v>143</v>
      </c>
      <c r="AD446" s="141">
        <v>-0.41393442622950816</v>
      </c>
      <c r="AE446" s="142">
        <v>955</v>
      </c>
      <c r="AF446" s="141">
        <v>-6.5557729941291609E-2</v>
      </c>
      <c r="AG446" s="333"/>
      <c r="AH446" s="149"/>
      <c r="AI446" s="142"/>
      <c r="AJ446" s="149"/>
      <c r="AK446" s="142"/>
      <c r="AL446" s="154"/>
      <c r="AM446" s="333">
        <v>10</v>
      </c>
      <c r="AN446" s="141">
        <v>-0.56521739130434789</v>
      </c>
      <c r="AO446" s="333">
        <v>4</v>
      </c>
      <c r="AP446" s="141" t="s">
        <v>90</v>
      </c>
      <c r="AQ446" s="142">
        <v>25</v>
      </c>
      <c r="AR446" s="141" t="s">
        <v>90</v>
      </c>
      <c r="AS446" s="142">
        <v>29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859</v>
      </c>
      <c r="D447" s="141">
        <v>-8.4221748400852836E-2</v>
      </c>
      <c r="E447" s="142">
        <v>346</v>
      </c>
      <c r="F447" s="141">
        <v>0.4065040650406504</v>
      </c>
      <c r="G447" s="142">
        <v>1205</v>
      </c>
      <c r="H447" s="141">
        <v>1.7736486486486402E-2</v>
      </c>
      <c r="I447" s="333">
        <v>223</v>
      </c>
      <c r="J447" s="141">
        <v>0.41139240506329111</v>
      </c>
      <c r="K447" s="142">
        <v>220</v>
      </c>
      <c r="L447" s="141">
        <v>2.0136986301369864</v>
      </c>
      <c r="M447" s="142">
        <v>443</v>
      </c>
      <c r="N447" s="141">
        <v>0.91774891774891776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609</v>
      </c>
      <c r="AB447" s="141">
        <v>-0.19656992084432723</v>
      </c>
      <c r="AC447" s="142">
        <v>118</v>
      </c>
      <c r="AD447" s="141">
        <v>-0.2760736196319018</v>
      </c>
      <c r="AE447" s="142">
        <v>727</v>
      </c>
      <c r="AF447" s="141">
        <v>-0.21064060803474483</v>
      </c>
      <c r="AG447" s="333"/>
      <c r="AH447" s="149"/>
      <c r="AI447" s="142"/>
      <c r="AJ447" s="149"/>
      <c r="AK447" s="142"/>
      <c r="AL447" s="154"/>
      <c r="AM447" s="333">
        <v>10</v>
      </c>
      <c r="AN447" s="141">
        <v>0</v>
      </c>
      <c r="AO447" s="333">
        <v>17</v>
      </c>
      <c r="AP447" s="141">
        <v>0.41666666666666674</v>
      </c>
      <c r="AQ447" s="142">
        <v>8</v>
      </c>
      <c r="AR447" s="141">
        <v>-0.19999999999999996</v>
      </c>
      <c r="AS447" s="142">
        <v>25</v>
      </c>
      <c r="AT447" s="141">
        <v>0.13636363636363646</v>
      </c>
    </row>
    <row r="448" spans="2:46" s="4" customFormat="1" ht="15.75" collapsed="1" x14ac:dyDescent="0.25">
      <c r="B448" s="65">
        <v>1984</v>
      </c>
      <c r="C448" s="343">
        <v>8388</v>
      </c>
      <c r="D448" s="67">
        <v>7.1538068472151162E-2</v>
      </c>
      <c r="E448" s="66">
        <v>2737</v>
      </c>
      <c r="F448" s="67">
        <v>-2.7363184079602032E-2</v>
      </c>
      <c r="G448" s="66">
        <v>11125</v>
      </c>
      <c r="H448" s="67">
        <v>4.5386205600451035E-2</v>
      </c>
      <c r="I448" s="343">
        <v>2564</v>
      </c>
      <c r="J448" s="67">
        <v>0.40493150684931511</v>
      </c>
      <c r="K448" s="66">
        <v>1365</v>
      </c>
      <c r="L448" s="67">
        <v>4.5176110260336966E-2</v>
      </c>
      <c r="M448" s="66">
        <v>3929</v>
      </c>
      <c r="N448" s="67">
        <v>0.25487064835515816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5587</v>
      </c>
      <c r="AB448" s="67">
        <v>-3.221895028581323E-2</v>
      </c>
      <c r="AC448" s="66">
        <v>1324</v>
      </c>
      <c r="AD448" s="67">
        <v>-9.5628415300546443E-2</v>
      </c>
      <c r="AE448" s="66">
        <v>6911</v>
      </c>
      <c r="AF448" s="67">
        <v>-4.504628989912951E-2</v>
      </c>
      <c r="AG448" s="343"/>
      <c r="AH448" s="67"/>
      <c r="AI448" s="66"/>
      <c r="AJ448" s="67"/>
      <c r="AK448" s="66"/>
      <c r="AL448" s="345"/>
      <c r="AM448" s="343">
        <v>180</v>
      </c>
      <c r="AN448" s="67">
        <v>-1.098901098901095E-2</v>
      </c>
      <c r="AO448" s="343">
        <v>60</v>
      </c>
      <c r="AP448" s="67">
        <v>0.19999999999999996</v>
      </c>
      <c r="AQ448" s="66">
        <v>45</v>
      </c>
      <c r="AR448" s="67">
        <v>7.1428571428571397E-2</v>
      </c>
      <c r="AS448" s="66">
        <v>105</v>
      </c>
      <c r="AT448" s="67">
        <v>0.14130434782608692</v>
      </c>
    </row>
    <row r="449" spans="2:46" s="4" customFormat="1" ht="15" hidden="1" customHeight="1" outlineLevel="1" x14ac:dyDescent="0.25">
      <c r="B449" s="152" t="s">
        <v>78</v>
      </c>
      <c r="C449" s="333">
        <v>1101</v>
      </c>
      <c r="D449" s="141">
        <v>0.23154362416107377</v>
      </c>
      <c r="E449" s="142">
        <v>480</v>
      </c>
      <c r="F449" s="141">
        <v>0.25654450261780104</v>
      </c>
      <c r="G449" s="142">
        <v>1581</v>
      </c>
      <c r="H449" s="141">
        <v>0.23902821316614431</v>
      </c>
      <c r="I449" s="333">
        <v>203</v>
      </c>
      <c r="J449" s="141">
        <v>1.0505050505050506</v>
      </c>
      <c r="K449" s="142">
        <v>249</v>
      </c>
      <c r="L449" s="141">
        <v>0.75352112676056349</v>
      </c>
      <c r="M449" s="142">
        <v>452</v>
      </c>
      <c r="N449" s="141">
        <v>0.87551867219917012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877</v>
      </c>
      <c r="AB449" s="141">
        <v>0.15091863517060378</v>
      </c>
      <c r="AC449" s="142">
        <v>226</v>
      </c>
      <c r="AD449" s="141">
        <v>-4.641350210970463E-2</v>
      </c>
      <c r="AE449" s="142">
        <v>1103</v>
      </c>
      <c r="AF449" s="141">
        <v>0.1041041041041042</v>
      </c>
      <c r="AG449" s="333"/>
      <c r="AH449" s="149"/>
      <c r="AI449" s="142"/>
      <c r="AJ449" s="149"/>
      <c r="AK449" s="142"/>
      <c r="AL449" s="154"/>
      <c r="AM449" s="333">
        <v>14</v>
      </c>
      <c r="AN449" s="141">
        <v>-0.48148148148148151</v>
      </c>
      <c r="AO449" s="333">
        <v>7</v>
      </c>
      <c r="AP449" s="141">
        <v>0.16666666666666674</v>
      </c>
      <c r="AQ449" s="142">
        <v>5</v>
      </c>
      <c r="AR449" s="141">
        <v>0.66666666666666674</v>
      </c>
      <c r="AS449" s="142">
        <v>12</v>
      </c>
      <c r="AT449" s="141">
        <v>0.33333333333333326</v>
      </c>
    </row>
    <row r="450" spans="2:46" s="4" customFormat="1" ht="15" hidden="1" customHeight="1" outlineLevel="1" x14ac:dyDescent="0.25">
      <c r="B450" s="152" t="s">
        <v>79</v>
      </c>
      <c r="C450" s="333">
        <v>833</v>
      </c>
      <c r="D450" s="141">
        <v>0.24887556221889051</v>
      </c>
      <c r="E450" s="142">
        <v>287</v>
      </c>
      <c r="F450" s="141">
        <v>0.1908713692946058</v>
      </c>
      <c r="G450" s="142">
        <v>1120</v>
      </c>
      <c r="H450" s="141">
        <v>0.23348017621145378</v>
      </c>
      <c r="I450" s="333">
        <v>141</v>
      </c>
      <c r="J450" s="141">
        <v>1.274193548387097</v>
      </c>
      <c r="K450" s="142">
        <v>120</v>
      </c>
      <c r="L450" s="141">
        <v>0.76470588235294112</v>
      </c>
      <c r="M450" s="142">
        <v>261</v>
      </c>
      <c r="N450" s="141">
        <v>1.0076923076923077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672</v>
      </c>
      <c r="AB450" s="141">
        <v>0.13513513513513509</v>
      </c>
      <c r="AC450" s="142">
        <v>162</v>
      </c>
      <c r="AD450" s="141">
        <v>-3.5714285714285698E-2</v>
      </c>
      <c r="AE450" s="142">
        <v>834</v>
      </c>
      <c r="AF450" s="141">
        <v>9.7368421052631549E-2</v>
      </c>
      <c r="AG450" s="333"/>
      <c r="AH450" s="149"/>
      <c r="AI450" s="142"/>
      <c r="AJ450" s="149"/>
      <c r="AK450" s="142"/>
      <c r="AL450" s="154"/>
      <c r="AM450" s="333">
        <v>13</v>
      </c>
      <c r="AN450" s="141">
        <v>0.18181818181818188</v>
      </c>
      <c r="AO450" s="333">
        <v>7</v>
      </c>
      <c r="AP450" s="141">
        <v>2.5</v>
      </c>
      <c r="AQ450" s="142">
        <v>5</v>
      </c>
      <c r="AR450" s="141">
        <v>0</v>
      </c>
      <c r="AS450" s="142">
        <v>12</v>
      </c>
      <c r="AT450" s="141">
        <v>0.71428571428571419</v>
      </c>
    </row>
    <row r="451" spans="2:46" s="4" customFormat="1" ht="15" hidden="1" customHeight="1" outlineLevel="1" x14ac:dyDescent="0.25">
      <c r="B451" s="152" t="s">
        <v>80</v>
      </c>
      <c r="C451" s="333">
        <v>614</v>
      </c>
      <c r="D451" s="141">
        <v>8.8652482269503619E-2</v>
      </c>
      <c r="E451" s="142">
        <v>251</v>
      </c>
      <c r="F451" s="141">
        <v>-6.3432835820895539E-2</v>
      </c>
      <c r="G451" s="142">
        <v>865</v>
      </c>
      <c r="H451" s="141">
        <v>3.9663461538461453E-2</v>
      </c>
      <c r="I451" s="333">
        <v>76</v>
      </c>
      <c r="J451" s="141">
        <v>-7.3170731707317027E-2</v>
      </c>
      <c r="K451" s="142">
        <v>141</v>
      </c>
      <c r="L451" s="141">
        <v>0.39603960396039595</v>
      </c>
      <c r="M451" s="142">
        <v>217</v>
      </c>
      <c r="N451" s="141">
        <v>0.18579234972677594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517</v>
      </c>
      <c r="AB451" s="141">
        <v>0.13876651982378863</v>
      </c>
      <c r="AC451" s="142">
        <v>107</v>
      </c>
      <c r="AD451" s="141">
        <v>-0.3354037267080745</v>
      </c>
      <c r="AE451" s="142">
        <v>624</v>
      </c>
      <c r="AF451" s="141">
        <v>1.4634146341463428E-2</v>
      </c>
      <c r="AG451" s="333"/>
      <c r="AH451" s="149"/>
      <c r="AI451" s="142"/>
      <c r="AJ451" s="149"/>
      <c r="AK451" s="142"/>
      <c r="AL451" s="154"/>
      <c r="AM451" s="333">
        <v>21</v>
      </c>
      <c r="AN451" s="141">
        <v>0</v>
      </c>
      <c r="AO451" s="333">
        <v>0</v>
      </c>
      <c r="AP451" s="141">
        <v>-1</v>
      </c>
      <c r="AQ451" s="142">
        <v>3</v>
      </c>
      <c r="AR451" s="141">
        <v>-0.5</v>
      </c>
      <c r="AS451" s="142">
        <v>3</v>
      </c>
      <c r="AT451" s="141">
        <v>-0.76923076923076916</v>
      </c>
    </row>
    <row r="452" spans="2:46" s="4" customFormat="1" ht="15" hidden="1" customHeight="1" outlineLevel="1" x14ac:dyDescent="0.25">
      <c r="B452" s="152" t="s">
        <v>81</v>
      </c>
      <c r="C452" s="333">
        <v>636</v>
      </c>
      <c r="D452" s="141">
        <v>0.22779922779922779</v>
      </c>
      <c r="E452" s="142">
        <v>197</v>
      </c>
      <c r="F452" s="141">
        <v>0.58870967741935476</v>
      </c>
      <c r="G452" s="142">
        <v>833</v>
      </c>
      <c r="H452" s="141">
        <v>0.29750778816199386</v>
      </c>
      <c r="I452" s="333">
        <v>133</v>
      </c>
      <c r="J452" s="141">
        <v>0.43010752688172049</v>
      </c>
      <c r="K452" s="142">
        <v>46</v>
      </c>
      <c r="L452" s="141">
        <v>-0.3783783783783784</v>
      </c>
      <c r="M452" s="142">
        <v>179</v>
      </c>
      <c r="N452" s="141">
        <v>7.1856287425149601E-2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472</v>
      </c>
      <c r="AB452" s="141">
        <v>0.14841849148418484</v>
      </c>
      <c r="AC452" s="142">
        <v>151</v>
      </c>
      <c r="AD452" s="141">
        <v>2.02</v>
      </c>
      <c r="AE452" s="142">
        <v>623</v>
      </c>
      <c r="AF452" s="141">
        <v>0.35140997830802601</v>
      </c>
      <c r="AG452" s="333"/>
      <c r="AH452" s="149"/>
      <c r="AI452" s="142"/>
      <c r="AJ452" s="149"/>
      <c r="AK452" s="142"/>
      <c r="AL452" s="154"/>
      <c r="AM452" s="333">
        <v>21</v>
      </c>
      <c r="AN452" s="141">
        <v>0.5</v>
      </c>
      <c r="AO452" s="333">
        <v>10</v>
      </c>
      <c r="AP452" s="141" t="s">
        <v>90</v>
      </c>
      <c r="AQ452" s="142">
        <v>0</v>
      </c>
      <c r="AR452" s="141" t="s">
        <v>90</v>
      </c>
      <c r="AS452" s="142">
        <v>10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489</v>
      </c>
      <c r="D453" s="141">
        <v>0.51863354037267073</v>
      </c>
      <c r="E453" s="142">
        <v>150</v>
      </c>
      <c r="F453" s="141">
        <v>-0.17582417582417587</v>
      </c>
      <c r="G453" s="142">
        <v>639</v>
      </c>
      <c r="H453" s="141">
        <v>0.26785714285714279</v>
      </c>
      <c r="I453" s="333">
        <v>141</v>
      </c>
      <c r="J453" s="141">
        <v>-0.12422360248447206</v>
      </c>
      <c r="K453" s="142">
        <v>80</v>
      </c>
      <c r="L453" s="141">
        <v>-0.13043478260869568</v>
      </c>
      <c r="M453" s="142">
        <v>221</v>
      </c>
      <c r="N453" s="141">
        <v>-0.12648221343873522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326</v>
      </c>
      <c r="AB453" s="141">
        <v>1.2482758620689656</v>
      </c>
      <c r="AC453" s="142">
        <v>70</v>
      </c>
      <c r="AD453" s="141">
        <v>-0.22222222222222221</v>
      </c>
      <c r="AE453" s="142">
        <v>396</v>
      </c>
      <c r="AF453" s="141">
        <v>0.68510638297872339</v>
      </c>
      <c r="AG453" s="333"/>
      <c r="AH453" s="149"/>
      <c r="AI453" s="142"/>
      <c r="AJ453" s="149"/>
      <c r="AK453" s="142"/>
      <c r="AL453" s="154"/>
      <c r="AM453" s="333">
        <v>22</v>
      </c>
      <c r="AN453" s="141">
        <v>0.375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353</v>
      </c>
      <c r="D454" s="141">
        <v>-0.25053078556263275</v>
      </c>
      <c r="E454" s="142">
        <v>63</v>
      </c>
      <c r="F454" s="141">
        <v>-0.13698630136986301</v>
      </c>
      <c r="G454" s="142">
        <v>416</v>
      </c>
      <c r="H454" s="141">
        <v>-0.23529411764705888</v>
      </c>
      <c r="I454" s="333">
        <v>130</v>
      </c>
      <c r="J454" s="141">
        <v>-0.53900709219858156</v>
      </c>
      <c r="K454" s="142">
        <v>20</v>
      </c>
      <c r="L454" s="141">
        <v>-0.44444444444444442</v>
      </c>
      <c r="M454" s="142">
        <v>150</v>
      </c>
      <c r="N454" s="141">
        <v>-0.52830188679245282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210</v>
      </c>
      <c r="AB454" s="141">
        <v>0.24260355029585789</v>
      </c>
      <c r="AC454" s="142">
        <v>39</v>
      </c>
      <c r="AD454" s="141">
        <v>5.4054054054053946E-2</v>
      </c>
      <c r="AE454" s="142">
        <v>249</v>
      </c>
      <c r="AF454" s="141">
        <v>0.20873786407766981</v>
      </c>
      <c r="AG454" s="333"/>
      <c r="AH454" s="149"/>
      <c r="AI454" s="142"/>
      <c r="AJ454" s="149"/>
      <c r="AK454" s="142"/>
      <c r="AL454" s="154"/>
      <c r="AM454" s="333">
        <v>13</v>
      </c>
      <c r="AN454" s="141">
        <v>-0.35</v>
      </c>
      <c r="AO454" s="333">
        <v>0</v>
      </c>
      <c r="AP454" s="141" t="s">
        <v>90</v>
      </c>
      <c r="AQ454" s="142">
        <v>4</v>
      </c>
      <c r="AR454" s="141" t="s">
        <v>90</v>
      </c>
      <c r="AS454" s="142">
        <v>4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474</v>
      </c>
      <c r="D455" s="141">
        <v>0.98326359832635979</v>
      </c>
      <c r="E455" s="142">
        <v>284</v>
      </c>
      <c r="F455" s="141">
        <v>0.66081871345029231</v>
      </c>
      <c r="G455" s="142">
        <v>758</v>
      </c>
      <c r="H455" s="141">
        <v>0.84878048780487814</v>
      </c>
      <c r="I455" s="333">
        <v>157</v>
      </c>
      <c r="J455" s="141">
        <v>0.1376811594202898</v>
      </c>
      <c r="K455" s="142">
        <v>211</v>
      </c>
      <c r="L455" s="141">
        <v>1.2934782608695654</v>
      </c>
      <c r="M455" s="142">
        <v>368</v>
      </c>
      <c r="N455" s="141">
        <v>0.60000000000000009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310</v>
      </c>
      <c r="AB455" s="141">
        <v>2.7349397590361444</v>
      </c>
      <c r="AC455" s="142">
        <v>65</v>
      </c>
      <c r="AD455" s="141">
        <v>-0.14473684210526316</v>
      </c>
      <c r="AE455" s="142">
        <v>375</v>
      </c>
      <c r="AF455" s="141">
        <v>1.358490566037736</v>
      </c>
      <c r="AG455" s="333"/>
      <c r="AH455" s="149"/>
      <c r="AI455" s="142"/>
      <c r="AJ455" s="149"/>
      <c r="AK455" s="142"/>
      <c r="AL455" s="154"/>
      <c r="AM455" s="333">
        <v>7</v>
      </c>
      <c r="AN455" s="141">
        <v>-0.61111111111111116</v>
      </c>
      <c r="AO455" s="333">
        <v>0</v>
      </c>
      <c r="AP455" s="141" t="s">
        <v>90</v>
      </c>
      <c r="AQ455" s="142">
        <v>8</v>
      </c>
      <c r="AR455" s="141">
        <v>1.6666666666666665</v>
      </c>
      <c r="AS455" s="142">
        <v>8</v>
      </c>
      <c r="AT455" s="141">
        <v>1.6666666666666665</v>
      </c>
    </row>
    <row r="456" spans="2:46" s="4" customFormat="1" ht="15" hidden="1" customHeight="1" outlineLevel="1" x14ac:dyDescent="0.25">
      <c r="B456" s="152" t="s">
        <v>85</v>
      </c>
      <c r="C456" s="333">
        <v>456</v>
      </c>
      <c r="D456" s="141">
        <v>0.41176470588235303</v>
      </c>
      <c r="E456" s="142">
        <v>183</v>
      </c>
      <c r="F456" s="141">
        <v>1.44</v>
      </c>
      <c r="G456" s="142">
        <v>639</v>
      </c>
      <c r="H456" s="141">
        <v>0.60552763819095468</v>
      </c>
      <c r="I456" s="333">
        <v>207</v>
      </c>
      <c r="J456" s="141">
        <v>0.23214285714285721</v>
      </c>
      <c r="K456" s="142">
        <v>132</v>
      </c>
      <c r="L456" s="141">
        <v>1.8085106382978724</v>
      </c>
      <c r="M456" s="142">
        <v>339</v>
      </c>
      <c r="N456" s="141">
        <v>0.57674418604651168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232</v>
      </c>
      <c r="AB456" s="141">
        <v>0.70588235294117641</v>
      </c>
      <c r="AC456" s="142">
        <v>46</v>
      </c>
      <c r="AD456" s="141">
        <v>0.64285714285714279</v>
      </c>
      <c r="AE456" s="142">
        <v>278</v>
      </c>
      <c r="AF456" s="141">
        <v>0.69512195121951215</v>
      </c>
      <c r="AG456" s="333"/>
      <c r="AH456" s="149"/>
      <c r="AI456" s="142"/>
      <c r="AJ456" s="149"/>
      <c r="AK456" s="142"/>
      <c r="AL456" s="154"/>
      <c r="AM456" s="333">
        <v>19</v>
      </c>
      <c r="AN456" s="141">
        <v>0</v>
      </c>
      <c r="AO456" s="333">
        <v>0</v>
      </c>
      <c r="AP456" s="141" t="s">
        <v>90</v>
      </c>
      <c r="AQ456" s="142">
        <v>3</v>
      </c>
      <c r="AR456" s="141" t="s">
        <v>90</v>
      </c>
      <c r="AS456" s="142">
        <v>3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459</v>
      </c>
      <c r="D457" s="141">
        <v>0.31896551724137923</v>
      </c>
      <c r="E457" s="142">
        <v>215</v>
      </c>
      <c r="F457" s="141">
        <v>1.6875</v>
      </c>
      <c r="G457" s="142">
        <v>674</v>
      </c>
      <c r="H457" s="141">
        <v>0.57476635514018692</v>
      </c>
      <c r="I457" s="333">
        <v>185</v>
      </c>
      <c r="J457" s="141">
        <v>0.38059701492537323</v>
      </c>
      <c r="K457" s="142">
        <v>116</v>
      </c>
      <c r="L457" s="141">
        <v>1.7619047619047619</v>
      </c>
      <c r="M457" s="142">
        <v>301</v>
      </c>
      <c r="N457" s="141">
        <v>0.71022727272727271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262</v>
      </c>
      <c r="AB457" s="141">
        <v>0.28431372549019618</v>
      </c>
      <c r="AC457" s="142">
        <v>95</v>
      </c>
      <c r="AD457" s="141">
        <v>1.5</v>
      </c>
      <c r="AE457" s="142">
        <v>357</v>
      </c>
      <c r="AF457" s="141">
        <v>0.47520661157024802</v>
      </c>
      <c r="AG457" s="333"/>
      <c r="AH457" s="149"/>
      <c r="AI457" s="142"/>
      <c r="AJ457" s="149"/>
      <c r="AK457" s="142"/>
      <c r="AL457" s="154"/>
      <c r="AM457" s="333">
        <v>1</v>
      </c>
      <c r="AN457" s="141">
        <v>-0.9</v>
      </c>
      <c r="AO457" s="333">
        <v>11</v>
      </c>
      <c r="AP457" s="141" t="s">
        <v>90</v>
      </c>
      <c r="AQ457" s="142">
        <v>4</v>
      </c>
      <c r="AR457" s="141" t="s">
        <v>90</v>
      </c>
      <c r="AS457" s="142">
        <v>15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477</v>
      </c>
      <c r="D458" s="141">
        <v>0.43674698795180733</v>
      </c>
      <c r="E458" s="142">
        <v>125</v>
      </c>
      <c r="F458" s="141">
        <v>-0.32795698924731187</v>
      </c>
      <c r="G458" s="142">
        <v>602</v>
      </c>
      <c r="H458" s="141">
        <v>0.16216216216216206</v>
      </c>
      <c r="I458" s="333">
        <v>97</v>
      </c>
      <c r="J458" s="141">
        <v>-0.16379310344827591</v>
      </c>
      <c r="K458" s="142">
        <v>29</v>
      </c>
      <c r="L458" s="141">
        <v>-0.72380952380952379</v>
      </c>
      <c r="M458" s="142">
        <v>126</v>
      </c>
      <c r="N458" s="141">
        <v>-0.42986425339366519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359</v>
      </c>
      <c r="AB458" s="141">
        <v>0.69339622641509435</v>
      </c>
      <c r="AC458" s="142">
        <v>96</v>
      </c>
      <c r="AD458" s="141">
        <v>0.23076923076923084</v>
      </c>
      <c r="AE458" s="142">
        <v>455</v>
      </c>
      <c r="AF458" s="141">
        <v>0.56896551724137923</v>
      </c>
      <c r="AG458" s="333"/>
      <c r="AH458" s="149"/>
      <c r="AI458" s="142"/>
      <c r="AJ458" s="149"/>
      <c r="AK458" s="142"/>
      <c r="AL458" s="154"/>
      <c r="AM458" s="333">
        <v>18</v>
      </c>
      <c r="AN458" s="141">
        <v>3.5</v>
      </c>
      <c r="AO458" s="333">
        <v>3</v>
      </c>
      <c r="AP458" s="141" t="s">
        <v>90</v>
      </c>
      <c r="AQ458" s="142">
        <v>0</v>
      </c>
      <c r="AR458" s="141">
        <v>-1</v>
      </c>
      <c r="AS458" s="142">
        <v>3</v>
      </c>
      <c r="AT458" s="141">
        <v>0</v>
      </c>
    </row>
    <row r="459" spans="2:46" s="4" customFormat="1" ht="15" hidden="1" customHeight="1" outlineLevel="1" x14ac:dyDescent="0.25">
      <c r="B459" s="152" t="s">
        <v>88</v>
      </c>
      <c r="C459" s="333">
        <v>998</v>
      </c>
      <c r="D459" s="141">
        <v>0.47415066469719358</v>
      </c>
      <c r="E459" s="142">
        <v>333</v>
      </c>
      <c r="F459" s="141">
        <v>0.49327354260089695</v>
      </c>
      <c r="G459" s="142">
        <v>1331</v>
      </c>
      <c r="H459" s="141">
        <v>0.47888888888888892</v>
      </c>
      <c r="I459" s="333">
        <v>197</v>
      </c>
      <c r="J459" s="141">
        <v>0.85849056603773577</v>
      </c>
      <c r="K459" s="142">
        <v>89</v>
      </c>
      <c r="L459" s="141">
        <v>0.32835820895522394</v>
      </c>
      <c r="M459" s="142">
        <v>286</v>
      </c>
      <c r="N459" s="141">
        <v>0.65317919075144504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778</v>
      </c>
      <c r="AB459" s="141">
        <v>0.39426523297491034</v>
      </c>
      <c r="AC459" s="142">
        <v>244</v>
      </c>
      <c r="AD459" s="141">
        <v>0.5641025641025641</v>
      </c>
      <c r="AE459" s="142">
        <v>1022</v>
      </c>
      <c r="AF459" s="141">
        <v>0.43137254901960786</v>
      </c>
      <c r="AG459" s="333"/>
      <c r="AH459" s="149"/>
      <c r="AI459" s="142"/>
      <c r="AJ459" s="149"/>
      <c r="AK459" s="142"/>
      <c r="AL459" s="154"/>
      <c r="AM459" s="333">
        <v>23</v>
      </c>
      <c r="AN459" s="141">
        <v>0.76923076923076916</v>
      </c>
      <c r="AO459" s="333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938</v>
      </c>
      <c r="D460" s="141">
        <v>0.72744014732965012</v>
      </c>
      <c r="E460" s="142">
        <v>246</v>
      </c>
      <c r="F460" s="141">
        <v>6.4935064935064846E-2</v>
      </c>
      <c r="G460" s="142">
        <v>1184</v>
      </c>
      <c r="H460" s="141">
        <v>0.52971576227390171</v>
      </c>
      <c r="I460" s="333">
        <v>158</v>
      </c>
      <c r="J460" s="141">
        <v>0.97500000000000009</v>
      </c>
      <c r="K460" s="142">
        <v>73</v>
      </c>
      <c r="L460" s="141">
        <v>-0.56804733727810652</v>
      </c>
      <c r="M460" s="142">
        <v>231</v>
      </c>
      <c r="N460" s="141">
        <v>-7.2289156626506035E-2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758</v>
      </c>
      <c r="AB460" s="141">
        <v>0.65502183406113534</v>
      </c>
      <c r="AC460" s="142">
        <v>163</v>
      </c>
      <c r="AD460" s="141">
        <v>1.629032258064516</v>
      </c>
      <c r="AE460" s="142">
        <v>921</v>
      </c>
      <c r="AF460" s="141">
        <v>0.77115384615384608</v>
      </c>
      <c r="AG460" s="333"/>
      <c r="AH460" s="149"/>
      <c r="AI460" s="142"/>
      <c r="AJ460" s="149"/>
      <c r="AK460" s="142"/>
      <c r="AL460" s="154"/>
      <c r="AM460" s="333">
        <v>10</v>
      </c>
      <c r="AN460" s="141">
        <v>1</v>
      </c>
      <c r="AO460" s="333">
        <v>12</v>
      </c>
      <c r="AP460" s="141" t="s">
        <v>90</v>
      </c>
      <c r="AQ460" s="142">
        <v>10</v>
      </c>
      <c r="AR460" s="141" t="s">
        <v>90</v>
      </c>
      <c r="AS460" s="142">
        <v>22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7828</v>
      </c>
      <c r="D461" s="67">
        <v>0.32722956934554093</v>
      </c>
      <c r="E461" s="66">
        <v>2814</v>
      </c>
      <c r="F461" s="67">
        <v>0.2584973166368516</v>
      </c>
      <c r="G461" s="66">
        <v>10642</v>
      </c>
      <c r="H461" s="67">
        <v>0.30833538234570934</v>
      </c>
      <c r="I461" s="343">
        <v>1825</v>
      </c>
      <c r="J461" s="67">
        <v>0.19986850756081531</v>
      </c>
      <c r="K461" s="66">
        <v>1306</v>
      </c>
      <c r="L461" s="67">
        <v>0.26183574879227045</v>
      </c>
      <c r="M461" s="66">
        <v>3131</v>
      </c>
      <c r="N461" s="67">
        <v>0.22496087636932716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5773</v>
      </c>
      <c r="AB461" s="67">
        <v>0.3797801147227533</v>
      </c>
      <c r="AC461" s="66">
        <v>1464</v>
      </c>
      <c r="AD461" s="67">
        <v>0.23962743437764611</v>
      </c>
      <c r="AE461" s="66">
        <v>7237</v>
      </c>
      <c r="AF461" s="67">
        <v>0.34892823858341093</v>
      </c>
      <c r="AG461" s="343"/>
      <c r="AH461" s="67"/>
      <c r="AI461" s="66"/>
      <c r="AJ461" s="67"/>
      <c r="AK461" s="66"/>
      <c r="AL461" s="345"/>
      <c r="AM461" s="343">
        <v>182</v>
      </c>
      <c r="AN461" s="67">
        <v>2.2471910112359605E-2</v>
      </c>
      <c r="AO461" s="343">
        <v>50</v>
      </c>
      <c r="AP461" s="67">
        <v>2.3333333333333335</v>
      </c>
      <c r="AQ461" s="66">
        <v>42</v>
      </c>
      <c r="AR461" s="67">
        <v>1.1000000000000001</v>
      </c>
      <c r="AS461" s="66">
        <v>92</v>
      </c>
      <c r="AT461" s="67">
        <v>1.6285714285714286</v>
      </c>
    </row>
    <row r="462" spans="2:46" s="4" customFormat="1" ht="15" hidden="1" customHeight="1" outlineLevel="1" x14ac:dyDescent="0.25">
      <c r="B462" s="152" t="s">
        <v>78</v>
      </c>
      <c r="C462" s="333">
        <v>894</v>
      </c>
      <c r="D462" s="141">
        <v>-0.14531548757170176</v>
      </c>
      <c r="E462" s="142">
        <v>382</v>
      </c>
      <c r="F462" s="141">
        <v>-0.10955710955710951</v>
      </c>
      <c r="G462" s="142">
        <v>1276</v>
      </c>
      <c r="H462" s="141">
        <v>-0.13491525423728812</v>
      </c>
      <c r="I462" s="333">
        <v>99</v>
      </c>
      <c r="J462" s="141">
        <v>-0.22047244094488194</v>
      </c>
      <c r="K462" s="142">
        <v>142</v>
      </c>
      <c r="L462" s="141">
        <v>-0.44747081712062253</v>
      </c>
      <c r="M462" s="142">
        <v>241</v>
      </c>
      <c r="N462" s="141">
        <v>-0.37239583333333337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762</v>
      </c>
      <c r="AB462" s="141">
        <v>-0.14478114478114479</v>
      </c>
      <c r="AC462" s="142">
        <v>237</v>
      </c>
      <c r="AD462" s="141">
        <v>0.65734265734265729</v>
      </c>
      <c r="AE462" s="142">
        <v>999</v>
      </c>
      <c r="AF462" s="141">
        <v>-3.3849129593810479E-2</v>
      </c>
      <c r="AG462" s="333"/>
      <c r="AH462" s="149"/>
      <c r="AI462" s="142"/>
      <c r="AJ462" s="149"/>
      <c r="AK462" s="142"/>
      <c r="AL462" s="154"/>
      <c r="AM462" s="333">
        <v>27</v>
      </c>
      <c r="AN462" s="141">
        <v>2.375</v>
      </c>
      <c r="AO462" s="333">
        <v>6</v>
      </c>
      <c r="AP462" s="141">
        <v>-0.7</v>
      </c>
      <c r="AQ462" s="142">
        <v>3</v>
      </c>
      <c r="AR462" s="141">
        <v>-0.89655172413793105</v>
      </c>
      <c r="AS462" s="142">
        <v>9</v>
      </c>
      <c r="AT462" s="141">
        <v>-0.81632653061224492</v>
      </c>
    </row>
    <row r="463" spans="2:46" s="4" customFormat="1" ht="15" hidden="1" customHeight="1" outlineLevel="1" x14ac:dyDescent="0.25">
      <c r="B463" s="152" t="s">
        <v>79</v>
      </c>
      <c r="C463" s="333">
        <v>667</v>
      </c>
      <c r="D463" s="141">
        <v>-0.18658536585365859</v>
      </c>
      <c r="E463" s="142">
        <v>241</v>
      </c>
      <c r="F463" s="141">
        <v>-0.29941860465116277</v>
      </c>
      <c r="G463" s="142">
        <v>908</v>
      </c>
      <c r="H463" s="141">
        <v>-0.21993127147766323</v>
      </c>
      <c r="I463" s="333">
        <v>62</v>
      </c>
      <c r="J463" s="141">
        <v>-0.39215686274509809</v>
      </c>
      <c r="K463" s="142">
        <v>68</v>
      </c>
      <c r="L463" s="141">
        <v>-0.6179775280898876</v>
      </c>
      <c r="M463" s="142">
        <v>130</v>
      </c>
      <c r="N463" s="141">
        <v>-0.5357142857142857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592</v>
      </c>
      <c r="AB463" s="141">
        <v>-0.15186246418338112</v>
      </c>
      <c r="AC463" s="142">
        <v>168</v>
      </c>
      <c r="AD463" s="141">
        <v>7.0063694267515908E-2</v>
      </c>
      <c r="AE463" s="142">
        <v>760</v>
      </c>
      <c r="AF463" s="141">
        <v>-0.11111111111111116</v>
      </c>
      <c r="AG463" s="333"/>
      <c r="AH463" s="149"/>
      <c r="AI463" s="142"/>
      <c r="AJ463" s="149"/>
      <c r="AK463" s="142"/>
      <c r="AL463" s="154"/>
      <c r="AM463" s="333">
        <v>11</v>
      </c>
      <c r="AN463" s="141">
        <v>-0.38888888888888884</v>
      </c>
      <c r="AO463" s="333">
        <v>2</v>
      </c>
      <c r="AP463" s="141">
        <v>0</v>
      </c>
      <c r="AQ463" s="142">
        <v>5</v>
      </c>
      <c r="AR463" s="141">
        <v>-0.44444444444444442</v>
      </c>
      <c r="AS463" s="142">
        <v>7</v>
      </c>
      <c r="AT463" s="141">
        <v>-0.36363636363636365</v>
      </c>
    </row>
    <row r="464" spans="2:46" s="4" customFormat="1" ht="15" hidden="1" customHeight="1" outlineLevel="1" x14ac:dyDescent="0.25">
      <c r="B464" s="152" t="s">
        <v>80</v>
      </c>
      <c r="C464" s="333">
        <v>564</v>
      </c>
      <c r="D464" s="141">
        <v>6.0150375939849621E-2</v>
      </c>
      <c r="E464" s="142">
        <v>268</v>
      </c>
      <c r="F464" s="141">
        <v>-0.3266331658291457</v>
      </c>
      <c r="G464" s="142">
        <v>832</v>
      </c>
      <c r="H464" s="141">
        <v>-0.10537634408602148</v>
      </c>
      <c r="I464" s="333">
        <v>82</v>
      </c>
      <c r="J464" s="141">
        <v>-4.6511627906976716E-2</v>
      </c>
      <c r="K464" s="142">
        <v>101</v>
      </c>
      <c r="L464" s="141">
        <v>-0.4598930481283422</v>
      </c>
      <c r="M464" s="142">
        <v>183</v>
      </c>
      <c r="N464" s="141">
        <v>-0.32967032967032972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454</v>
      </c>
      <c r="AB464" s="141">
        <v>9.9273607748183945E-2</v>
      </c>
      <c r="AC464" s="142">
        <v>161</v>
      </c>
      <c r="AD464" s="141">
        <v>-0.21078431372549022</v>
      </c>
      <c r="AE464" s="142">
        <v>615</v>
      </c>
      <c r="AF464" s="141">
        <v>-3.2414910858995505E-3</v>
      </c>
      <c r="AG464" s="333"/>
      <c r="AH464" s="149"/>
      <c r="AI464" s="142"/>
      <c r="AJ464" s="149"/>
      <c r="AK464" s="142"/>
      <c r="AL464" s="154"/>
      <c r="AM464" s="333">
        <v>21</v>
      </c>
      <c r="AN464" s="141">
        <v>-0.16000000000000003</v>
      </c>
      <c r="AO464" s="333">
        <v>7</v>
      </c>
      <c r="AP464" s="141">
        <v>-0.125</v>
      </c>
      <c r="AQ464" s="142">
        <v>6</v>
      </c>
      <c r="AR464" s="141">
        <v>-0.1428571428571429</v>
      </c>
      <c r="AS464" s="142">
        <v>13</v>
      </c>
      <c r="AT464" s="141">
        <v>-0.1333333333333333</v>
      </c>
    </row>
    <row r="465" spans="2:46" s="4" customFormat="1" ht="15" hidden="1" customHeight="1" outlineLevel="1" x14ac:dyDescent="0.25">
      <c r="B465" s="152" t="s">
        <v>81</v>
      </c>
      <c r="C465" s="333">
        <v>518</v>
      </c>
      <c r="D465" s="141">
        <v>-0.19814241486068107</v>
      </c>
      <c r="E465" s="142">
        <v>124</v>
      </c>
      <c r="F465" s="141">
        <v>-0.22012578616352196</v>
      </c>
      <c r="G465" s="142">
        <v>642</v>
      </c>
      <c r="H465" s="141">
        <v>-0.20248447204968945</v>
      </c>
      <c r="I465" s="333">
        <v>93</v>
      </c>
      <c r="J465" s="141">
        <v>0.10714285714285721</v>
      </c>
      <c r="K465" s="142">
        <v>74</v>
      </c>
      <c r="L465" s="141">
        <v>-7.4999999999999956E-2</v>
      </c>
      <c r="M465" s="142">
        <v>167</v>
      </c>
      <c r="N465" s="141">
        <v>1.8292682926829285E-2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411</v>
      </c>
      <c r="AB465" s="141">
        <v>-0.26079136690647486</v>
      </c>
      <c r="AC465" s="142">
        <v>50</v>
      </c>
      <c r="AD465" s="141">
        <v>-0.36708860759493667</v>
      </c>
      <c r="AE465" s="142">
        <v>461</v>
      </c>
      <c r="AF465" s="141">
        <v>-0.27401574803149609</v>
      </c>
      <c r="AG465" s="333"/>
      <c r="AH465" s="149"/>
      <c r="AI465" s="142"/>
      <c r="AJ465" s="149"/>
      <c r="AK465" s="142"/>
      <c r="AL465" s="154"/>
      <c r="AM465" s="333">
        <v>14</v>
      </c>
      <c r="AN465" s="141">
        <v>1.3333333333333335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322</v>
      </c>
      <c r="D466" s="141">
        <v>0.1709090909090909</v>
      </c>
      <c r="E466" s="142">
        <v>182</v>
      </c>
      <c r="F466" s="141">
        <v>0.19736842105263164</v>
      </c>
      <c r="G466" s="142">
        <v>504</v>
      </c>
      <c r="H466" s="141">
        <v>0.18032786885245899</v>
      </c>
      <c r="I466" s="333">
        <v>161</v>
      </c>
      <c r="J466" s="141">
        <v>3.7352941176470589</v>
      </c>
      <c r="K466" s="142">
        <v>92</v>
      </c>
      <c r="L466" s="141">
        <v>-0.12380952380952381</v>
      </c>
      <c r="M466" s="142">
        <v>253</v>
      </c>
      <c r="N466" s="141">
        <v>0.82014388489208634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145</v>
      </c>
      <c r="AB466" s="141">
        <v>-0.33789954337899542</v>
      </c>
      <c r="AC466" s="142">
        <v>90</v>
      </c>
      <c r="AD466" s="141">
        <v>0.91489361702127669</v>
      </c>
      <c r="AE466" s="142">
        <v>235</v>
      </c>
      <c r="AF466" s="141">
        <v>-0.11654135338345861</v>
      </c>
      <c r="AG466" s="333"/>
      <c r="AH466" s="149"/>
      <c r="AI466" s="142"/>
      <c r="AJ466" s="149"/>
      <c r="AK466" s="142"/>
      <c r="AL466" s="154"/>
      <c r="AM466" s="333">
        <v>16</v>
      </c>
      <c r="AN466" s="141">
        <v>-0.27272727272727271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471</v>
      </c>
      <c r="D467" s="141">
        <v>0.96249999999999991</v>
      </c>
      <c r="E467" s="142">
        <v>73</v>
      </c>
      <c r="F467" s="141">
        <v>-0.21505376344086025</v>
      </c>
      <c r="G467" s="142">
        <v>544</v>
      </c>
      <c r="H467" s="141">
        <v>0.63363363363363367</v>
      </c>
      <c r="I467" s="333">
        <v>282</v>
      </c>
      <c r="J467" s="141">
        <v>3.3384615384615381</v>
      </c>
      <c r="K467" s="142">
        <v>36</v>
      </c>
      <c r="L467" s="141">
        <v>-0.47826086956521741</v>
      </c>
      <c r="M467" s="142">
        <v>318</v>
      </c>
      <c r="N467" s="141">
        <v>1.3731343283582089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169</v>
      </c>
      <c r="AB467" s="141">
        <v>-1.744186046511631E-2</v>
      </c>
      <c r="AC467" s="142">
        <v>37</v>
      </c>
      <c r="AD467" s="141">
        <v>0.54166666666666674</v>
      </c>
      <c r="AE467" s="142">
        <v>206</v>
      </c>
      <c r="AF467" s="141">
        <v>5.1020408163265252E-2</v>
      </c>
      <c r="AG467" s="333"/>
      <c r="AH467" s="149"/>
      <c r="AI467" s="142"/>
      <c r="AJ467" s="149"/>
      <c r="AK467" s="142"/>
      <c r="AL467" s="154"/>
      <c r="AM467" s="333">
        <v>20</v>
      </c>
      <c r="AN467" s="141">
        <v>5.666666666666667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239</v>
      </c>
      <c r="D468" s="141">
        <v>-0.35924932975871315</v>
      </c>
      <c r="E468" s="142">
        <v>171</v>
      </c>
      <c r="F468" s="141">
        <v>0.30534351145038174</v>
      </c>
      <c r="G468" s="142">
        <v>410</v>
      </c>
      <c r="H468" s="141">
        <v>-0.18650793650793651</v>
      </c>
      <c r="I468" s="333">
        <v>138</v>
      </c>
      <c r="J468" s="141">
        <v>0.4838709677419355</v>
      </c>
      <c r="K468" s="142">
        <v>92</v>
      </c>
      <c r="L468" s="141">
        <v>0.10843373493975905</v>
      </c>
      <c r="M468" s="142">
        <v>230</v>
      </c>
      <c r="N468" s="141">
        <v>0.30681818181818188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83</v>
      </c>
      <c r="AB468" s="141">
        <v>-0.69485294117647056</v>
      </c>
      <c r="AC468" s="142">
        <v>76</v>
      </c>
      <c r="AD468" s="141">
        <v>0.76744186046511631</v>
      </c>
      <c r="AE468" s="142">
        <v>159</v>
      </c>
      <c r="AF468" s="141">
        <v>-0.49523809523809526</v>
      </c>
      <c r="AG468" s="333"/>
      <c r="AH468" s="149"/>
      <c r="AI468" s="142"/>
      <c r="AJ468" s="149"/>
      <c r="AK468" s="142"/>
      <c r="AL468" s="154"/>
      <c r="AM468" s="333">
        <v>18</v>
      </c>
      <c r="AN468" s="141">
        <v>1.25</v>
      </c>
      <c r="AO468" s="333">
        <v>0</v>
      </c>
      <c r="AP468" s="141" t="s">
        <v>90</v>
      </c>
      <c r="AQ468" s="142">
        <v>3</v>
      </c>
      <c r="AR468" s="141">
        <v>-0.4</v>
      </c>
      <c r="AS468" s="142">
        <v>3</v>
      </c>
      <c r="AT468" s="141">
        <v>-0.4</v>
      </c>
    </row>
    <row r="469" spans="2:46" s="4" customFormat="1" ht="15" hidden="1" customHeight="1" outlineLevel="1" x14ac:dyDescent="0.25">
      <c r="B469" s="152" t="s">
        <v>85</v>
      </c>
      <c r="C469" s="333">
        <v>323</v>
      </c>
      <c r="D469" s="141">
        <v>-0.13172043010752688</v>
      </c>
      <c r="E469" s="142">
        <v>75</v>
      </c>
      <c r="F469" s="141">
        <v>7.1428571428571397E-2</v>
      </c>
      <c r="G469" s="142">
        <v>398</v>
      </c>
      <c r="H469" s="141">
        <v>-9.9547511312217174E-2</v>
      </c>
      <c r="I469" s="333">
        <v>168</v>
      </c>
      <c r="J469" s="141">
        <v>1.1538461538461537</v>
      </c>
      <c r="K469" s="142">
        <v>47</v>
      </c>
      <c r="L469" s="141">
        <v>-0.1607142857142857</v>
      </c>
      <c r="M469" s="142">
        <v>215</v>
      </c>
      <c r="N469" s="141">
        <v>0.60447761194029859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136</v>
      </c>
      <c r="AB469" s="141">
        <v>-0.51773049645390068</v>
      </c>
      <c r="AC469" s="142">
        <v>28</v>
      </c>
      <c r="AD469" s="141">
        <v>1</v>
      </c>
      <c r="AE469" s="142">
        <v>164</v>
      </c>
      <c r="AF469" s="141">
        <v>-0.44594594594594594</v>
      </c>
      <c r="AG469" s="333"/>
      <c r="AH469" s="149"/>
      <c r="AI469" s="142"/>
      <c r="AJ469" s="149"/>
      <c r="AK469" s="142"/>
      <c r="AL469" s="154"/>
      <c r="AM469" s="333">
        <v>19</v>
      </c>
      <c r="AN469" s="141">
        <v>0.58333333333333326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348</v>
      </c>
      <c r="D470" s="141">
        <v>-1.6949152542372836E-2</v>
      </c>
      <c r="E470" s="142">
        <v>80</v>
      </c>
      <c r="F470" s="141">
        <v>-0.42446043165467628</v>
      </c>
      <c r="G470" s="142">
        <v>428</v>
      </c>
      <c r="H470" s="141">
        <v>-0.13184584178498981</v>
      </c>
      <c r="I470" s="333">
        <v>134</v>
      </c>
      <c r="J470" s="141">
        <v>1.0615384615384613</v>
      </c>
      <c r="K470" s="142">
        <v>42</v>
      </c>
      <c r="L470" s="141">
        <v>-0.25</v>
      </c>
      <c r="M470" s="142">
        <v>176</v>
      </c>
      <c r="N470" s="141">
        <v>0.45454545454545459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204</v>
      </c>
      <c r="AB470" s="141">
        <v>-0.26881720430107525</v>
      </c>
      <c r="AC470" s="142">
        <v>38</v>
      </c>
      <c r="AD470" s="141">
        <v>-0.54216867469879526</v>
      </c>
      <c r="AE470" s="142">
        <v>242</v>
      </c>
      <c r="AF470" s="141">
        <v>-0.33149171270718236</v>
      </c>
      <c r="AG470" s="333"/>
      <c r="AH470" s="149"/>
      <c r="AI470" s="142"/>
      <c r="AJ470" s="149"/>
      <c r="AK470" s="142"/>
      <c r="AL470" s="154"/>
      <c r="AM470" s="333">
        <v>10</v>
      </c>
      <c r="AN470" s="141">
        <v>0</v>
      </c>
      <c r="AO470" s="333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332</v>
      </c>
      <c r="D471" s="141">
        <v>-0.15949367088607591</v>
      </c>
      <c r="E471" s="142">
        <v>186</v>
      </c>
      <c r="F471" s="141">
        <v>0.39849624060150379</v>
      </c>
      <c r="G471" s="142">
        <v>518</v>
      </c>
      <c r="H471" s="141">
        <v>-1.8939393939393923E-2</v>
      </c>
      <c r="I471" s="333">
        <v>116</v>
      </c>
      <c r="J471" s="141">
        <v>-0.1278195488721805</v>
      </c>
      <c r="K471" s="142">
        <v>105</v>
      </c>
      <c r="L471" s="141">
        <v>0.875</v>
      </c>
      <c r="M471" s="142">
        <v>221</v>
      </c>
      <c r="N471" s="141">
        <v>0.1693121693121693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212</v>
      </c>
      <c r="AB471" s="141">
        <v>1.9230769230769162E-2</v>
      </c>
      <c r="AC471" s="142">
        <v>78</v>
      </c>
      <c r="AD471" s="141">
        <v>6.8493150684931559E-2</v>
      </c>
      <c r="AE471" s="142">
        <v>290</v>
      </c>
      <c r="AF471" s="141">
        <v>3.2028469750889688E-2</v>
      </c>
      <c r="AG471" s="333"/>
      <c r="AH471" s="149"/>
      <c r="AI471" s="142"/>
      <c r="AJ471" s="149"/>
      <c r="AK471" s="142"/>
      <c r="AL471" s="154"/>
      <c r="AM471" s="333">
        <v>4</v>
      </c>
      <c r="AN471" s="141">
        <v>-0.92592592592592593</v>
      </c>
      <c r="AO471" s="333">
        <v>0</v>
      </c>
      <c r="AP471" s="141" t="s">
        <v>90</v>
      </c>
      <c r="AQ471" s="142">
        <v>3</v>
      </c>
      <c r="AR471" s="141">
        <v>-0.25</v>
      </c>
      <c r="AS471" s="142">
        <v>3</v>
      </c>
      <c r="AT471" s="141">
        <v>-0.25</v>
      </c>
    </row>
    <row r="472" spans="2:46" s="4" customFormat="1" ht="15" hidden="1" customHeight="1" outlineLevel="1" x14ac:dyDescent="0.25">
      <c r="B472" s="152" t="s">
        <v>88</v>
      </c>
      <c r="C472" s="333">
        <v>677</v>
      </c>
      <c r="D472" s="141">
        <v>-0.2866174920969442</v>
      </c>
      <c r="E472" s="142">
        <v>223</v>
      </c>
      <c r="F472" s="141">
        <v>0.35975609756097571</v>
      </c>
      <c r="G472" s="142">
        <v>900</v>
      </c>
      <c r="H472" s="141">
        <v>-0.19137466307277629</v>
      </c>
      <c r="I472" s="333">
        <v>106</v>
      </c>
      <c r="J472" s="141">
        <v>-0.18461538461538463</v>
      </c>
      <c r="K472" s="142">
        <v>67</v>
      </c>
      <c r="L472" s="141">
        <v>0.52272727272727271</v>
      </c>
      <c r="M472" s="142">
        <v>173</v>
      </c>
      <c r="N472" s="141">
        <v>-5.7471264367816577E-3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558</v>
      </c>
      <c r="AB472" s="141">
        <v>-0.30162703379224032</v>
      </c>
      <c r="AC472" s="142">
        <v>156</v>
      </c>
      <c r="AD472" s="141">
        <v>0.30000000000000004</v>
      </c>
      <c r="AE472" s="142">
        <v>714</v>
      </c>
      <c r="AF472" s="141">
        <v>-0.22306855277475512</v>
      </c>
      <c r="AG472" s="333"/>
      <c r="AH472" s="149"/>
      <c r="AI472" s="142"/>
      <c r="AJ472" s="149"/>
      <c r="AK472" s="142"/>
      <c r="AL472" s="154"/>
      <c r="AM472" s="333">
        <v>13</v>
      </c>
      <c r="AN472" s="141">
        <v>-0.27777777777777779</v>
      </c>
      <c r="AO472" s="333">
        <v>0</v>
      </c>
      <c r="AP472" s="141">
        <v>-1</v>
      </c>
      <c r="AQ472" s="142">
        <v>0</v>
      </c>
      <c r="AR472" s="141" t="s">
        <v>90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543</v>
      </c>
      <c r="D473" s="141">
        <v>-0.2769640479360852</v>
      </c>
      <c r="E473" s="142">
        <v>231</v>
      </c>
      <c r="F473" s="141">
        <v>-2.9411764705882359E-2</v>
      </c>
      <c r="G473" s="142">
        <v>774</v>
      </c>
      <c r="H473" s="141">
        <v>-0.21739130434782605</v>
      </c>
      <c r="I473" s="333">
        <v>80</v>
      </c>
      <c r="J473" s="141">
        <v>2.564102564102555E-2</v>
      </c>
      <c r="K473" s="142">
        <v>169</v>
      </c>
      <c r="L473" s="141">
        <v>0.898876404494382</v>
      </c>
      <c r="M473" s="142">
        <v>249</v>
      </c>
      <c r="N473" s="141">
        <v>0.49101796407185638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458</v>
      </c>
      <c r="AB473" s="141">
        <v>-0.27987421383647804</v>
      </c>
      <c r="AC473" s="142">
        <v>62</v>
      </c>
      <c r="AD473" s="141">
        <v>-0.57241379310344831</v>
      </c>
      <c r="AE473" s="142">
        <v>520</v>
      </c>
      <c r="AF473" s="141">
        <v>-0.33418693982074266</v>
      </c>
      <c r="AG473" s="333"/>
      <c r="AH473" s="149"/>
      <c r="AI473" s="142"/>
      <c r="AJ473" s="149"/>
      <c r="AK473" s="142"/>
      <c r="AL473" s="154"/>
      <c r="AM473" s="333">
        <v>5</v>
      </c>
      <c r="AN473" s="141">
        <v>-0.87179487179487181</v>
      </c>
      <c r="AO473" s="333">
        <v>0</v>
      </c>
      <c r="AP473" s="141" t="s">
        <v>90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5898</v>
      </c>
      <c r="D474" s="67">
        <v>-0.12661039537983121</v>
      </c>
      <c r="E474" s="66">
        <v>2236</v>
      </c>
      <c r="F474" s="67">
        <v>-8.7346938775510252E-2</v>
      </c>
      <c r="G474" s="66">
        <v>8134</v>
      </c>
      <c r="H474" s="67">
        <v>-0.1161577746387048</v>
      </c>
      <c r="I474" s="343">
        <v>1521</v>
      </c>
      <c r="J474" s="67">
        <v>0.41488372093023251</v>
      </c>
      <c r="K474" s="66">
        <v>1035</v>
      </c>
      <c r="L474" s="67">
        <v>-0.1785714285714286</v>
      </c>
      <c r="M474" s="66">
        <v>2556</v>
      </c>
      <c r="N474" s="67">
        <v>9.4646680942184203E-2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4184</v>
      </c>
      <c r="AB474" s="67">
        <v>-0.22875576036866363</v>
      </c>
      <c r="AC474" s="66">
        <v>1181</v>
      </c>
      <c r="AD474" s="67">
        <v>4.328621908127217E-2</v>
      </c>
      <c r="AE474" s="66">
        <v>5365</v>
      </c>
      <c r="AF474" s="67">
        <v>-0.18179045295104468</v>
      </c>
      <c r="AG474" s="343"/>
      <c r="AH474" s="67"/>
      <c r="AI474" s="66"/>
      <c r="AJ474" s="67"/>
      <c r="AK474" s="66"/>
      <c r="AL474" s="345"/>
      <c r="AM474" s="343">
        <v>178</v>
      </c>
      <c r="AN474" s="67">
        <v>-0.2017937219730942</v>
      </c>
      <c r="AO474" s="343">
        <v>15</v>
      </c>
      <c r="AP474" s="67">
        <v>-0.53125</v>
      </c>
      <c r="AQ474" s="66">
        <v>20</v>
      </c>
      <c r="AR474" s="67">
        <v>-0.65517241379310343</v>
      </c>
      <c r="AS474" s="66">
        <v>35</v>
      </c>
      <c r="AT474" s="67">
        <v>-0.61111111111111116</v>
      </c>
    </row>
    <row r="475" spans="2:46" s="4" customFormat="1" ht="15" hidden="1" customHeight="1" outlineLevel="1" x14ac:dyDescent="0.25">
      <c r="B475" s="152" t="s">
        <v>78</v>
      </c>
      <c r="C475" s="333">
        <v>1046</v>
      </c>
      <c r="D475" s="141">
        <v>0.55654761904761907</v>
      </c>
      <c r="E475" s="142">
        <v>429</v>
      </c>
      <c r="F475" s="141">
        <v>0.32817337461300311</v>
      </c>
      <c r="G475" s="142">
        <v>1475</v>
      </c>
      <c r="H475" s="141">
        <v>0.48241206030150763</v>
      </c>
      <c r="I475" s="333">
        <v>127</v>
      </c>
      <c r="J475" s="141">
        <v>1.9534883720930232</v>
      </c>
      <c r="K475" s="142">
        <v>257</v>
      </c>
      <c r="L475" s="141">
        <v>0.99224806201550386</v>
      </c>
      <c r="M475" s="142">
        <v>384</v>
      </c>
      <c r="N475" s="141">
        <v>1.2325581395348837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891</v>
      </c>
      <c r="AB475" s="141">
        <v>0.51273344651952457</v>
      </c>
      <c r="AC475" s="142">
        <v>143</v>
      </c>
      <c r="AD475" s="141">
        <v>-0.23118279569892475</v>
      </c>
      <c r="AE475" s="142">
        <v>1034</v>
      </c>
      <c r="AF475" s="141">
        <v>0.33419354838709681</v>
      </c>
      <c r="AG475" s="333"/>
      <c r="AH475" s="149"/>
      <c r="AI475" s="142"/>
      <c r="AJ475" s="149"/>
      <c r="AK475" s="142"/>
      <c r="AL475" s="154"/>
      <c r="AM475" s="333">
        <v>8</v>
      </c>
      <c r="AN475" s="141">
        <v>3</v>
      </c>
      <c r="AO475" s="333">
        <v>20</v>
      </c>
      <c r="AP475" s="141">
        <v>-0.47368421052631582</v>
      </c>
      <c r="AQ475" s="142">
        <v>29</v>
      </c>
      <c r="AR475" s="141">
        <v>2.625</v>
      </c>
      <c r="AS475" s="142">
        <v>49</v>
      </c>
      <c r="AT475" s="141">
        <v>6.5217391304347894E-2</v>
      </c>
    </row>
    <row r="476" spans="2:46" s="4" customFormat="1" ht="15" hidden="1" customHeight="1" outlineLevel="1" x14ac:dyDescent="0.25">
      <c r="B476" s="152" t="s">
        <v>79</v>
      </c>
      <c r="C476" s="333">
        <v>820</v>
      </c>
      <c r="D476" s="141">
        <v>0.17985611510791366</v>
      </c>
      <c r="E476" s="142">
        <v>344</v>
      </c>
      <c r="F476" s="141">
        <v>1.4397163120567376</v>
      </c>
      <c r="G476" s="142">
        <v>1164</v>
      </c>
      <c r="H476" s="141">
        <v>0.39234449760765555</v>
      </c>
      <c r="I476" s="333">
        <v>102</v>
      </c>
      <c r="J476" s="141">
        <v>1.3720930232558142</v>
      </c>
      <c r="K476" s="142">
        <v>178</v>
      </c>
      <c r="L476" s="141">
        <v>1.5797101449275361</v>
      </c>
      <c r="M476" s="142">
        <v>280</v>
      </c>
      <c r="N476" s="141">
        <v>1.5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698</v>
      </c>
      <c r="AB476" s="141">
        <v>0.16917922948073705</v>
      </c>
      <c r="AC476" s="142">
        <v>157</v>
      </c>
      <c r="AD476" s="141">
        <v>1.1805555555555554</v>
      </c>
      <c r="AE476" s="142">
        <v>855</v>
      </c>
      <c r="AF476" s="141">
        <v>0.27802690582959633</v>
      </c>
      <c r="AG476" s="333"/>
      <c r="AH476" s="149"/>
      <c r="AI476" s="142"/>
      <c r="AJ476" s="149"/>
      <c r="AK476" s="142"/>
      <c r="AL476" s="154"/>
      <c r="AM476" s="333">
        <v>18</v>
      </c>
      <c r="AN476" s="141">
        <v>-0.4</v>
      </c>
      <c r="AO476" s="333">
        <v>2</v>
      </c>
      <c r="AP476" s="141">
        <v>-0.92</v>
      </c>
      <c r="AQ476" s="142">
        <v>9</v>
      </c>
      <c r="AR476" s="141" t="s">
        <v>90</v>
      </c>
      <c r="AS476" s="142">
        <v>11</v>
      </c>
      <c r="AT476" s="141">
        <v>-0.56000000000000005</v>
      </c>
    </row>
    <row r="477" spans="2:46" s="4" customFormat="1" ht="15" hidden="1" customHeight="1" outlineLevel="1" x14ac:dyDescent="0.25">
      <c r="B477" s="152" t="s">
        <v>80</v>
      </c>
      <c r="C477" s="333">
        <v>532</v>
      </c>
      <c r="D477" s="141">
        <v>0.28192771084337354</v>
      </c>
      <c r="E477" s="142">
        <v>398</v>
      </c>
      <c r="F477" s="141">
        <v>1.2111111111111112</v>
      </c>
      <c r="G477" s="142">
        <v>930</v>
      </c>
      <c r="H477" s="141">
        <v>0.56302521008403361</v>
      </c>
      <c r="I477" s="333">
        <v>86</v>
      </c>
      <c r="J477" s="141">
        <v>1.2051282051282053</v>
      </c>
      <c r="K477" s="142">
        <v>187</v>
      </c>
      <c r="L477" s="141">
        <v>1.1494252873563218</v>
      </c>
      <c r="M477" s="142">
        <v>273</v>
      </c>
      <c r="N477" s="141">
        <v>1.1666666666666665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413</v>
      </c>
      <c r="AB477" s="141">
        <v>0.17329545454545459</v>
      </c>
      <c r="AC477" s="142">
        <v>204</v>
      </c>
      <c r="AD477" s="141">
        <v>1.193548387096774</v>
      </c>
      <c r="AE477" s="142">
        <v>617</v>
      </c>
      <c r="AF477" s="141">
        <v>0.38651685393258428</v>
      </c>
      <c r="AG477" s="333"/>
      <c r="AH477" s="149"/>
      <c r="AI477" s="142"/>
      <c r="AJ477" s="149"/>
      <c r="AK477" s="142"/>
      <c r="AL477" s="154"/>
      <c r="AM477" s="333">
        <v>25</v>
      </c>
      <c r="AN477" s="141">
        <v>1.0833333333333335</v>
      </c>
      <c r="AO477" s="333">
        <v>8</v>
      </c>
      <c r="AP477" s="141">
        <v>-0.33333333333333337</v>
      </c>
      <c r="AQ477" s="142">
        <v>7</v>
      </c>
      <c r="AR477" s="141" t="s">
        <v>90</v>
      </c>
      <c r="AS477" s="142">
        <v>15</v>
      </c>
      <c r="AT477" s="141">
        <v>0.25</v>
      </c>
    </row>
    <row r="478" spans="2:46" s="4" customFormat="1" ht="15" hidden="1" customHeight="1" outlineLevel="1" x14ac:dyDescent="0.25">
      <c r="B478" s="152" t="s">
        <v>81</v>
      </c>
      <c r="C478" s="333">
        <v>646</v>
      </c>
      <c r="D478" s="141">
        <v>0.50934579439252325</v>
      </c>
      <c r="E478" s="142">
        <v>159</v>
      </c>
      <c r="F478" s="141">
        <v>0.39473684210526305</v>
      </c>
      <c r="G478" s="142">
        <v>805</v>
      </c>
      <c r="H478" s="141">
        <v>0.48523985239852396</v>
      </c>
      <c r="I478" s="333">
        <v>84</v>
      </c>
      <c r="J478" s="141">
        <v>1.896551724137931</v>
      </c>
      <c r="K478" s="142">
        <v>80</v>
      </c>
      <c r="L478" s="141">
        <v>-0.11111111111111116</v>
      </c>
      <c r="M478" s="142">
        <v>164</v>
      </c>
      <c r="N478" s="141">
        <v>0.37815126050420167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556</v>
      </c>
      <c r="AB478" s="141">
        <v>0.41116751269035534</v>
      </c>
      <c r="AC478" s="142">
        <v>79</v>
      </c>
      <c r="AD478" s="141">
        <v>2.2916666666666665</v>
      </c>
      <c r="AE478" s="142">
        <v>635</v>
      </c>
      <c r="AF478" s="141">
        <v>0.51913875598086134</v>
      </c>
      <c r="AG478" s="333"/>
      <c r="AH478" s="149"/>
      <c r="AI478" s="142"/>
      <c r="AJ478" s="149"/>
      <c r="AK478" s="142"/>
      <c r="AL478" s="154"/>
      <c r="AM478" s="333">
        <v>6</v>
      </c>
      <c r="AN478" s="141">
        <v>0.19999999999999996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275</v>
      </c>
      <c r="D479" s="141">
        <v>0.90972222222222232</v>
      </c>
      <c r="E479" s="142">
        <v>152</v>
      </c>
      <c r="F479" s="141">
        <v>1.1714285714285713</v>
      </c>
      <c r="G479" s="142">
        <v>427</v>
      </c>
      <c r="H479" s="141">
        <v>0.99532710280373826</v>
      </c>
      <c r="I479" s="333">
        <v>34</v>
      </c>
      <c r="J479" s="141">
        <v>0.78947368421052633</v>
      </c>
      <c r="K479" s="142">
        <v>105</v>
      </c>
      <c r="L479" s="141">
        <v>0.94444444444444442</v>
      </c>
      <c r="M479" s="142">
        <v>139</v>
      </c>
      <c r="N479" s="141">
        <v>0.90410958904109595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219</v>
      </c>
      <c r="AB479" s="141">
        <v>0.752</v>
      </c>
      <c r="AC479" s="142">
        <v>47</v>
      </c>
      <c r="AD479" s="141">
        <v>1.9375</v>
      </c>
      <c r="AE479" s="142">
        <v>266</v>
      </c>
      <c r="AF479" s="141">
        <v>0.88652482269503552</v>
      </c>
      <c r="AG479" s="333"/>
      <c r="AH479" s="149"/>
      <c r="AI479" s="142"/>
      <c r="AJ479" s="149"/>
      <c r="AK479" s="142"/>
      <c r="AL479" s="154"/>
      <c r="AM479" s="333">
        <v>22</v>
      </c>
      <c r="AN479" s="141" t="s">
        <v>90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240</v>
      </c>
      <c r="D480" s="141">
        <v>0.96721311475409832</v>
      </c>
      <c r="E480" s="142">
        <v>93</v>
      </c>
      <c r="F480" s="141">
        <v>3.6500000000000004</v>
      </c>
      <c r="G480" s="142">
        <v>333</v>
      </c>
      <c r="H480" s="141">
        <v>1.3450704225352115</v>
      </c>
      <c r="I480" s="333">
        <v>65</v>
      </c>
      <c r="J480" s="141">
        <v>3.0625</v>
      </c>
      <c r="K480" s="142">
        <v>69</v>
      </c>
      <c r="L480" s="141">
        <v>2.4500000000000002</v>
      </c>
      <c r="M480" s="142">
        <v>134</v>
      </c>
      <c r="N480" s="141">
        <v>2.7222222222222223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172</v>
      </c>
      <c r="AB480" s="141">
        <v>0.81052631578947376</v>
      </c>
      <c r="AC480" s="142">
        <v>24</v>
      </c>
      <c r="AD480" s="141" t="s">
        <v>90</v>
      </c>
      <c r="AE480" s="142">
        <v>196</v>
      </c>
      <c r="AF480" s="141">
        <v>1.0631578947368423</v>
      </c>
      <c r="AG480" s="333"/>
      <c r="AH480" s="149"/>
      <c r="AI480" s="142"/>
      <c r="AJ480" s="149"/>
      <c r="AK480" s="142"/>
      <c r="AL480" s="154"/>
      <c r="AM480" s="333">
        <v>3</v>
      </c>
      <c r="AN480" s="141">
        <v>-0.72727272727272729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373</v>
      </c>
      <c r="D481" s="141">
        <v>1.4866666666666668</v>
      </c>
      <c r="E481" s="142">
        <v>131</v>
      </c>
      <c r="F481" s="141">
        <v>1.046875</v>
      </c>
      <c r="G481" s="142">
        <v>504</v>
      </c>
      <c r="H481" s="141">
        <v>1.3551401869158877</v>
      </c>
      <c r="I481" s="333">
        <v>93</v>
      </c>
      <c r="J481" s="141">
        <v>2.4444444444444446</v>
      </c>
      <c r="K481" s="142">
        <v>83</v>
      </c>
      <c r="L481" s="141">
        <v>1.4411764705882355</v>
      </c>
      <c r="M481" s="142">
        <v>176</v>
      </c>
      <c r="N481" s="141">
        <v>1.8852459016393444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272</v>
      </c>
      <c r="AB481" s="141">
        <v>1.3448275862068964</v>
      </c>
      <c r="AC481" s="142">
        <v>43</v>
      </c>
      <c r="AD481" s="141">
        <v>2.0714285714285716</v>
      </c>
      <c r="AE481" s="142">
        <v>315</v>
      </c>
      <c r="AF481" s="141">
        <v>1.4230769230769229</v>
      </c>
      <c r="AG481" s="333"/>
      <c r="AH481" s="149"/>
      <c r="AI481" s="142"/>
      <c r="AJ481" s="149"/>
      <c r="AK481" s="142"/>
      <c r="AL481" s="154"/>
      <c r="AM481" s="333">
        <v>8</v>
      </c>
      <c r="AN481" s="141">
        <v>0.14285714285714279</v>
      </c>
      <c r="AO481" s="333">
        <v>0</v>
      </c>
      <c r="AP481" s="141" t="s">
        <v>90</v>
      </c>
      <c r="AQ481" s="142">
        <v>5</v>
      </c>
      <c r="AR481" s="141">
        <v>-0.6875</v>
      </c>
      <c r="AS481" s="142">
        <v>5</v>
      </c>
      <c r="AT481" s="141">
        <v>-0.6875</v>
      </c>
    </row>
    <row r="482" spans="2:46" s="4" customFormat="1" ht="15" hidden="1" customHeight="1" outlineLevel="1" x14ac:dyDescent="0.25">
      <c r="B482" s="152" t="s">
        <v>85</v>
      </c>
      <c r="C482" s="333">
        <v>372</v>
      </c>
      <c r="D482" s="141">
        <v>1.7352941176470589</v>
      </c>
      <c r="E482" s="142">
        <v>70</v>
      </c>
      <c r="F482" s="141">
        <v>0.89189189189189189</v>
      </c>
      <c r="G482" s="142">
        <v>442</v>
      </c>
      <c r="H482" s="141">
        <v>1.554913294797688</v>
      </c>
      <c r="I482" s="333">
        <v>78</v>
      </c>
      <c r="J482" s="141">
        <v>3.5882352941176467</v>
      </c>
      <c r="K482" s="142">
        <v>56</v>
      </c>
      <c r="L482" s="141">
        <v>1.4347826086956523</v>
      </c>
      <c r="M482" s="142">
        <v>134</v>
      </c>
      <c r="N482" s="141">
        <v>2.35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282</v>
      </c>
      <c r="AB482" s="141">
        <v>1.4102564102564101</v>
      </c>
      <c r="AC482" s="142">
        <v>14</v>
      </c>
      <c r="AD482" s="141">
        <v>0.27272727272727271</v>
      </c>
      <c r="AE482" s="142">
        <v>296</v>
      </c>
      <c r="AF482" s="141">
        <v>1.3125</v>
      </c>
      <c r="AG482" s="333"/>
      <c r="AH482" s="149"/>
      <c r="AI482" s="142"/>
      <c r="AJ482" s="149"/>
      <c r="AK482" s="142"/>
      <c r="AL482" s="154"/>
      <c r="AM482" s="333">
        <v>12</v>
      </c>
      <c r="AN482" s="141">
        <v>5</v>
      </c>
      <c r="AO482" s="333">
        <v>0</v>
      </c>
      <c r="AP482" s="141" t="s">
        <v>90</v>
      </c>
      <c r="AQ482" s="142">
        <v>0</v>
      </c>
      <c r="AR482" s="141">
        <v>-1</v>
      </c>
      <c r="AS482" s="142">
        <v>0</v>
      </c>
      <c r="AT482" s="141">
        <v>-1</v>
      </c>
    </row>
    <row r="483" spans="2:46" s="4" customFormat="1" ht="15" hidden="1" customHeight="1" outlineLevel="1" x14ac:dyDescent="0.25">
      <c r="B483" s="152" t="s">
        <v>86</v>
      </c>
      <c r="C483" s="333">
        <v>354</v>
      </c>
      <c r="D483" s="141">
        <v>0.93442622950819665</v>
      </c>
      <c r="E483" s="142">
        <v>139</v>
      </c>
      <c r="F483" s="141">
        <v>5.3030303030302983E-2</v>
      </c>
      <c r="G483" s="142">
        <v>493</v>
      </c>
      <c r="H483" s="141">
        <v>0.56507936507936507</v>
      </c>
      <c r="I483" s="333">
        <v>65</v>
      </c>
      <c r="J483" s="141">
        <v>1.8260869565217392</v>
      </c>
      <c r="K483" s="142">
        <v>56</v>
      </c>
      <c r="L483" s="141">
        <v>-0.43434343434343436</v>
      </c>
      <c r="M483" s="142">
        <v>121</v>
      </c>
      <c r="N483" s="141">
        <v>-8.1967213114754189E-3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279</v>
      </c>
      <c r="AB483" s="141">
        <v>0.8</v>
      </c>
      <c r="AC483" s="142">
        <v>83</v>
      </c>
      <c r="AD483" s="141">
        <v>1.7666666666666666</v>
      </c>
      <c r="AE483" s="142">
        <v>362</v>
      </c>
      <c r="AF483" s="141">
        <v>0.95675675675675675</v>
      </c>
      <c r="AG483" s="333"/>
      <c r="AH483" s="149"/>
      <c r="AI483" s="142"/>
      <c r="AJ483" s="149"/>
      <c r="AK483" s="142"/>
      <c r="AL483" s="154"/>
      <c r="AM483" s="333">
        <v>10</v>
      </c>
      <c r="AN483" s="141">
        <v>1</v>
      </c>
      <c r="AO483" s="333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3">
        <v>395</v>
      </c>
      <c r="D484" s="141">
        <v>1.1467391304347827</v>
      </c>
      <c r="E484" s="142">
        <v>133</v>
      </c>
      <c r="F484" s="141">
        <v>3.290322580645161</v>
      </c>
      <c r="G484" s="142">
        <v>528</v>
      </c>
      <c r="H484" s="141">
        <v>1.4558139534883723</v>
      </c>
      <c r="I484" s="333">
        <v>133</v>
      </c>
      <c r="J484" s="141">
        <v>6</v>
      </c>
      <c r="K484" s="142">
        <v>56</v>
      </c>
      <c r="L484" s="141">
        <v>4.0909090909090908</v>
      </c>
      <c r="M484" s="142">
        <v>189</v>
      </c>
      <c r="N484" s="141">
        <v>5.3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208</v>
      </c>
      <c r="AB484" s="141">
        <v>0.33333333333333326</v>
      </c>
      <c r="AC484" s="142">
        <v>73</v>
      </c>
      <c r="AD484" s="141">
        <v>3.2941176470588234</v>
      </c>
      <c r="AE484" s="142">
        <v>281</v>
      </c>
      <c r="AF484" s="141">
        <v>0.62427745664739875</v>
      </c>
      <c r="AG484" s="333"/>
      <c r="AH484" s="149"/>
      <c r="AI484" s="142"/>
      <c r="AJ484" s="149"/>
      <c r="AK484" s="142"/>
      <c r="AL484" s="154"/>
      <c r="AM484" s="333">
        <v>54</v>
      </c>
      <c r="AN484" s="141">
        <v>5</v>
      </c>
      <c r="AO484" s="333">
        <v>0</v>
      </c>
      <c r="AP484" s="141" t="s">
        <v>90</v>
      </c>
      <c r="AQ484" s="142">
        <v>4</v>
      </c>
      <c r="AR484" s="141">
        <v>0.33333333333333326</v>
      </c>
      <c r="AS484" s="142">
        <v>4</v>
      </c>
      <c r="AT484" s="141">
        <v>0.33333333333333326</v>
      </c>
    </row>
    <row r="485" spans="2:46" s="4" customFormat="1" ht="15" hidden="1" customHeight="1" outlineLevel="1" x14ac:dyDescent="0.25">
      <c r="B485" s="152" t="s">
        <v>88</v>
      </c>
      <c r="C485" s="333">
        <v>949</v>
      </c>
      <c r="D485" s="141">
        <v>0.38742690058479523</v>
      </c>
      <c r="E485" s="142">
        <v>164</v>
      </c>
      <c r="F485" s="141">
        <v>-0.32786885245901642</v>
      </c>
      <c r="G485" s="142">
        <v>1113</v>
      </c>
      <c r="H485" s="141">
        <v>0.1993534482758621</v>
      </c>
      <c r="I485" s="333">
        <v>130</v>
      </c>
      <c r="J485" s="141">
        <v>0.68831168831168821</v>
      </c>
      <c r="K485" s="142">
        <v>44</v>
      </c>
      <c r="L485" s="141">
        <v>-0.77551020408163263</v>
      </c>
      <c r="M485" s="142">
        <v>174</v>
      </c>
      <c r="N485" s="141">
        <v>-0.36263736263736268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799</v>
      </c>
      <c r="AB485" s="141">
        <v>0.37285223367697595</v>
      </c>
      <c r="AC485" s="142">
        <v>120</v>
      </c>
      <c r="AD485" s="141">
        <v>1.5</v>
      </c>
      <c r="AE485" s="142">
        <v>919</v>
      </c>
      <c r="AF485" s="141">
        <v>0.45873015873015865</v>
      </c>
      <c r="AG485" s="333"/>
      <c r="AH485" s="149"/>
      <c r="AI485" s="142"/>
      <c r="AJ485" s="149"/>
      <c r="AK485" s="142"/>
      <c r="AL485" s="154"/>
      <c r="AM485" s="333">
        <v>18</v>
      </c>
      <c r="AN485" s="141">
        <v>-0.18181818181818177</v>
      </c>
      <c r="AO485" s="333">
        <v>2</v>
      </c>
      <c r="AP485" s="141">
        <v>-0.33333333333333337</v>
      </c>
      <c r="AQ485" s="142">
        <v>0</v>
      </c>
      <c r="AR485" s="141" t="s">
        <v>90</v>
      </c>
      <c r="AS485" s="142">
        <v>2</v>
      </c>
      <c r="AT485" s="141">
        <v>-0.33333333333333337</v>
      </c>
    </row>
    <row r="486" spans="2:46" s="4" customFormat="1" ht="15" hidden="1" customHeight="1" outlineLevel="1" x14ac:dyDescent="0.25">
      <c r="B486" s="152" t="s">
        <v>89</v>
      </c>
      <c r="C486" s="333">
        <v>751</v>
      </c>
      <c r="D486" s="141">
        <v>0.15716486902927573</v>
      </c>
      <c r="E486" s="142">
        <v>238</v>
      </c>
      <c r="F486" s="141">
        <v>-0.22977346278317157</v>
      </c>
      <c r="G486" s="142">
        <v>989</v>
      </c>
      <c r="H486" s="141">
        <v>3.235908141962418E-2</v>
      </c>
      <c r="I486" s="333">
        <v>78</v>
      </c>
      <c r="J486" s="141">
        <v>0.36842105263157898</v>
      </c>
      <c r="K486" s="142">
        <v>89</v>
      </c>
      <c r="L486" s="141">
        <v>-0.53157894736842104</v>
      </c>
      <c r="M486" s="142">
        <v>167</v>
      </c>
      <c r="N486" s="141">
        <v>-0.32388663967611331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636</v>
      </c>
      <c r="AB486" s="141">
        <v>8.53242320819112E-2</v>
      </c>
      <c r="AC486" s="142">
        <v>145</v>
      </c>
      <c r="AD486" s="141">
        <v>0.27192982456140347</v>
      </c>
      <c r="AE486" s="142">
        <v>781</v>
      </c>
      <c r="AF486" s="141">
        <v>0.11571428571428566</v>
      </c>
      <c r="AG486" s="333"/>
      <c r="AH486" s="149"/>
      <c r="AI486" s="142"/>
      <c r="AJ486" s="149"/>
      <c r="AK486" s="142"/>
      <c r="AL486" s="154"/>
      <c r="AM486" s="333">
        <v>39</v>
      </c>
      <c r="AN486" s="141">
        <v>5.5</v>
      </c>
      <c r="AO486" s="333">
        <v>0</v>
      </c>
      <c r="AP486" s="141" t="s">
        <v>90</v>
      </c>
      <c r="AQ486" s="142">
        <v>4</v>
      </c>
      <c r="AR486" s="141">
        <v>-0.55555555555555558</v>
      </c>
      <c r="AS486" s="142">
        <v>4</v>
      </c>
      <c r="AT486" s="141">
        <v>-0.55555555555555558</v>
      </c>
    </row>
    <row r="487" spans="2:46" s="4" customFormat="1" ht="15.75" collapsed="1" x14ac:dyDescent="0.25">
      <c r="B487" s="65">
        <v>1981</v>
      </c>
      <c r="C487" s="343">
        <v>6753</v>
      </c>
      <c r="D487" s="67">
        <v>0.51344688480502021</v>
      </c>
      <c r="E487" s="66">
        <v>2450</v>
      </c>
      <c r="F487" s="67">
        <v>0.47147147147147139</v>
      </c>
      <c r="G487" s="66">
        <v>9203</v>
      </c>
      <c r="H487" s="67">
        <v>0.50204015015505132</v>
      </c>
      <c r="I487" s="343">
        <v>1075</v>
      </c>
      <c r="J487" s="67">
        <v>1.6283618581907091</v>
      </c>
      <c r="K487" s="66">
        <v>1260</v>
      </c>
      <c r="L487" s="67">
        <v>0.25748502994011968</v>
      </c>
      <c r="M487" s="66">
        <v>2335</v>
      </c>
      <c r="N487" s="67">
        <v>0.65485471296952524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5425</v>
      </c>
      <c r="AB487" s="67">
        <v>0.40398550724637672</v>
      </c>
      <c r="AC487" s="66">
        <v>1132</v>
      </c>
      <c r="AD487" s="67">
        <v>0.81119999999999992</v>
      </c>
      <c r="AE487" s="66">
        <v>6557</v>
      </c>
      <c r="AF487" s="67">
        <v>0.46068166629538876</v>
      </c>
      <c r="AG487" s="343"/>
      <c r="AH487" s="67"/>
      <c r="AI487" s="66"/>
      <c r="AJ487" s="67"/>
      <c r="AK487" s="66"/>
      <c r="AL487" s="345"/>
      <c r="AM487" s="343">
        <v>223</v>
      </c>
      <c r="AN487" s="67">
        <v>1.0090090090090089</v>
      </c>
      <c r="AO487" s="343">
        <v>32</v>
      </c>
      <c r="AP487" s="67">
        <v>-0.58974358974358976</v>
      </c>
      <c r="AQ487" s="66">
        <v>58</v>
      </c>
      <c r="AR487" s="67">
        <v>0.38095238095238093</v>
      </c>
      <c r="AS487" s="66">
        <v>90</v>
      </c>
      <c r="AT487" s="67">
        <v>-0.25</v>
      </c>
    </row>
    <row r="488" spans="2:46" s="4" customFormat="1" ht="15" hidden="1" customHeight="1" outlineLevel="1" x14ac:dyDescent="0.25">
      <c r="B488" s="152" t="s">
        <v>78</v>
      </c>
      <c r="C488" s="333">
        <v>672</v>
      </c>
      <c r="D488" s="141">
        <v>-0.33923303834808261</v>
      </c>
      <c r="E488" s="142">
        <v>323</v>
      </c>
      <c r="F488" s="141">
        <v>-0.53120464441219162</v>
      </c>
      <c r="G488" s="142">
        <v>995</v>
      </c>
      <c r="H488" s="141">
        <v>-0.41676436107854631</v>
      </c>
      <c r="I488" s="333">
        <v>43</v>
      </c>
      <c r="J488" s="141">
        <v>-0.10416666666666663</v>
      </c>
      <c r="K488" s="142">
        <v>129</v>
      </c>
      <c r="L488" s="141">
        <v>-0.6386554621848739</v>
      </c>
      <c r="M488" s="142">
        <v>172</v>
      </c>
      <c r="N488" s="141">
        <v>-0.57530864197530862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589</v>
      </c>
      <c r="AB488" s="141">
        <v>-0.33371040723981904</v>
      </c>
      <c r="AC488" s="142">
        <v>186</v>
      </c>
      <c r="AD488" s="141">
        <v>-0.43119266055045868</v>
      </c>
      <c r="AE488" s="142">
        <v>775</v>
      </c>
      <c r="AF488" s="141">
        <v>-0.36003303055326175</v>
      </c>
      <c r="AG488" s="333"/>
      <c r="AH488" s="149"/>
      <c r="AI488" s="142"/>
      <c r="AJ488" s="149"/>
      <c r="AK488" s="142"/>
      <c r="AL488" s="154"/>
      <c r="AM488" s="333">
        <v>2</v>
      </c>
      <c r="AN488" s="141">
        <v>-0.94117647058823528</v>
      </c>
      <c r="AO488" s="333">
        <v>38</v>
      </c>
      <c r="AP488" s="141">
        <v>-0.25490196078431371</v>
      </c>
      <c r="AQ488" s="142">
        <v>8</v>
      </c>
      <c r="AR488" s="141">
        <v>0.60000000000000009</v>
      </c>
      <c r="AS488" s="142">
        <v>46</v>
      </c>
      <c r="AT488" s="141">
        <v>-0.1785714285714286</v>
      </c>
    </row>
    <row r="489" spans="2:46" s="4" customFormat="1" ht="15" hidden="1" customHeight="1" outlineLevel="1" x14ac:dyDescent="0.25">
      <c r="B489" s="152" t="s">
        <v>79</v>
      </c>
      <c r="C489" s="333">
        <v>695</v>
      </c>
      <c r="D489" s="141">
        <v>-0.26063829787234039</v>
      </c>
      <c r="E489" s="142">
        <v>141</v>
      </c>
      <c r="F489" s="141">
        <v>-0.78506097560975607</v>
      </c>
      <c r="G489" s="142">
        <v>836</v>
      </c>
      <c r="H489" s="141">
        <v>-0.47619047619047616</v>
      </c>
      <c r="I489" s="333">
        <v>43</v>
      </c>
      <c r="J489" s="141">
        <v>4.8780487804878092E-2</v>
      </c>
      <c r="K489" s="142">
        <v>69</v>
      </c>
      <c r="L489" s="141">
        <v>-0.84868421052631582</v>
      </c>
      <c r="M489" s="142">
        <v>112</v>
      </c>
      <c r="N489" s="141">
        <v>-0.77464788732394363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597</v>
      </c>
      <c r="AB489" s="141">
        <v>-0.25653798256537985</v>
      </c>
      <c r="AC489" s="142">
        <v>72</v>
      </c>
      <c r="AD489" s="141">
        <v>-0.63636363636363635</v>
      </c>
      <c r="AE489" s="142">
        <v>669</v>
      </c>
      <c r="AF489" s="141">
        <v>-0.33166833166833165</v>
      </c>
      <c r="AG489" s="333"/>
      <c r="AH489" s="149"/>
      <c r="AI489" s="142"/>
      <c r="AJ489" s="149"/>
      <c r="AK489" s="142"/>
      <c r="AL489" s="154"/>
      <c r="AM489" s="333">
        <v>30</v>
      </c>
      <c r="AN489" s="141">
        <v>0.76470588235294112</v>
      </c>
      <c r="AO489" s="333">
        <v>25</v>
      </c>
      <c r="AP489" s="141">
        <v>-0.68354430379746833</v>
      </c>
      <c r="AQ489" s="142">
        <v>0</v>
      </c>
      <c r="AR489" s="141">
        <v>-1</v>
      </c>
      <c r="AS489" s="142">
        <v>25</v>
      </c>
      <c r="AT489" s="141">
        <v>-0.69135802469135799</v>
      </c>
    </row>
    <row r="490" spans="2:46" s="4" customFormat="1" ht="15" hidden="1" customHeight="1" outlineLevel="1" x14ac:dyDescent="0.25">
      <c r="B490" s="152" t="s">
        <v>80</v>
      </c>
      <c r="C490" s="333">
        <v>415</v>
      </c>
      <c r="D490" s="141">
        <v>-0.40883190883190879</v>
      </c>
      <c r="E490" s="142">
        <v>180</v>
      </c>
      <c r="F490" s="141">
        <v>-0.63562753036437247</v>
      </c>
      <c r="G490" s="142">
        <v>595</v>
      </c>
      <c r="H490" s="141">
        <v>-0.50250836120401332</v>
      </c>
      <c r="I490" s="333">
        <v>39</v>
      </c>
      <c r="J490" s="141">
        <v>-0.390625</v>
      </c>
      <c r="K490" s="142">
        <v>87</v>
      </c>
      <c r="L490" s="141">
        <v>0.33846153846153837</v>
      </c>
      <c r="M490" s="142">
        <v>126</v>
      </c>
      <c r="N490" s="141">
        <v>-2.3255813953488413E-2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352</v>
      </c>
      <c r="AB490" s="141">
        <v>-0.40338983050847455</v>
      </c>
      <c r="AC490" s="142">
        <v>93</v>
      </c>
      <c r="AD490" s="141">
        <v>-0.78321678321678323</v>
      </c>
      <c r="AE490" s="142">
        <v>445</v>
      </c>
      <c r="AF490" s="141">
        <v>-0.56329735034347395</v>
      </c>
      <c r="AG490" s="333"/>
      <c r="AH490" s="149"/>
      <c r="AI490" s="142"/>
      <c r="AJ490" s="149"/>
      <c r="AK490" s="142"/>
      <c r="AL490" s="154"/>
      <c r="AM490" s="333">
        <v>12</v>
      </c>
      <c r="AN490" s="141">
        <v>-0.47826086956521741</v>
      </c>
      <c r="AO490" s="333">
        <v>12</v>
      </c>
      <c r="AP490" s="141">
        <v>-0.52</v>
      </c>
      <c r="AQ490" s="142">
        <v>0</v>
      </c>
      <c r="AR490" s="141" t="s">
        <v>90</v>
      </c>
      <c r="AS490" s="142">
        <v>12</v>
      </c>
      <c r="AT490" s="141">
        <v>-0.52</v>
      </c>
    </row>
    <row r="491" spans="2:46" s="4" customFormat="1" ht="15" hidden="1" customHeight="1" outlineLevel="1" x14ac:dyDescent="0.25">
      <c r="B491" s="152" t="s">
        <v>81</v>
      </c>
      <c r="C491" s="333">
        <v>428</v>
      </c>
      <c r="D491" s="141">
        <v>-0.25174825174825177</v>
      </c>
      <c r="E491" s="142">
        <v>114</v>
      </c>
      <c r="F491" s="141">
        <v>-0.3214285714285714</v>
      </c>
      <c r="G491" s="142">
        <v>542</v>
      </c>
      <c r="H491" s="141">
        <v>-0.26756756756756761</v>
      </c>
      <c r="I491" s="333">
        <v>29</v>
      </c>
      <c r="J491" s="141">
        <v>-0.46296296296296291</v>
      </c>
      <c r="K491" s="142">
        <v>90</v>
      </c>
      <c r="L491" s="141">
        <v>0.73076923076923084</v>
      </c>
      <c r="M491" s="142">
        <v>119</v>
      </c>
      <c r="N491" s="141">
        <v>0.12264150943396235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394</v>
      </c>
      <c r="AB491" s="141">
        <v>-0.22896281800391394</v>
      </c>
      <c r="AC491" s="142">
        <v>24</v>
      </c>
      <c r="AD491" s="141">
        <v>-0.7931034482758621</v>
      </c>
      <c r="AE491" s="142">
        <v>418</v>
      </c>
      <c r="AF491" s="141">
        <v>-0.33333333333333337</v>
      </c>
      <c r="AG491" s="333"/>
      <c r="AH491" s="149"/>
      <c r="AI491" s="142"/>
      <c r="AJ491" s="149"/>
      <c r="AK491" s="142"/>
      <c r="AL491" s="154"/>
      <c r="AM491" s="333">
        <v>5</v>
      </c>
      <c r="AN491" s="141">
        <v>-0.2857142857142857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144</v>
      </c>
      <c r="D492" s="141">
        <v>-0.30434782608695654</v>
      </c>
      <c r="E492" s="142">
        <v>70</v>
      </c>
      <c r="F492" s="141">
        <v>-0.47368421052631582</v>
      </c>
      <c r="G492" s="142">
        <v>214</v>
      </c>
      <c r="H492" s="141">
        <v>-0.37058823529411766</v>
      </c>
      <c r="I492" s="333">
        <v>19</v>
      </c>
      <c r="J492" s="141">
        <v>-0.4242424242424242</v>
      </c>
      <c r="K492" s="142">
        <v>54</v>
      </c>
      <c r="L492" s="141">
        <v>0.2558139534883721</v>
      </c>
      <c r="M492" s="142">
        <v>73</v>
      </c>
      <c r="N492" s="141">
        <v>-3.9473684210526327E-2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125</v>
      </c>
      <c r="AB492" s="141">
        <v>-0.24698795180722888</v>
      </c>
      <c r="AC492" s="142">
        <v>16</v>
      </c>
      <c r="AD492" s="141">
        <v>-0.82222222222222219</v>
      </c>
      <c r="AE492" s="142">
        <v>141</v>
      </c>
      <c r="AF492" s="141">
        <v>-0.44921875</v>
      </c>
      <c r="AG492" s="333"/>
      <c r="AH492" s="149"/>
      <c r="AI492" s="142"/>
      <c r="AJ492" s="149"/>
      <c r="AK492" s="142"/>
      <c r="AL492" s="154"/>
      <c r="AM492" s="333">
        <v>0</v>
      </c>
      <c r="AN492" s="141">
        <v>-1</v>
      </c>
      <c r="AO492" s="333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3">
        <v>122</v>
      </c>
      <c r="D493" s="141">
        <v>-0.4695652173913043</v>
      </c>
      <c r="E493" s="142">
        <v>20</v>
      </c>
      <c r="F493" s="141">
        <v>-0.8601398601398601</v>
      </c>
      <c r="G493" s="142">
        <v>142</v>
      </c>
      <c r="H493" s="141">
        <v>-0.61930294906166217</v>
      </c>
      <c r="I493" s="333">
        <v>16</v>
      </c>
      <c r="J493" s="141">
        <v>-0.7192982456140351</v>
      </c>
      <c r="K493" s="142">
        <v>20</v>
      </c>
      <c r="L493" s="141">
        <v>-0.55555555555555558</v>
      </c>
      <c r="M493" s="142">
        <v>36</v>
      </c>
      <c r="N493" s="141">
        <v>-0.64705882352941169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95</v>
      </c>
      <c r="AB493" s="141">
        <v>-0.44117647058823528</v>
      </c>
      <c r="AC493" s="142">
        <v>0</v>
      </c>
      <c r="AD493" s="141">
        <v>-1</v>
      </c>
      <c r="AE493" s="142">
        <v>95</v>
      </c>
      <c r="AF493" s="141">
        <v>-0.64552238805970141</v>
      </c>
      <c r="AG493" s="333"/>
      <c r="AH493" s="149"/>
      <c r="AI493" s="142"/>
      <c r="AJ493" s="149"/>
      <c r="AK493" s="142"/>
      <c r="AL493" s="154"/>
      <c r="AM493" s="333">
        <v>11</v>
      </c>
      <c r="AN493" s="141">
        <v>2.6666666666666665</v>
      </c>
      <c r="AO493" s="333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150</v>
      </c>
      <c r="D494" s="141">
        <v>-0.625</v>
      </c>
      <c r="E494" s="142">
        <v>64</v>
      </c>
      <c r="F494" s="141">
        <v>-0.6404494382022472</v>
      </c>
      <c r="G494" s="142">
        <v>214</v>
      </c>
      <c r="H494" s="141">
        <v>-0.62975778546712802</v>
      </c>
      <c r="I494" s="333">
        <v>27</v>
      </c>
      <c r="J494" s="141">
        <v>-0.59701492537313428</v>
      </c>
      <c r="K494" s="142">
        <v>34</v>
      </c>
      <c r="L494" s="141">
        <v>-0.33333333333333337</v>
      </c>
      <c r="M494" s="142">
        <v>61</v>
      </c>
      <c r="N494" s="141">
        <v>-0.48305084745762716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116</v>
      </c>
      <c r="AB494" s="141">
        <v>-0.64525993883792054</v>
      </c>
      <c r="AC494" s="142">
        <v>14</v>
      </c>
      <c r="AD494" s="141">
        <v>-0.88135593220338981</v>
      </c>
      <c r="AE494" s="142">
        <v>130</v>
      </c>
      <c r="AF494" s="141">
        <v>-0.7078651685393258</v>
      </c>
      <c r="AG494" s="333"/>
      <c r="AH494" s="149"/>
      <c r="AI494" s="142"/>
      <c r="AJ494" s="149"/>
      <c r="AK494" s="142"/>
      <c r="AL494" s="154"/>
      <c r="AM494" s="333">
        <v>7</v>
      </c>
      <c r="AN494" s="141">
        <v>2.5</v>
      </c>
      <c r="AO494" s="333">
        <v>0</v>
      </c>
      <c r="AP494" s="141">
        <v>-1</v>
      </c>
      <c r="AQ494" s="142">
        <v>16</v>
      </c>
      <c r="AR494" s="141">
        <v>0.77777777777777768</v>
      </c>
      <c r="AS494" s="142">
        <v>16</v>
      </c>
      <c r="AT494" s="141">
        <v>0.23076923076923084</v>
      </c>
    </row>
    <row r="495" spans="2:46" s="4" customFormat="1" ht="15" hidden="1" customHeight="1" outlineLevel="1" x14ac:dyDescent="0.25">
      <c r="B495" s="152" t="s">
        <v>85</v>
      </c>
      <c r="C495" s="333">
        <v>136</v>
      </c>
      <c r="D495" s="141">
        <v>-0.48872180451127822</v>
      </c>
      <c r="E495" s="142">
        <v>37</v>
      </c>
      <c r="F495" s="141">
        <v>-0.70866141732283472</v>
      </c>
      <c r="G495" s="142">
        <v>173</v>
      </c>
      <c r="H495" s="141">
        <v>-0.55979643765903309</v>
      </c>
      <c r="I495" s="333">
        <v>17</v>
      </c>
      <c r="J495" s="141">
        <v>-0.55263157894736836</v>
      </c>
      <c r="K495" s="142">
        <v>23</v>
      </c>
      <c r="L495" s="141">
        <v>-0.55769230769230771</v>
      </c>
      <c r="M495" s="142">
        <v>40</v>
      </c>
      <c r="N495" s="141">
        <v>-0.55555555555555558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117</v>
      </c>
      <c r="AB495" s="141">
        <v>-0.46082949308755761</v>
      </c>
      <c r="AC495" s="142">
        <v>11</v>
      </c>
      <c r="AD495" s="141">
        <v>-0.85333333333333328</v>
      </c>
      <c r="AE495" s="142">
        <v>128</v>
      </c>
      <c r="AF495" s="141">
        <v>-0.56164383561643838</v>
      </c>
      <c r="AG495" s="333"/>
      <c r="AH495" s="149"/>
      <c r="AI495" s="142"/>
      <c r="AJ495" s="149"/>
      <c r="AK495" s="142"/>
      <c r="AL495" s="154"/>
      <c r="AM495" s="333">
        <v>2</v>
      </c>
      <c r="AN495" s="141">
        <v>-0.81818181818181812</v>
      </c>
      <c r="AO495" s="333">
        <v>0</v>
      </c>
      <c r="AP495" s="141" t="s">
        <v>90</v>
      </c>
      <c r="AQ495" s="142">
        <v>3</v>
      </c>
      <c r="AR495" s="141" t="s">
        <v>90</v>
      </c>
      <c r="AS495" s="142">
        <v>3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183</v>
      </c>
      <c r="D496" s="141">
        <v>-0.43865030674846628</v>
      </c>
      <c r="E496" s="142">
        <v>132</v>
      </c>
      <c r="F496" s="141">
        <v>-0.10810810810810811</v>
      </c>
      <c r="G496" s="142">
        <v>315</v>
      </c>
      <c r="H496" s="141">
        <v>-0.33544303797468356</v>
      </c>
      <c r="I496" s="333">
        <v>23</v>
      </c>
      <c r="J496" s="141">
        <v>-0.61016949152542366</v>
      </c>
      <c r="K496" s="142">
        <v>99</v>
      </c>
      <c r="L496" s="141">
        <v>1.25</v>
      </c>
      <c r="M496" s="142">
        <v>122</v>
      </c>
      <c r="N496" s="141">
        <v>0.18446601941747565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155</v>
      </c>
      <c r="AB496" s="141">
        <v>-0.37246963562753033</v>
      </c>
      <c r="AC496" s="142">
        <v>30</v>
      </c>
      <c r="AD496" s="141">
        <v>-0.71153846153846156</v>
      </c>
      <c r="AE496" s="142">
        <v>185</v>
      </c>
      <c r="AF496" s="141">
        <v>-0.47293447293447288</v>
      </c>
      <c r="AG496" s="333"/>
      <c r="AH496" s="149"/>
      <c r="AI496" s="142"/>
      <c r="AJ496" s="149"/>
      <c r="AK496" s="142"/>
      <c r="AL496" s="154"/>
      <c r="AM496" s="333">
        <v>5</v>
      </c>
      <c r="AN496" s="141">
        <v>-0.72222222222222221</v>
      </c>
      <c r="AO496" s="333">
        <v>0</v>
      </c>
      <c r="AP496" s="141">
        <v>-1</v>
      </c>
      <c r="AQ496" s="142">
        <v>3</v>
      </c>
      <c r="AR496" s="141" t="s">
        <v>90</v>
      </c>
      <c r="AS496" s="142">
        <v>3</v>
      </c>
      <c r="AT496" s="141">
        <v>0.5</v>
      </c>
    </row>
    <row r="497" spans="2:46" s="4" customFormat="1" ht="15" hidden="1" customHeight="1" outlineLevel="1" x14ac:dyDescent="0.25">
      <c r="B497" s="152" t="s">
        <v>87</v>
      </c>
      <c r="C497" s="333">
        <v>184</v>
      </c>
      <c r="D497" s="141">
        <v>-0.59825327510917026</v>
      </c>
      <c r="E497" s="142">
        <v>31</v>
      </c>
      <c r="F497" s="141">
        <v>-0.82777777777777772</v>
      </c>
      <c r="G497" s="142">
        <v>215</v>
      </c>
      <c r="H497" s="141">
        <v>-0.6630094043887147</v>
      </c>
      <c r="I497" s="333">
        <v>19</v>
      </c>
      <c r="J497" s="141">
        <v>-0.76543209876543217</v>
      </c>
      <c r="K497" s="142">
        <v>11</v>
      </c>
      <c r="L497" s="141">
        <v>-0.71052631578947367</v>
      </c>
      <c r="M497" s="142">
        <v>30</v>
      </c>
      <c r="N497" s="141">
        <v>-0.74789915966386555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156</v>
      </c>
      <c r="AB497" s="141">
        <v>-0.55300859598853869</v>
      </c>
      <c r="AC497" s="142">
        <v>17</v>
      </c>
      <c r="AD497" s="141">
        <v>-0.88028169014084512</v>
      </c>
      <c r="AE497" s="142">
        <v>173</v>
      </c>
      <c r="AF497" s="141">
        <v>-0.6476578411405296</v>
      </c>
      <c r="AG497" s="333"/>
      <c r="AH497" s="149"/>
      <c r="AI497" s="142"/>
      <c r="AJ497" s="149"/>
      <c r="AK497" s="142"/>
      <c r="AL497" s="154"/>
      <c r="AM497" s="333">
        <v>9</v>
      </c>
      <c r="AN497" s="141">
        <v>-0.65384615384615385</v>
      </c>
      <c r="AO497" s="333">
        <v>0</v>
      </c>
      <c r="AP497" s="141">
        <v>-1</v>
      </c>
      <c r="AQ497" s="142">
        <v>3</v>
      </c>
      <c r="AR497" s="141" t="s">
        <v>90</v>
      </c>
      <c r="AS497" s="142">
        <v>3</v>
      </c>
      <c r="AT497" s="141">
        <v>0.5</v>
      </c>
    </row>
    <row r="498" spans="2:46" s="4" customFormat="1" ht="15" hidden="1" customHeight="1" outlineLevel="1" x14ac:dyDescent="0.25">
      <c r="B498" s="152" t="s">
        <v>88</v>
      </c>
      <c r="C498" s="333">
        <v>684</v>
      </c>
      <c r="D498" s="141">
        <v>-0.28226652675760755</v>
      </c>
      <c r="E498" s="142">
        <v>244</v>
      </c>
      <c r="F498" s="141">
        <v>0.10407239819004532</v>
      </c>
      <c r="G498" s="142">
        <v>928</v>
      </c>
      <c r="H498" s="141">
        <v>-0.20954003407155031</v>
      </c>
      <c r="I498" s="333">
        <v>77</v>
      </c>
      <c r="J498" s="141">
        <v>0.63829787234042556</v>
      </c>
      <c r="K498" s="142">
        <v>196</v>
      </c>
      <c r="L498" s="141">
        <v>0.7192982456140351</v>
      </c>
      <c r="M498" s="142">
        <v>273</v>
      </c>
      <c r="N498" s="141">
        <v>0.69565217391304346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582</v>
      </c>
      <c r="AB498" s="141">
        <v>-0.32638888888888884</v>
      </c>
      <c r="AC498" s="142">
        <v>48</v>
      </c>
      <c r="AD498" s="141">
        <v>-0.52475247524752477</v>
      </c>
      <c r="AE498" s="142">
        <v>630</v>
      </c>
      <c r="AF498" s="141">
        <v>-0.34715025906735753</v>
      </c>
      <c r="AG498" s="333"/>
      <c r="AH498" s="149"/>
      <c r="AI498" s="142"/>
      <c r="AJ498" s="149"/>
      <c r="AK498" s="142"/>
      <c r="AL498" s="154"/>
      <c r="AM498" s="333">
        <v>22</v>
      </c>
      <c r="AN498" s="141">
        <v>0.375</v>
      </c>
      <c r="AO498" s="333">
        <v>3</v>
      </c>
      <c r="AP498" s="141">
        <v>-0.88461538461538458</v>
      </c>
      <c r="AQ498" s="142">
        <v>0</v>
      </c>
      <c r="AR498" s="141">
        <v>-1</v>
      </c>
      <c r="AS498" s="142">
        <v>3</v>
      </c>
      <c r="AT498" s="141">
        <v>-0.90625</v>
      </c>
    </row>
    <row r="499" spans="2:46" s="4" customFormat="1" ht="15" hidden="1" customHeight="1" outlineLevel="1" x14ac:dyDescent="0.25">
      <c r="B499" s="152" t="s">
        <v>89</v>
      </c>
      <c r="C499" s="333">
        <v>649</v>
      </c>
      <c r="D499" s="141">
        <v>-0.27323628219484886</v>
      </c>
      <c r="E499" s="142">
        <v>309</v>
      </c>
      <c r="F499" s="141">
        <v>0.43055555555555558</v>
      </c>
      <c r="G499" s="142">
        <v>958</v>
      </c>
      <c r="H499" s="141">
        <v>-0.13615870153291254</v>
      </c>
      <c r="I499" s="333">
        <v>57</v>
      </c>
      <c r="J499" s="141">
        <v>-0.46226415094339623</v>
      </c>
      <c r="K499" s="142">
        <v>190</v>
      </c>
      <c r="L499" s="141">
        <v>0.86274509803921573</v>
      </c>
      <c r="M499" s="142">
        <v>247</v>
      </c>
      <c r="N499" s="141">
        <v>0.1875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586</v>
      </c>
      <c r="AB499" s="141">
        <v>-0.22486772486772488</v>
      </c>
      <c r="AC499" s="142">
        <v>114</v>
      </c>
      <c r="AD499" s="141">
        <v>2.7027027027026973E-2</v>
      </c>
      <c r="AE499" s="142">
        <v>700</v>
      </c>
      <c r="AF499" s="141">
        <v>-0.1926182237600923</v>
      </c>
      <c r="AG499" s="333"/>
      <c r="AH499" s="149"/>
      <c r="AI499" s="142"/>
      <c r="AJ499" s="149"/>
      <c r="AK499" s="142"/>
      <c r="AL499" s="154"/>
      <c r="AM499" s="333">
        <v>6</v>
      </c>
      <c r="AN499" s="141">
        <v>-0.5714285714285714</v>
      </c>
      <c r="AO499" s="333">
        <v>0</v>
      </c>
      <c r="AP499" s="141">
        <v>-1</v>
      </c>
      <c r="AQ499" s="142">
        <v>9</v>
      </c>
      <c r="AR499" s="141">
        <v>2</v>
      </c>
      <c r="AS499" s="142">
        <v>9</v>
      </c>
      <c r="AT499" s="141">
        <v>-0.55000000000000004</v>
      </c>
    </row>
    <row r="500" spans="2:46" s="4" customFormat="1" ht="15.75" collapsed="1" x14ac:dyDescent="0.25">
      <c r="B500" s="65">
        <v>1980</v>
      </c>
      <c r="C500" s="343">
        <v>4462</v>
      </c>
      <c r="D500" s="67">
        <v>-0.35927627800114881</v>
      </c>
      <c r="E500" s="66">
        <v>1665</v>
      </c>
      <c r="F500" s="67">
        <v>-0.50342976439009846</v>
      </c>
      <c r="G500" s="66">
        <v>6127</v>
      </c>
      <c r="H500" s="67">
        <v>-0.40612581176698648</v>
      </c>
      <c r="I500" s="343">
        <v>409</v>
      </c>
      <c r="J500" s="67">
        <v>-0.41151079136690649</v>
      </c>
      <c r="K500" s="66">
        <v>1002</v>
      </c>
      <c r="L500" s="67">
        <v>-0.29386892177589852</v>
      </c>
      <c r="M500" s="66">
        <v>1411</v>
      </c>
      <c r="N500" s="67">
        <v>-0.33254493850520339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3864</v>
      </c>
      <c r="AB500" s="67">
        <v>-0.34330387491502379</v>
      </c>
      <c r="AC500" s="66">
        <v>625</v>
      </c>
      <c r="AD500" s="67">
        <v>-0.67260345730749083</v>
      </c>
      <c r="AE500" s="66">
        <v>4489</v>
      </c>
      <c r="AF500" s="67">
        <v>-0.42397022969331455</v>
      </c>
      <c r="AG500" s="343"/>
      <c r="AH500" s="67"/>
      <c r="AI500" s="66"/>
      <c r="AJ500" s="67"/>
      <c r="AK500" s="66"/>
      <c r="AL500" s="345"/>
      <c r="AM500" s="343">
        <v>111</v>
      </c>
      <c r="AN500" s="67">
        <v>-0.36931818181818177</v>
      </c>
      <c r="AO500" s="343">
        <v>78</v>
      </c>
      <c r="AP500" s="67">
        <v>-0.62679425837320579</v>
      </c>
      <c r="AQ500" s="66">
        <v>42</v>
      </c>
      <c r="AR500" s="67">
        <v>0.67999999999999994</v>
      </c>
      <c r="AS500" s="66">
        <v>120</v>
      </c>
      <c r="AT500" s="67">
        <v>-0.48717948717948723</v>
      </c>
    </row>
    <row r="501" spans="2:46" s="4" customFormat="1" ht="15" hidden="1" customHeight="1" outlineLevel="1" x14ac:dyDescent="0.25">
      <c r="B501" s="152" t="s">
        <v>78</v>
      </c>
      <c r="C501" s="333">
        <v>1017</v>
      </c>
      <c r="D501" s="141">
        <v>2.9352226720647856E-2</v>
      </c>
      <c r="E501" s="142">
        <v>689</v>
      </c>
      <c r="F501" s="141">
        <v>0.88767123287671224</v>
      </c>
      <c r="G501" s="142">
        <v>1706</v>
      </c>
      <c r="H501" s="141">
        <v>0.26090169992609025</v>
      </c>
      <c r="I501" s="333">
        <v>48</v>
      </c>
      <c r="J501" s="141">
        <v>-0.15789473684210531</v>
      </c>
      <c r="K501" s="142">
        <v>357</v>
      </c>
      <c r="L501" s="141">
        <v>5.4909090909090912</v>
      </c>
      <c r="M501" s="142">
        <v>405</v>
      </c>
      <c r="N501" s="141">
        <v>2.6160714285714284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884</v>
      </c>
      <c r="AB501" s="141">
        <v>-1.4492753623188359E-2</v>
      </c>
      <c r="AC501" s="142">
        <v>327</v>
      </c>
      <c r="AD501" s="141">
        <v>0.10101010101010099</v>
      </c>
      <c r="AE501" s="142">
        <v>1211</v>
      </c>
      <c r="AF501" s="141">
        <v>1.4237855946398703E-2</v>
      </c>
      <c r="AG501" s="333"/>
      <c r="AH501" s="149"/>
      <c r="AI501" s="142"/>
      <c r="AJ501" s="149"/>
      <c r="AK501" s="142"/>
      <c r="AL501" s="154"/>
      <c r="AM501" s="333">
        <v>34</v>
      </c>
      <c r="AN501" s="141">
        <v>6.25E-2</v>
      </c>
      <c r="AO501" s="333">
        <v>51</v>
      </c>
      <c r="AP501" s="141">
        <v>24.5</v>
      </c>
      <c r="AQ501" s="142">
        <v>5</v>
      </c>
      <c r="AR501" s="141">
        <v>-0.61538461538461542</v>
      </c>
      <c r="AS501" s="142">
        <v>56</v>
      </c>
      <c r="AT501" s="141">
        <v>2.7333333333333334</v>
      </c>
    </row>
    <row r="502" spans="2:46" s="4" customFormat="1" ht="15" hidden="1" customHeight="1" outlineLevel="1" x14ac:dyDescent="0.25">
      <c r="B502" s="152" t="s">
        <v>79</v>
      </c>
      <c r="C502" s="333">
        <v>940</v>
      </c>
      <c r="D502" s="141">
        <v>0.14774114774114766</v>
      </c>
      <c r="E502" s="142">
        <v>656</v>
      </c>
      <c r="F502" s="141">
        <v>3.4700315457413256E-2</v>
      </c>
      <c r="G502" s="142">
        <v>1596</v>
      </c>
      <c r="H502" s="141">
        <v>9.841706813489326E-2</v>
      </c>
      <c r="I502" s="333">
        <v>41</v>
      </c>
      <c r="J502" s="141">
        <v>5.1282051282051322E-2</v>
      </c>
      <c r="K502" s="142">
        <v>456</v>
      </c>
      <c r="L502" s="141">
        <v>0.39877300613496924</v>
      </c>
      <c r="M502" s="142">
        <v>497</v>
      </c>
      <c r="N502" s="141">
        <v>0.36164383561643842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803</v>
      </c>
      <c r="AB502" s="141">
        <v>6.7819148936170137E-2</v>
      </c>
      <c r="AC502" s="142">
        <v>198</v>
      </c>
      <c r="AD502" s="141">
        <v>-0.29285714285714282</v>
      </c>
      <c r="AE502" s="142">
        <v>1001</v>
      </c>
      <c r="AF502" s="141">
        <v>-3.0038759689922534E-2</v>
      </c>
      <c r="AG502" s="333"/>
      <c r="AH502" s="149"/>
      <c r="AI502" s="142"/>
      <c r="AJ502" s="149"/>
      <c r="AK502" s="142"/>
      <c r="AL502" s="154"/>
      <c r="AM502" s="333">
        <v>17</v>
      </c>
      <c r="AN502" s="141">
        <v>-0.3928571428571429</v>
      </c>
      <c r="AO502" s="333">
        <v>79</v>
      </c>
      <c r="AP502" s="141" t="s">
        <v>90</v>
      </c>
      <c r="AQ502" s="142">
        <v>2</v>
      </c>
      <c r="AR502" s="141">
        <v>-0.9285714285714286</v>
      </c>
      <c r="AS502" s="142">
        <v>81</v>
      </c>
      <c r="AT502" s="141">
        <v>1.8928571428571428</v>
      </c>
    </row>
    <row r="503" spans="2:46" s="4" customFormat="1" ht="15" hidden="1" customHeight="1" outlineLevel="1" x14ac:dyDescent="0.25">
      <c r="B503" s="152" t="s">
        <v>80</v>
      </c>
      <c r="C503" s="333">
        <v>702</v>
      </c>
      <c r="D503" s="141">
        <v>0.19185059422750417</v>
      </c>
      <c r="E503" s="142">
        <v>494</v>
      </c>
      <c r="F503" s="141">
        <v>-0.17391304347826086</v>
      </c>
      <c r="G503" s="142">
        <v>1196</v>
      </c>
      <c r="H503" s="141">
        <v>7.5821398483570945E-3</v>
      </c>
      <c r="I503" s="333">
        <v>64</v>
      </c>
      <c r="J503" s="141">
        <v>0.60000000000000009</v>
      </c>
      <c r="K503" s="142">
        <v>65</v>
      </c>
      <c r="L503" s="141">
        <v>-0.77192982456140347</v>
      </c>
      <c r="M503" s="142">
        <v>129</v>
      </c>
      <c r="N503" s="141">
        <v>-0.60307692307692307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590</v>
      </c>
      <c r="AB503" s="141">
        <v>0.10280373831775691</v>
      </c>
      <c r="AC503" s="142">
        <v>429</v>
      </c>
      <c r="AD503" s="141">
        <v>0.61886792452830197</v>
      </c>
      <c r="AE503" s="142">
        <v>1019</v>
      </c>
      <c r="AF503" s="141">
        <v>0.27374999999999994</v>
      </c>
      <c r="AG503" s="333"/>
      <c r="AH503" s="149"/>
      <c r="AI503" s="142"/>
      <c r="AJ503" s="149"/>
      <c r="AK503" s="142"/>
      <c r="AL503" s="154"/>
      <c r="AM503" s="333">
        <v>23</v>
      </c>
      <c r="AN503" s="141">
        <v>0.76923076923076916</v>
      </c>
      <c r="AO503" s="333">
        <v>25</v>
      </c>
      <c r="AP503" s="141">
        <v>24</v>
      </c>
      <c r="AQ503" s="142">
        <v>0</v>
      </c>
      <c r="AR503" s="141">
        <v>-1</v>
      </c>
      <c r="AS503" s="142">
        <v>25</v>
      </c>
      <c r="AT503" s="141">
        <v>-0.48979591836734693</v>
      </c>
    </row>
    <row r="504" spans="2:46" s="4" customFormat="1" ht="15" hidden="1" customHeight="1" outlineLevel="1" x14ac:dyDescent="0.25">
      <c r="B504" s="152" t="s">
        <v>81</v>
      </c>
      <c r="C504" s="333">
        <v>572</v>
      </c>
      <c r="D504" s="141">
        <v>0.23809523809523814</v>
      </c>
      <c r="E504" s="142">
        <v>168</v>
      </c>
      <c r="F504" s="141">
        <v>-0.55319148936170215</v>
      </c>
      <c r="G504" s="142">
        <v>740</v>
      </c>
      <c r="H504" s="141">
        <v>-0.116945107398568</v>
      </c>
      <c r="I504" s="333">
        <v>54</v>
      </c>
      <c r="J504" s="141">
        <v>0.74193548387096775</v>
      </c>
      <c r="K504" s="142">
        <v>52</v>
      </c>
      <c r="L504" s="141">
        <v>-0.77966101694915257</v>
      </c>
      <c r="M504" s="142">
        <v>106</v>
      </c>
      <c r="N504" s="141">
        <v>-0.60299625468164786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511</v>
      </c>
      <c r="AB504" s="141">
        <v>0.21377672209026133</v>
      </c>
      <c r="AC504" s="142">
        <v>116</v>
      </c>
      <c r="AD504" s="141">
        <v>-0.13432835820895528</v>
      </c>
      <c r="AE504" s="142">
        <v>627</v>
      </c>
      <c r="AF504" s="141">
        <v>0.12972972972972974</v>
      </c>
      <c r="AG504" s="333"/>
      <c r="AH504" s="149"/>
      <c r="AI504" s="142"/>
      <c r="AJ504" s="149"/>
      <c r="AK504" s="142"/>
      <c r="AL504" s="154"/>
      <c r="AM504" s="333">
        <v>7</v>
      </c>
      <c r="AN504" s="141">
        <v>-0.30000000000000004</v>
      </c>
      <c r="AO504" s="333">
        <v>0</v>
      </c>
      <c r="AP504" s="141" t="s">
        <v>90</v>
      </c>
      <c r="AQ504" s="142">
        <v>0</v>
      </c>
      <c r="AR504" s="141">
        <v>-1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207</v>
      </c>
      <c r="D505" s="141">
        <v>-0.36111111111111116</v>
      </c>
      <c r="E505" s="142">
        <v>133</v>
      </c>
      <c r="F505" s="141">
        <v>6.4000000000000057E-2</v>
      </c>
      <c r="G505" s="142">
        <v>340</v>
      </c>
      <c r="H505" s="141">
        <v>-0.24276169265033409</v>
      </c>
      <c r="I505" s="333">
        <v>33</v>
      </c>
      <c r="J505" s="141">
        <v>6.4516129032258007E-2</v>
      </c>
      <c r="K505" s="142">
        <v>43</v>
      </c>
      <c r="L505" s="141">
        <v>-0.27118644067796616</v>
      </c>
      <c r="M505" s="142">
        <v>76</v>
      </c>
      <c r="N505" s="141">
        <v>-0.15555555555555556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166</v>
      </c>
      <c r="AB505" s="141">
        <v>-0.42361111111111116</v>
      </c>
      <c r="AC505" s="142">
        <v>90</v>
      </c>
      <c r="AD505" s="141">
        <v>0.66666666666666674</v>
      </c>
      <c r="AE505" s="142">
        <v>256</v>
      </c>
      <c r="AF505" s="141">
        <v>-0.25146198830409361</v>
      </c>
      <c r="AG505" s="333"/>
      <c r="AH505" s="149"/>
      <c r="AI505" s="142"/>
      <c r="AJ505" s="149"/>
      <c r="AK505" s="142"/>
      <c r="AL505" s="154"/>
      <c r="AM505" s="333">
        <v>5</v>
      </c>
      <c r="AN505" s="141">
        <v>0</v>
      </c>
      <c r="AO505" s="333">
        <v>3</v>
      </c>
      <c r="AP505" s="141" t="s">
        <v>90</v>
      </c>
      <c r="AQ505" s="142">
        <v>0</v>
      </c>
      <c r="AR505" s="141">
        <v>-1</v>
      </c>
      <c r="AS505" s="142">
        <v>3</v>
      </c>
      <c r="AT505" s="141">
        <v>-0.75</v>
      </c>
    </row>
    <row r="506" spans="2:46" s="4" customFormat="1" ht="15" hidden="1" customHeight="1" outlineLevel="1" x14ac:dyDescent="0.25">
      <c r="B506" s="152" t="s">
        <v>83</v>
      </c>
      <c r="C506" s="333">
        <v>230</v>
      </c>
      <c r="D506" s="141">
        <v>-0.44038929440389296</v>
      </c>
      <c r="E506" s="142">
        <v>143</v>
      </c>
      <c r="F506" s="141">
        <v>2.4047619047619047</v>
      </c>
      <c r="G506" s="142">
        <v>373</v>
      </c>
      <c r="H506" s="141">
        <v>-0.17660044150110377</v>
      </c>
      <c r="I506" s="333">
        <v>57</v>
      </c>
      <c r="J506" s="141">
        <v>0.96551724137931028</v>
      </c>
      <c r="K506" s="142">
        <v>45</v>
      </c>
      <c r="L506" s="141">
        <v>2.4615384615384617</v>
      </c>
      <c r="M506" s="142">
        <v>102</v>
      </c>
      <c r="N506" s="141">
        <v>1.4285714285714284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170</v>
      </c>
      <c r="AB506" s="141">
        <v>-0.53804347826086962</v>
      </c>
      <c r="AC506" s="142">
        <v>98</v>
      </c>
      <c r="AD506" s="141">
        <v>2.3793103448275863</v>
      </c>
      <c r="AE506" s="142">
        <v>268</v>
      </c>
      <c r="AF506" s="141">
        <v>-0.32493702770780852</v>
      </c>
      <c r="AG506" s="333"/>
      <c r="AH506" s="149"/>
      <c r="AI506" s="142"/>
      <c r="AJ506" s="149"/>
      <c r="AK506" s="142"/>
      <c r="AL506" s="154"/>
      <c r="AM506" s="333">
        <v>3</v>
      </c>
      <c r="AN506" s="141">
        <v>-0.72727272727272729</v>
      </c>
      <c r="AO506" s="333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3">
        <v>400</v>
      </c>
      <c r="D507" s="141">
        <v>-0.11894273127753308</v>
      </c>
      <c r="E507" s="142">
        <v>178</v>
      </c>
      <c r="F507" s="141">
        <v>-0.73938506588579789</v>
      </c>
      <c r="G507" s="142">
        <v>578</v>
      </c>
      <c r="H507" s="141">
        <v>-0.49164467897977138</v>
      </c>
      <c r="I507" s="333">
        <v>67</v>
      </c>
      <c r="J507" s="141">
        <v>1.09375</v>
      </c>
      <c r="K507" s="142">
        <v>51</v>
      </c>
      <c r="L507" s="141">
        <v>-0.81978798586572443</v>
      </c>
      <c r="M507" s="142">
        <v>118</v>
      </c>
      <c r="N507" s="141">
        <v>-0.6253968253968254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327</v>
      </c>
      <c r="AB507" s="141">
        <v>-0.20823244552058107</v>
      </c>
      <c r="AC507" s="142">
        <v>118</v>
      </c>
      <c r="AD507" s="141">
        <v>-0.70500000000000007</v>
      </c>
      <c r="AE507" s="142">
        <v>445</v>
      </c>
      <c r="AF507" s="141">
        <v>-0.45264452644526443</v>
      </c>
      <c r="AG507" s="333"/>
      <c r="AH507" s="149"/>
      <c r="AI507" s="142"/>
      <c r="AJ507" s="149"/>
      <c r="AK507" s="142"/>
      <c r="AL507" s="154"/>
      <c r="AM507" s="333">
        <v>2</v>
      </c>
      <c r="AN507" s="141" t="s">
        <v>90</v>
      </c>
      <c r="AO507" s="333">
        <v>4</v>
      </c>
      <c r="AP507" s="141">
        <v>-0.55555555555555558</v>
      </c>
      <c r="AQ507" s="142">
        <v>9</v>
      </c>
      <c r="AR507" s="141" t="s">
        <v>90</v>
      </c>
      <c r="AS507" s="142">
        <v>13</v>
      </c>
      <c r="AT507" s="141">
        <v>0.44444444444444442</v>
      </c>
    </row>
    <row r="508" spans="2:46" s="4" customFormat="1" ht="15" hidden="1" customHeight="1" outlineLevel="1" x14ac:dyDescent="0.25">
      <c r="B508" s="152" t="s">
        <v>85</v>
      </c>
      <c r="C508" s="333">
        <v>266</v>
      </c>
      <c r="D508" s="141">
        <v>-0.45267489711934161</v>
      </c>
      <c r="E508" s="142">
        <v>127</v>
      </c>
      <c r="F508" s="141">
        <v>-0.83924050632911396</v>
      </c>
      <c r="G508" s="142">
        <v>393</v>
      </c>
      <c r="H508" s="141">
        <v>-0.69200626959247646</v>
      </c>
      <c r="I508" s="333">
        <v>38</v>
      </c>
      <c r="J508" s="141">
        <v>-0.11627906976744184</v>
      </c>
      <c r="K508" s="142">
        <v>52</v>
      </c>
      <c r="L508" s="141">
        <v>-0.83492063492063495</v>
      </c>
      <c r="M508" s="142">
        <v>90</v>
      </c>
      <c r="N508" s="141">
        <v>-0.74860335195530725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217</v>
      </c>
      <c r="AB508" s="141">
        <v>-0.49061032863849763</v>
      </c>
      <c r="AC508" s="142">
        <v>75</v>
      </c>
      <c r="AD508" s="141">
        <v>-0.84210526315789469</v>
      </c>
      <c r="AE508" s="142">
        <v>292</v>
      </c>
      <c r="AF508" s="141">
        <v>-0.67591564927857939</v>
      </c>
      <c r="AG508" s="333"/>
      <c r="AH508" s="149"/>
      <c r="AI508" s="142"/>
      <c r="AJ508" s="149"/>
      <c r="AK508" s="142"/>
      <c r="AL508" s="154"/>
      <c r="AM508" s="333">
        <v>11</v>
      </c>
      <c r="AN508" s="141">
        <v>-0.3529411764705882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326</v>
      </c>
      <c r="D509" s="141">
        <v>-0.39852398523985244</v>
      </c>
      <c r="E509" s="142">
        <v>148</v>
      </c>
      <c r="F509" s="141">
        <v>-0.79726027397260268</v>
      </c>
      <c r="G509" s="142">
        <v>474</v>
      </c>
      <c r="H509" s="141">
        <v>-0.62735849056603776</v>
      </c>
      <c r="I509" s="333">
        <v>59</v>
      </c>
      <c r="J509" s="141">
        <v>1.7241379310344751E-2</v>
      </c>
      <c r="K509" s="142">
        <v>44</v>
      </c>
      <c r="L509" s="141">
        <v>-0.89548693586698336</v>
      </c>
      <c r="M509" s="142">
        <v>103</v>
      </c>
      <c r="N509" s="141">
        <v>-0.78496868475991644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247</v>
      </c>
      <c r="AB509" s="141">
        <v>-0.47109207708779444</v>
      </c>
      <c r="AC509" s="142">
        <v>104</v>
      </c>
      <c r="AD509" s="141">
        <v>-0.66343042071197411</v>
      </c>
      <c r="AE509" s="142">
        <v>351</v>
      </c>
      <c r="AF509" s="141">
        <v>-0.54768041237113407</v>
      </c>
      <c r="AG509" s="333"/>
      <c r="AH509" s="149"/>
      <c r="AI509" s="142"/>
      <c r="AJ509" s="149"/>
      <c r="AK509" s="142"/>
      <c r="AL509" s="154"/>
      <c r="AM509" s="333">
        <v>18</v>
      </c>
      <c r="AN509" s="141">
        <v>0.19999999999999996</v>
      </c>
      <c r="AO509" s="333">
        <v>2</v>
      </c>
      <c r="AP509" s="141">
        <v>0</v>
      </c>
      <c r="AQ509" s="142">
        <v>0</v>
      </c>
      <c r="AR509" s="141" t="s">
        <v>90</v>
      </c>
      <c r="AS509" s="142">
        <v>2</v>
      </c>
      <c r="AT509" s="141">
        <v>0</v>
      </c>
    </row>
    <row r="510" spans="2:46" s="4" customFormat="1" ht="15" hidden="1" customHeight="1" outlineLevel="1" x14ac:dyDescent="0.25">
      <c r="B510" s="152" t="s">
        <v>87</v>
      </c>
      <c r="C510" s="333">
        <v>458</v>
      </c>
      <c r="D510" s="141">
        <v>-0.56463878326996197</v>
      </c>
      <c r="E510" s="142">
        <v>180</v>
      </c>
      <c r="F510" s="141">
        <v>-0.80198019801980203</v>
      </c>
      <c r="G510" s="142">
        <v>638</v>
      </c>
      <c r="H510" s="141">
        <v>-0.67465578786333502</v>
      </c>
      <c r="I510" s="333">
        <v>81</v>
      </c>
      <c r="J510" s="141">
        <v>-0.10989010989010994</v>
      </c>
      <c r="K510" s="142">
        <v>38</v>
      </c>
      <c r="L510" s="141">
        <v>-0.9</v>
      </c>
      <c r="M510" s="142">
        <v>119</v>
      </c>
      <c r="N510" s="141">
        <v>-0.74734607218683657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349</v>
      </c>
      <c r="AB510" s="141">
        <v>-0.62106406080347454</v>
      </c>
      <c r="AC510" s="142">
        <v>142</v>
      </c>
      <c r="AD510" s="141">
        <v>-0.73156899810964082</v>
      </c>
      <c r="AE510" s="142">
        <v>491</v>
      </c>
      <c r="AF510" s="141">
        <v>-0.66137931034482755</v>
      </c>
      <c r="AG510" s="333"/>
      <c r="AH510" s="149"/>
      <c r="AI510" s="142"/>
      <c r="AJ510" s="149"/>
      <c r="AK510" s="142"/>
      <c r="AL510" s="154"/>
      <c r="AM510" s="333">
        <v>26</v>
      </c>
      <c r="AN510" s="141">
        <v>-0.23529411764705888</v>
      </c>
      <c r="AO510" s="333">
        <v>2</v>
      </c>
      <c r="AP510" s="141">
        <v>-0.66666666666666674</v>
      </c>
      <c r="AQ510" s="142">
        <v>0</v>
      </c>
      <c r="AR510" s="141" t="s">
        <v>90</v>
      </c>
      <c r="AS510" s="142">
        <v>2</v>
      </c>
      <c r="AT510" s="141">
        <v>-0.66666666666666674</v>
      </c>
    </row>
    <row r="511" spans="2:46" s="4" customFormat="1" ht="15" hidden="1" customHeight="1" outlineLevel="1" x14ac:dyDescent="0.25">
      <c r="B511" s="152" t="s">
        <v>88</v>
      </c>
      <c r="C511" s="333">
        <v>953</v>
      </c>
      <c r="D511" s="141">
        <v>-0.33356643356643356</v>
      </c>
      <c r="E511" s="142">
        <v>221</v>
      </c>
      <c r="F511" s="141">
        <v>-0.7831207065750736</v>
      </c>
      <c r="G511" s="142">
        <v>1174</v>
      </c>
      <c r="H511" s="141">
        <v>-0.52062066149448749</v>
      </c>
      <c r="I511" s="333">
        <v>47</v>
      </c>
      <c r="J511" s="141">
        <v>-0.4946236559139785</v>
      </c>
      <c r="K511" s="142">
        <v>114</v>
      </c>
      <c r="L511" s="141">
        <v>-0.52301255230125521</v>
      </c>
      <c r="M511" s="142">
        <v>161</v>
      </c>
      <c r="N511" s="141">
        <v>-0.51506024096385539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864</v>
      </c>
      <c r="AB511" s="141">
        <v>-0.31699604743082999</v>
      </c>
      <c r="AC511" s="142">
        <v>101</v>
      </c>
      <c r="AD511" s="141">
        <v>-0.87017994858611825</v>
      </c>
      <c r="AE511" s="142">
        <v>965</v>
      </c>
      <c r="AF511" s="141">
        <v>-0.52765540871267747</v>
      </c>
      <c r="AG511" s="333"/>
      <c r="AH511" s="149"/>
      <c r="AI511" s="142"/>
      <c r="AJ511" s="149"/>
      <c r="AK511" s="142"/>
      <c r="AL511" s="154"/>
      <c r="AM511" s="333">
        <v>16</v>
      </c>
      <c r="AN511" s="141">
        <v>-0.23809523809523814</v>
      </c>
      <c r="AO511" s="333">
        <v>26</v>
      </c>
      <c r="AP511" s="141">
        <v>-0.49019607843137258</v>
      </c>
      <c r="AQ511" s="142">
        <v>6</v>
      </c>
      <c r="AR511" s="141">
        <v>2</v>
      </c>
      <c r="AS511" s="142">
        <v>32</v>
      </c>
      <c r="AT511" s="141">
        <v>-0.39622641509433965</v>
      </c>
    </row>
    <row r="512" spans="2:46" s="4" customFormat="1" ht="15" hidden="1" customHeight="1" outlineLevel="1" x14ac:dyDescent="0.25">
      <c r="B512" s="152" t="s">
        <v>89</v>
      </c>
      <c r="C512" s="333">
        <v>893</v>
      </c>
      <c r="D512" s="141">
        <v>-2.2975929978118148E-2</v>
      </c>
      <c r="E512" s="142">
        <v>216</v>
      </c>
      <c r="F512" s="141">
        <v>-0.45591939546599491</v>
      </c>
      <c r="G512" s="142">
        <v>1109</v>
      </c>
      <c r="H512" s="141">
        <v>-0.15408085430968721</v>
      </c>
      <c r="I512" s="333">
        <v>106</v>
      </c>
      <c r="J512" s="141">
        <v>0.92727272727272725</v>
      </c>
      <c r="K512" s="142">
        <v>102</v>
      </c>
      <c r="L512" s="141">
        <v>-0.41714285714285715</v>
      </c>
      <c r="M512" s="142">
        <v>208</v>
      </c>
      <c r="N512" s="141">
        <v>-9.5652173913043481E-2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756</v>
      </c>
      <c r="AB512" s="141">
        <v>-6.2034739454094323E-2</v>
      </c>
      <c r="AC512" s="142">
        <v>111</v>
      </c>
      <c r="AD512" s="141">
        <v>-0.49082568807339455</v>
      </c>
      <c r="AE512" s="142">
        <v>867</v>
      </c>
      <c r="AF512" s="141">
        <v>-0.1533203125</v>
      </c>
      <c r="AG512" s="333"/>
      <c r="AH512" s="149"/>
      <c r="AI512" s="142"/>
      <c r="AJ512" s="149"/>
      <c r="AK512" s="142"/>
      <c r="AL512" s="154"/>
      <c r="AM512" s="333">
        <v>14</v>
      </c>
      <c r="AN512" s="141">
        <v>-0.30000000000000004</v>
      </c>
      <c r="AO512" s="333">
        <v>17</v>
      </c>
      <c r="AP512" s="141">
        <v>-0.48484848484848486</v>
      </c>
      <c r="AQ512" s="142">
        <v>3</v>
      </c>
      <c r="AR512" s="141">
        <v>-0.25</v>
      </c>
      <c r="AS512" s="142">
        <v>20</v>
      </c>
      <c r="AT512" s="141">
        <v>-0.45945945945945943</v>
      </c>
    </row>
    <row r="513" spans="2:46" s="4" customFormat="1" ht="15.75" collapsed="1" x14ac:dyDescent="0.25">
      <c r="B513" s="65">
        <v>1979</v>
      </c>
      <c r="C513" s="343">
        <v>6964</v>
      </c>
      <c r="D513" s="67">
        <v>-0.1779010742533349</v>
      </c>
      <c r="E513" s="66">
        <v>3353</v>
      </c>
      <c r="F513" s="67">
        <v>-0.4971505698860228</v>
      </c>
      <c r="G513" s="66">
        <v>10317</v>
      </c>
      <c r="H513" s="67">
        <v>-0.31851509346720386</v>
      </c>
      <c r="I513" s="343">
        <v>695</v>
      </c>
      <c r="J513" s="67">
        <v>0.16026711185308851</v>
      </c>
      <c r="K513" s="66">
        <v>1419</v>
      </c>
      <c r="L513" s="67">
        <v>-0.49085037674919263</v>
      </c>
      <c r="M513" s="66">
        <v>2114</v>
      </c>
      <c r="N513" s="67">
        <v>-0.37566450088600123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5884</v>
      </c>
      <c r="AB513" s="67">
        <v>-0.22159015742823129</v>
      </c>
      <c r="AC513" s="66">
        <v>1909</v>
      </c>
      <c r="AD513" s="67">
        <v>-0.49336518046709132</v>
      </c>
      <c r="AE513" s="66">
        <v>7793</v>
      </c>
      <c r="AF513" s="67">
        <v>-0.31199788116888849</v>
      </c>
      <c r="AG513" s="343"/>
      <c r="AH513" s="67"/>
      <c r="AI513" s="66"/>
      <c r="AJ513" s="67"/>
      <c r="AK513" s="66"/>
      <c r="AL513" s="345"/>
      <c r="AM513" s="343">
        <v>176</v>
      </c>
      <c r="AN513" s="67">
        <v>-0.14563106796116509</v>
      </c>
      <c r="AO513" s="343">
        <v>209</v>
      </c>
      <c r="AP513" s="67">
        <v>0.95327102803738328</v>
      </c>
      <c r="AQ513" s="66">
        <v>25</v>
      </c>
      <c r="AR513" s="67">
        <v>-0.77876106194690264</v>
      </c>
      <c r="AS513" s="66">
        <v>234</v>
      </c>
      <c r="AT513" s="67">
        <v>6.3636363636363713E-2</v>
      </c>
    </row>
    <row r="514" spans="2:46" s="4" customFormat="1" ht="15" hidden="1" customHeight="1" outlineLevel="1" x14ac:dyDescent="0.25">
      <c r="B514" s="152" t="s">
        <v>78</v>
      </c>
      <c r="C514" s="333">
        <v>988</v>
      </c>
      <c r="D514" s="141" t="s">
        <v>90</v>
      </c>
      <c r="E514" s="142">
        <v>365</v>
      </c>
      <c r="F514" s="141" t="s">
        <v>90</v>
      </c>
      <c r="G514" s="142">
        <v>1353</v>
      </c>
      <c r="H514" s="141" t="s">
        <v>90</v>
      </c>
      <c r="I514" s="333">
        <v>57</v>
      </c>
      <c r="J514" s="141" t="s">
        <v>90</v>
      </c>
      <c r="K514" s="142">
        <v>55</v>
      </c>
      <c r="L514" s="141" t="s">
        <v>90</v>
      </c>
      <c r="M514" s="142">
        <v>112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897</v>
      </c>
      <c r="AB514" s="141" t="s">
        <v>90</v>
      </c>
      <c r="AC514" s="142">
        <v>297</v>
      </c>
      <c r="AD514" s="141" t="s">
        <v>90</v>
      </c>
      <c r="AE514" s="142">
        <v>1194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32</v>
      </c>
      <c r="AN514" s="141" t="s">
        <v>90</v>
      </c>
      <c r="AO514" s="333">
        <v>2</v>
      </c>
      <c r="AP514" s="141" t="s">
        <v>90</v>
      </c>
      <c r="AQ514" s="142">
        <v>13</v>
      </c>
      <c r="AR514" s="141" t="s">
        <v>90</v>
      </c>
      <c r="AS514" s="142">
        <v>15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819</v>
      </c>
      <c r="D515" s="141" t="s">
        <v>90</v>
      </c>
      <c r="E515" s="142">
        <v>634</v>
      </c>
      <c r="F515" s="141" t="s">
        <v>90</v>
      </c>
      <c r="G515" s="142">
        <v>1453</v>
      </c>
      <c r="H515" s="141" t="s">
        <v>90</v>
      </c>
      <c r="I515" s="333">
        <v>39</v>
      </c>
      <c r="J515" s="141" t="s">
        <v>90</v>
      </c>
      <c r="K515" s="142">
        <v>326</v>
      </c>
      <c r="L515" s="141" t="s">
        <v>90</v>
      </c>
      <c r="M515" s="142">
        <v>365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752</v>
      </c>
      <c r="AB515" s="141" t="s">
        <v>90</v>
      </c>
      <c r="AC515" s="142">
        <v>280</v>
      </c>
      <c r="AD515" s="141" t="s">
        <v>90</v>
      </c>
      <c r="AE515" s="142">
        <v>1032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28</v>
      </c>
      <c r="AN515" s="141" t="s">
        <v>90</v>
      </c>
      <c r="AO515" s="333">
        <v>0</v>
      </c>
      <c r="AP515" s="141" t="s">
        <v>90</v>
      </c>
      <c r="AQ515" s="142">
        <v>28</v>
      </c>
      <c r="AR515" s="141" t="s">
        <v>90</v>
      </c>
      <c r="AS515" s="142">
        <v>28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589</v>
      </c>
      <c r="D516" s="141" t="s">
        <v>90</v>
      </c>
      <c r="E516" s="142">
        <v>598</v>
      </c>
      <c r="F516" s="141" t="s">
        <v>90</v>
      </c>
      <c r="G516" s="142">
        <v>1187</v>
      </c>
      <c r="H516" s="141" t="s">
        <v>90</v>
      </c>
      <c r="I516" s="333">
        <v>40</v>
      </c>
      <c r="J516" s="141" t="s">
        <v>90</v>
      </c>
      <c r="K516" s="142">
        <v>285</v>
      </c>
      <c r="L516" s="141" t="s">
        <v>90</v>
      </c>
      <c r="M516" s="142">
        <v>325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535</v>
      </c>
      <c r="AB516" s="141" t="s">
        <v>90</v>
      </c>
      <c r="AC516" s="142">
        <v>265</v>
      </c>
      <c r="AD516" s="141" t="s">
        <v>90</v>
      </c>
      <c r="AE516" s="142">
        <v>800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13</v>
      </c>
      <c r="AN516" s="141" t="s">
        <v>90</v>
      </c>
      <c r="AO516" s="333">
        <v>1</v>
      </c>
      <c r="AP516" s="141" t="s">
        <v>90</v>
      </c>
      <c r="AQ516" s="142">
        <v>48</v>
      </c>
      <c r="AR516" s="141" t="s">
        <v>90</v>
      </c>
      <c r="AS516" s="142">
        <v>49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462</v>
      </c>
      <c r="D517" s="141" t="s">
        <v>90</v>
      </c>
      <c r="E517" s="142">
        <v>376</v>
      </c>
      <c r="F517" s="141" t="s">
        <v>90</v>
      </c>
      <c r="G517" s="142">
        <v>838</v>
      </c>
      <c r="H517" s="141" t="s">
        <v>90</v>
      </c>
      <c r="I517" s="333">
        <v>31</v>
      </c>
      <c r="J517" s="141" t="s">
        <v>90</v>
      </c>
      <c r="K517" s="142">
        <v>236</v>
      </c>
      <c r="L517" s="141" t="s">
        <v>90</v>
      </c>
      <c r="M517" s="142">
        <v>267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421</v>
      </c>
      <c r="AB517" s="141" t="s">
        <v>90</v>
      </c>
      <c r="AC517" s="142">
        <v>134</v>
      </c>
      <c r="AD517" s="141" t="s">
        <v>90</v>
      </c>
      <c r="AE517" s="142">
        <v>555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10</v>
      </c>
      <c r="AN517" s="141" t="s">
        <v>90</v>
      </c>
      <c r="AO517" s="333">
        <v>0</v>
      </c>
      <c r="AP517" s="141" t="s">
        <v>90</v>
      </c>
      <c r="AQ517" s="142">
        <v>6</v>
      </c>
      <c r="AR517" s="141" t="s">
        <v>90</v>
      </c>
      <c r="AS517" s="142">
        <v>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324</v>
      </c>
      <c r="D518" s="141" t="s">
        <v>90</v>
      </c>
      <c r="E518" s="142">
        <v>125</v>
      </c>
      <c r="F518" s="141" t="s">
        <v>90</v>
      </c>
      <c r="G518" s="142">
        <v>449</v>
      </c>
      <c r="H518" s="141" t="s">
        <v>90</v>
      </c>
      <c r="I518" s="333">
        <v>31</v>
      </c>
      <c r="J518" s="141" t="s">
        <v>90</v>
      </c>
      <c r="K518" s="142">
        <v>59</v>
      </c>
      <c r="L518" s="141" t="s">
        <v>90</v>
      </c>
      <c r="M518" s="142">
        <v>90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288</v>
      </c>
      <c r="AB518" s="141" t="s">
        <v>90</v>
      </c>
      <c r="AC518" s="142">
        <v>54</v>
      </c>
      <c r="AD518" s="141" t="s">
        <v>90</v>
      </c>
      <c r="AE518" s="142">
        <v>342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5</v>
      </c>
      <c r="AN518" s="141" t="s">
        <v>90</v>
      </c>
      <c r="AO518" s="333">
        <v>0</v>
      </c>
      <c r="AP518" s="141" t="s">
        <v>90</v>
      </c>
      <c r="AQ518" s="142">
        <v>12</v>
      </c>
      <c r="AR518" s="141" t="s">
        <v>90</v>
      </c>
      <c r="AS518" s="142">
        <v>12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411</v>
      </c>
      <c r="D519" s="141" t="s">
        <v>90</v>
      </c>
      <c r="E519" s="142">
        <v>42</v>
      </c>
      <c r="F519" s="141" t="s">
        <v>90</v>
      </c>
      <c r="G519" s="142">
        <v>453</v>
      </c>
      <c r="H519" s="141" t="s">
        <v>90</v>
      </c>
      <c r="I519" s="333">
        <v>29</v>
      </c>
      <c r="J519" s="141" t="s">
        <v>90</v>
      </c>
      <c r="K519" s="142">
        <v>13</v>
      </c>
      <c r="L519" s="141" t="s">
        <v>90</v>
      </c>
      <c r="M519" s="142">
        <v>42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368</v>
      </c>
      <c r="AB519" s="141" t="s">
        <v>90</v>
      </c>
      <c r="AC519" s="142">
        <v>29</v>
      </c>
      <c r="AD519" s="141" t="s">
        <v>90</v>
      </c>
      <c r="AE519" s="142">
        <v>397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11</v>
      </c>
      <c r="AN519" s="141" t="s">
        <v>90</v>
      </c>
      <c r="AO519" s="333">
        <v>3</v>
      </c>
      <c r="AP519" s="141" t="s">
        <v>90</v>
      </c>
      <c r="AQ519" s="142">
        <v>0</v>
      </c>
      <c r="AR519" s="141" t="s">
        <v>90</v>
      </c>
      <c r="AS519" s="142">
        <v>3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454</v>
      </c>
      <c r="D520" s="141" t="s">
        <v>90</v>
      </c>
      <c r="E520" s="142">
        <v>683</v>
      </c>
      <c r="F520" s="141" t="s">
        <v>90</v>
      </c>
      <c r="G520" s="142">
        <v>1137</v>
      </c>
      <c r="H520" s="141" t="s">
        <v>90</v>
      </c>
      <c r="I520" s="333">
        <v>32</v>
      </c>
      <c r="J520" s="141" t="s">
        <v>90</v>
      </c>
      <c r="K520" s="142">
        <v>283</v>
      </c>
      <c r="L520" s="141" t="s">
        <v>90</v>
      </c>
      <c r="M520" s="142">
        <v>315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413</v>
      </c>
      <c r="AB520" s="141" t="s">
        <v>90</v>
      </c>
      <c r="AC520" s="142">
        <v>400</v>
      </c>
      <c r="AD520" s="141" t="s">
        <v>90</v>
      </c>
      <c r="AE520" s="142">
        <v>813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0</v>
      </c>
      <c r="AN520" s="141" t="s">
        <v>90</v>
      </c>
      <c r="AO520" s="333">
        <v>9</v>
      </c>
      <c r="AP520" s="141" t="s">
        <v>90</v>
      </c>
      <c r="AQ520" s="142">
        <v>0</v>
      </c>
      <c r="AR520" s="141" t="s">
        <v>90</v>
      </c>
      <c r="AS520" s="142">
        <v>9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486</v>
      </c>
      <c r="D521" s="141" t="s">
        <v>90</v>
      </c>
      <c r="E521" s="142">
        <v>790</v>
      </c>
      <c r="F521" s="141" t="s">
        <v>90</v>
      </c>
      <c r="G521" s="142">
        <v>1276</v>
      </c>
      <c r="H521" s="141" t="s">
        <v>90</v>
      </c>
      <c r="I521" s="333">
        <v>43</v>
      </c>
      <c r="J521" s="141" t="s">
        <v>90</v>
      </c>
      <c r="K521" s="142">
        <v>315</v>
      </c>
      <c r="L521" s="141" t="s">
        <v>90</v>
      </c>
      <c r="M521" s="142">
        <v>358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426</v>
      </c>
      <c r="AB521" s="141" t="s">
        <v>90</v>
      </c>
      <c r="AC521" s="142">
        <v>475</v>
      </c>
      <c r="AD521" s="141" t="s">
        <v>90</v>
      </c>
      <c r="AE521" s="142">
        <v>901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17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542</v>
      </c>
      <c r="D522" s="141" t="s">
        <v>90</v>
      </c>
      <c r="E522" s="142">
        <v>730</v>
      </c>
      <c r="F522" s="141" t="s">
        <v>90</v>
      </c>
      <c r="G522" s="142">
        <v>1272</v>
      </c>
      <c r="H522" s="141" t="s">
        <v>90</v>
      </c>
      <c r="I522" s="333">
        <v>58</v>
      </c>
      <c r="J522" s="141" t="s">
        <v>90</v>
      </c>
      <c r="K522" s="142">
        <v>421</v>
      </c>
      <c r="L522" s="141" t="s">
        <v>90</v>
      </c>
      <c r="M522" s="142">
        <v>479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467</v>
      </c>
      <c r="AB522" s="141" t="s">
        <v>90</v>
      </c>
      <c r="AC522" s="142">
        <v>309</v>
      </c>
      <c r="AD522" s="141" t="s">
        <v>90</v>
      </c>
      <c r="AE522" s="142">
        <v>776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15</v>
      </c>
      <c r="AN522" s="141" t="s">
        <v>90</v>
      </c>
      <c r="AO522" s="333">
        <v>2</v>
      </c>
      <c r="AP522" s="141" t="s">
        <v>90</v>
      </c>
      <c r="AQ522" s="142">
        <v>0</v>
      </c>
      <c r="AR522" s="141" t="s">
        <v>90</v>
      </c>
      <c r="AS522" s="142">
        <v>2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1052</v>
      </c>
      <c r="D523" s="141" t="s">
        <v>90</v>
      </c>
      <c r="E523" s="142">
        <v>909</v>
      </c>
      <c r="F523" s="141" t="s">
        <v>90</v>
      </c>
      <c r="G523" s="142">
        <v>1961</v>
      </c>
      <c r="H523" s="141" t="s">
        <v>90</v>
      </c>
      <c r="I523" s="333">
        <v>91</v>
      </c>
      <c r="J523" s="141" t="s">
        <v>90</v>
      </c>
      <c r="K523" s="142">
        <v>380</v>
      </c>
      <c r="L523" s="141" t="s">
        <v>90</v>
      </c>
      <c r="M523" s="142">
        <v>471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921</v>
      </c>
      <c r="AB523" s="141" t="s">
        <v>90</v>
      </c>
      <c r="AC523" s="142">
        <v>529</v>
      </c>
      <c r="AD523" s="141" t="s">
        <v>90</v>
      </c>
      <c r="AE523" s="142">
        <v>1450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34</v>
      </c>
      <c r="AN523" s="141" t="s">
        <v>90</v>
      </c>
      <c r="AO523" s="333">
        <v>6</v>
      </c>
      <c r="AP523" s="141" t="s">
        <v>90</v>
      </c>
      <c r="AQ523" s="142">
        <v>0</v>
      </c>
      <c r="AR523" s="141" t="s">
        <v>90</v>
      </c>
      <c r="AS523" s="142">
        <v>6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1430</v>
      </c>
      <c r="D524" s="141" t="s">
        <v>90</v>
      </c>
      <c r="E524" s="142">
        <v>1019</v>
      </c>
      <c r="F524" s="141" t="s">
        <v>90</v>
      </c>
      <c r="G524" s="142">
        <v>2449</v>
      </c>
      <c r="H524" s="141" t="s">
        <v>90</v>
      </c>
      <c r="I524" s="333">
        <v>93</v>
      </c>
      <c r="J524" s="141" t="s">
        <v>90</v>
      </c>
      <c r="K524" s="142">
        <v>239</v>
      </c>
      <c r="L524" s="141" t="s">
        <v>90</v>
      </c>
      <c r="M524" s="142">
        <v>332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1265</v>
      </c>
      <c r="AB524" s="141" t="s">
        <v>90</v>
      </c>
      <c r="AC524" s="142">
        <v>778</v>
      </c>
      <c r="AD524" s="141" t="s">
        <v>90</v>
      </c>
      <c r="AE524" s="142">
        <v>2043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21</v>
      </c>
      <c r="AN524" s="141" t="s">
        <v>90</v>
      </c>
      <c r="AO524" s="333">
        <v>51</v>
      </c>
      <c r="AP524" s="141" t="s">
        <v>90</v>
      </c>
      <c r="AQ524" s="142">
        <v>2</v>
      </c>
      <c r="AR524" s="141" t="s">
        <v>90</v>
      </c>
      <c r="AS524" s="142">
        <v>53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914</v>
      </c>
      <c r="D525" s="141" t="s">
        <v>90</v>
      </c>
      <c r="E525" s="142">
        <v>397</v>
      </c>
      <c r="F525" s="141" t="s">
        <v>90</v>
      </c>
      <c r="G525" s="142">
        <v>1311</v>
      </c>
      <c r="H525" s="141" t="s">
        <v>90</v>
      </c>
      <c r="I525" s="333">
        <v>55</v>
      </c>
      <c r="J525" s="141" t="s">
        <v>90</v>
      </c>
      <c r="K525" s="142">
        <v>175</v>
      </c>
      <c r="L525" s="141" t="s">
        <v>90</v>
      </c>
      <c r="M525" s="142">
        <v>230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806</v>
      </c>
      <c r="AB525" s="141" t="s">
        <v>90</v>
      </c>
      <c r="AC525" s="142">
        <v>218</v>
      </c>
      <c r="AD525" s="141" t="s">
        <v>90</v>
      </c>
      <c r="AE525" s="142">
        <v>1024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20</v>
      </c>
      <c r="AN525" s="141" t="s">
        <v>90</v>
      </c>
      <c r="AO525" s="333">
        <v>33</v>
      </c>
      <c r="AP525" s="141" t="s">
        <v>90</v>
      </c>
      <c r="AQ525" s="142">
        <v>4</v>
      </c>
      <c r="AR525" s="141" t="s">
        <v>90</v>
      </c>
      <c r="AS525" s="142">
        <v>37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8471</v>
      </c>
      <c r="D526" s="67" t="s">
        <v>90</v>
      </c>
      <c r="E526" s="66">
        <v>6668</v>
      </c>
      <c r="F526" s="67" t="s">
        <v>90</v>
      </c>
      <c r="G526" s="66">
        <v>15139</v>
      </c>
      <c r="H526" s="67" t="s">
        <v>90</v>
      </c>
      <c r="I526" s="343">
        <v>599</v>
      </c>
      <c r="J526" s="67" t="s">
        <v>90</v>
      </c>
      <c r="K526" s="66">
        <v>2787</v>
      </c>
      <c r="L526" s="67" t="s">
        <v>90</v>
      </c>
      <c r="M526" s="66">
        <v>3386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7559</v>
      </c>
      <c r="AB526" s="67" t="s">
        <v>90</v>
      </c>
      <c r="AC526" s="66">
        <v>3768</v>
      </c>
      <c r="AD526" s="67" t="s">
        <v>90</v>
      </c>
      <c r="AE526" s="66">
        <v>11327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206</v>
      </c>
      <c r="AN526" s="67" t="s">
        <v>90</v>
      </c>
      <c r="AO526" s="343">
        <v>107</v>
      </c>
      <c r="AP526" s="67" t="s">
        <v>90</v>
      </c>
      <c r="AQ526" s="66">
        <v>113</v>
      </c>
      <c r="AR526" s="67" t="s">
        <v>90</v>
      </c>
      <c r="AS526" s="66">
        <v>220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0.78845572680568143</v>
      </c>
      <c r="D7" s="616">
        <v>0.21154427319431854</v>
      </c>
      <c r="E7" s="655">
        <v>1</v>
      </c>
      <c r="F7" s="654">
        <v>0.78737113402061853</v>
      </c>
      <c r="G7" s="616">
        <v>0.21262886597938144</v>
      </c>
      <c r="H7" s="616">
        <v>1</v>
      </c>
      <c r="I7" s="616">
        <v>0.79256965944272451</v>
      </c>
      <c r="J7" s="616">
        <v>0.20743034055727555</v>
      </c>
      <c r="K7" s="616">
        <v>1</v>
      </c>
      <c r="L7" s="616">
        <v>0.81053401609363573</v>
      </c>
      <c r="M7" s="616">
        <v>0.18946598390636429</v>
      </c>
      <c r="N7" s="655">
        <v>1</v>
      </c>
      <c r="O7" s="654">
        <v>0.75853945818610125</v>
      </c>
      <c r="P7" s="616">
        <v>0.2414605418138987</v>
      </c>
      <c r="Q7" s="616">
        <v>1</v>
      </c>
      <c r="R7" s="616">
        <v>0.76766304347826086</v>
      </c>
      <c r="S7" s="616">
        <v>0.23233695652173914</v>
      </c>
      <c r="T7" s="655">
        <v>1</v>
      </c>
      <c r="U7" s="284">
        <v>1</v>
      </c>
      <c r="V7" s="654">
        <v>1</v>
      </c>
      <c r="W7" s="616">
        <v>0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0.79309428950863214</v>
      </c>
      <c r="D8" s="616">
        <v>0.20690571049136786</v>
      </c>
      <c r="E8" s="655">
        <v>1</v>
      </c>
      <c r="F8" s="654">
        <v>0.79344729344729348</v>
      </c>
      <c r="G8" s="616">
        <v>0.20655270655270655</v>
      </c>
      <c r="H8" s="616">
        <v>1</v>
      </c>
      <c r="I8" s="616">
        <v>0.69501466275659829</v>
      </c>
      <c r="J8" s="616">
        <v>0.30498533724340177</v>
      </c>
      <c r="K8" s="616">
        <v>1</v>
      </c>
      <c r="L8" s="616">
        <v>0.83097762073027093</v>
      </c>
      <c r="M8" s="616">
        <v>0.1690223792697291</v>
      </c>
      <c r="N8" s="655">
        <v>1</v>
      </c>
      <c r="O8" s="654">
        <v>0.74905422446406056</v>
      </c>
      <c r="P8" s="616">
        <v>0.2509457755359395</v>
      </c>
      <c r="Q8" s="616">
        <v>1</v>
      </c>
      <c r="R8" s="616">
        <v>0.77352472089314195</v>
      </c>
      <c r="S8" s="616">
        <v>0.22647527910685805</v>
      </c>
      <c r="T8" s="655">
        <v>1</v>
      </c>
      <c r="U8" s="284">
        <v>1</v>
      </c>
      <c r="V8" s="654">
        <v>1</v>
      </c>
      <c r="W8" s="616">
        <v>0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0.81974701335207312</v>
      </c>
      <c r="D9" s="616">
        <v>0.18025298664792691</v>
      </c>
      <c r="E9" s="655">
        <v>1</v>
      </c>
      <c r="F9" s="654">
        <v>0.81974848625989749</v>
      </c>
      <c r="G9" s="616">
        <v>0.18025151374010248</v>
      </c>
      <c r="H9" s="616">
        <v>1</v>
      </c>
      <c r="I9" s="616">
        <v>0.67339449541284402</v>
      </c>
      <c r="J9" s="616">
        <v>0.32660550458715598</v>
      </c>
      <c r="K9" s="616">
        <v>1</v>
      </c>
      <c r="L9" s="616">
        <v>0.87223168654173766</v>
      </c>
      <c r="M9" s="616">
        <v>0.12776831345826234</v>
      </c>
      <c r="N9" s="655">
        <v>1</v>
      </c>
      <c r="O9" s="654">
        <v>0.8016806722689076</v>
      </c>
      <c r="P9" s="616">
        <v>0.19831932773109243</v>
      </c>
      <c r="Q9" s="616">
        <v>1</v>
      </c>
      <c r="R9" s="616">
        <v>0.80532786885245899</v>
      </c>
      <c r="S9" s="616">
        <v>0.19467213114754098</v>
      </c>
      <c r="T9" s="655">
        <v>1</v>
      </c>
      <c r="U9" s="284">
        <v>1</v>
      </c>
      <c r="V9" s="654">
        <v>0.81818181818181823</v>
      </c>
      <c r="W9" s="616">
        <v>0.18181818181818182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0.80189959294436908</v>
      </c>
      <c r="D10" s="616">
        <v>0.19810040705563092</v>
      </c>
      <c r="E10" s="655">
        <v>1</v>
      </c>
      <c r="F10" s="654">
        <v>0.79195561719833563</v>
      </c>
      <c r="G10" s="616">
        <v>0.20804438280166435</v>
      </c>
      <c r="H10" s="616">
        <v>1</v>
      </c>
      <c r="I10" s="616">
        <v>0.67022900763358784</v>
      </c>
      <c r="J10" s="616">
        <v>0.32977099236641222</v>
      </c>
      <c r="K10" s="616">
        <v>1</v>
      </c>
      <c r="L10" s="616">
        <v>0.82867132867132864</v>
      </c>
      <c r="M10" s="616">
        <v>0.17132867132867133</v>
      </c>
      <c r="N10" s="655">
        <v>1</v>
      </c>
      <c r="O10" s="654">
        <v>0.80551523947750359</v>
      </c>
      <c r="P10" s="616">
        <v>0.19448476052249636</v>
      </c>
      <c r="Q10" s="616">
        <v>1</v>
      </c>
      <c r="R10" s="616">
        <v>0.79895104895104896</v>
      </c>
      <c r="S10" s="616">
        <v>0.20104895104895104</v>
      </c>
      <c r="T10" s="655">
        <v>1</v>
      </c>
      <c r="U10" s="284">
        <v>1</v>
      </c>
      <c r="V10" s="654">
        <v>1</v>
      </c>
      <c r="W10" s="616">
        <v>0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0.78686385384949975</v>
      </c>
      <c r="D11" s="616">
        <v>0.21313614615050022</v>
      </c>
      <c r="E11" s="655">
        <v>1</v>
      </c>
      <c r="F11" s="654">
        <v>0.77392344497607657</v>
      </c>
      <c r="G11" s="616">
        <v>0.22607655502392343</v>
      </c>
      <c r="H11" s="616">
        <v>1</v>
      </c>
      <c r="I11" s="616">
        <v>0.62127659574468086</v>
      </c>
      <c r="J11" s="616">
        <v>0.37872340425531914</v>
      </c>
      <c r="K11" s="616">
        <v>1</v>
      </c>
      <c r="L11" s="616">
        <v>0.83281412253374876</v>
      </c>
      <c r="M11" s="616">
        <v>0.1671858774662513</v>
      </c>
      <c r="N11" s="655">
        <v>1</v>
      </c>
      <c r="O11" s="654">
        <v>0.79026217228464424</v>
      </c>
      <c r="P11" s="616">
        <v>0.20973782771535582</v>
      </c>
      <c r="Q11" s="616">
        <v>1</v>
      </c>
      <c r="R11" s="616">
        <v>0.76614699331848557</v>
      </c>
      <c r="S11" s="616">
        <v>0.23385300668151449</v>
      </c>
      <c r="T11" s="655">
        <v>1</v>
      </c>
      <c r="U11" s="284">
        <v>1</v>
      </c>
      <c r="V11" s="654">
        <v>1</v>
      </c>
      <c r="W11" s="616">
        <v>0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0.85965770171149147</v>
      </c>
      <c r="D12" s="616">
        <v>0.14034229828850855</v>
      </c>
      <c r="E12" s="655">
        <v>1</v>
      </c>
      <c r="F12" s="654">
        <v>0.88948069241011984</v>
      </c>
      <c r="G12" s="616">
        <v>0.11051930758988016</v>
      </c>
      <c r="H12" s="616">
        <v>1</v>
      </c>
      <c r="I12" s="616">
        <v>0.83289817232375984</v>
      </c>
      <c r="J12" s="616">
        <v>0.16710182767624021</v>
      </c>
      <c r="K12" s="616">
        <v>1</v>
      </c>
      <c r="L12" s="616">
        <v>0.90126050420168069</v>
      </c>
      <c r="M12" s="616">
        <v>9.8739495798319324E-2</v>
      </c>
      <c r="N12" s="655">
        <v>1</v>
      </c>
      <c r="O12" s="654">
        <v>0.7665995975855131</v>
      </c>
      <c r="P12" s="616">
        <v>0.23340040241448692</v>
      </c>
      <c r="Q12" s="616">
        <v>1</v>
      </c>
      <c r="R12" s="616">
        <v>0.75339366515837103</v>
      </c>
      <c r="S12" s="616">
        <v>0.24660633484162897</v>
      </c>
      <c r="T12" s="655">
        <v>1</v>
      </c>
      <c r="U12" s="284">
        <v>1</v>
      </c>
      <c r="V12" s="654">
        <v>0.82758620689655171</v>
      </c>
      <c r="W12" s="616">
        <v>0.17241379310344829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0.80179640718562872</v>
      </c>
      <c r="D13" s="616">
        <v>0.19820359281437125</v>
      </c>
      <c r="E13" s="655">
        <v>1</v>
      </c>
      <c r="F13" s="654">
        <v>0.80687524140594824</v>
      </c>
      <c r="G13" s="616">
        <v>0.19312475859405176</v>
      </c>
      <c r="H13" s="616">
        <v>1</v>
      </c>
      <c r="I13" s="616">
        <v>0.75552050473186116</v>
      </c>
      <c r="J13" s="616">
        <v>0.24447949526813881</v>
      </c>
      <c r="K13" s="616">
        <v>1</v>
      </c>
      <c r="L13" s="616">
        <v>0.80849753694581283</v>
      </c>
      <c r="M13" s="616">
        <v>0.19150246305418719</v>
      </c>
      <c r="N13" s="655">
        <v>1</v>
      </c>
      <c r="O13" s="654">
        <v>0.77021276595744681</v>
      </c>
      <c r="P13" s="616">
        <v>0.22978723404255319</v>
      </c>
      <c r="Q13" s="616">
        <v>1</v>
      </c>
      <c r="R13" s="616">
        <v>0.77606837606837609</v>
      </c>
      <c r="S13" s="616">
        <v>0.22393162393162394</v>
      </c>
      <c r="T13" s="655">
        <v>1</v>
      </c>
      <c r="U13" s="284">
        <v>1</v>
      </c>
      <c r="V13" s="654">
        <v>1</v>
      </c>
      <c r="W13" s="616">
        <v>0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 t="s">
        <v>90</v>
      </c>
      <c r="D14" s="616" t="s">
        <v>90</v>
      </c>
      <c r="E14" s="655" t="s">
        <v>90</v>
      </c>
      <c r="F14" s="654" t="s">
        <v>90</v>
      </c>
      <c r="G14" s="616" t="s">
        <v>90</v>
      </c>
      <c r="H14" s="616" t="s">
        <v>90</v>
      </c>
      <c r="I14" s="616" t="s">
        <v>90</v>
      </c>
      <c r="J14" s="616" t="s">
        <v>90</v>
      </c>
      <c r="K14" s="616" t="s">
        <v>90</v>
      </c>
      <c r="L14" s="616" t="s">
        <v>90</v>
      </c>
      <c r="M14" s="616" t="s">
        <v>90</v>
      </c>
      <c r="N14" s="655" t="s">
        <v>90</v>
      </c>
      <c r="O14" s="654" t="s">
        <v>90</v>
      </c>
      <c r="P14" s="616" t="s">
        <v>90</v>
      </c>
      <c r="Q14" s="616" t="s">
        <v>90</v>
      </c>
      <c r="R14" s="616" t="s">
        <v>90</v>
      </c>
      <c r="S14" s="616" t="s">
        <v>90</v>
      </c>
      <c r="T14" s="655" t="s">
        <v>90</v>
      </c>
      <c r="U14" s="284" t="s">
        <v>90</v>
      </c>
      <c r="V14" s="654" t="s">
        <v>90</v>
      </c>
      <c r="W14" s="616" t="s">
        <v>90</v>
      </c>
      <c r="X14" s="655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0.80464188400155701</v>
      </c>
      <c r="D19" s="620">
        <v>0.19535811599844297</v>
      </c>
      <c r="E19" s="657">
        <v>1</v>
      </c>
      <c r="F19" s="656">
        <v>0.80564139654152145</v>
      </c>
      <c r="G19" s="620">
        <v>0.19435860345847852</v>
      </c>
      <c r="H19" s="620">
        <v>1</v>
      </c>
      <c r="I19" s="620">
        <v>0.71780821917808224</v>
      </c>
      <c r="J19" s="620">
        <v>0.28219178082191781</v>
      </c>
      <c r="K19" s="620">
        <v>1</v>
      </c>
      <c r="L19" s="620">
        <v>0.83658372562205785</v>
      </c>
      <c r="M19" s="620">
        <v>0.16341627437794218</v>
      </c>
      <c r="N19" s="657">
        <v>1</v>
      </c>
      <c r="O19" s="656">
        <v>0.77563277563277566</v>
      </c>
      <c r="P19" s="620">
        <v>0.22436722436722437</v>
      </c>
      <c r="Q19" s="620">
        <v>1</v>
      </c>
      <c r="R19" s="620">
        <v>0.77737881508078999</v>
      </c>
      <c r="S19" s="620">
        <v>0.22262118491921004</v>
      </c>
      <c r="T19" s="657">
        <v>1</v>
      </c>
      <c r="U19" s="287">
        <v>1</v>
      </c>
      <c r="V19" s="656">
        <v>0.95709570957095713</v>
      </c>
      <c r="W19" s="620">
        <v>4.2904290429042903E-2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0.74346310284718187</v>
      </c>
      <c r="D20" s="624">
        <v>0.25653689715281813</v>
      </c>
      <c r="E20" s="660">
        <v>1</v>
      </c>
      <c r="F20" s="659">
        <v>0.73710546574287916</v>
      </c>
      <c r="G20" s="624">
        <v>0.26289453425712084</v>
      </c>
      <c r="H20" s="624">
        <v>1</v>
      </c>
      <c r="I20" s="624">
        <v>0.66087962962962965</v>
      </c>
      <c r="J20" s="624">
        <v>0.33912037037037035</v>
      </c>
      <c r="K20" s="624">
        <v>1</v>
      </c>
      <c r="L20" s="624">
        <v>0.78062678062678059</v>
      </c>
      <c r="M20" s="624">
        <v>0.21937321937321938</v>
      </c>
      <c r="N20" s="660">
        <v>1</v>
      </c>
      <c r="O20" s="659">
        <v>0.6992481203007519</v>
      </c>
      <c r="P20" s="624">
        <v>0.3007518796992481</v>
      </c>
      <c r="Q20" s="624">
        <v>1</v>
      </c>
      <c r="R20" s="624">
        <v>0.70486111111111116</v>
      </c>
      <c r="S20" s="624">
        <v>0.2951388888888889</v>
      </c>
      <c r="T20" s="660">
        <v>1</v>
      </c>
      <c r="U20" s="290">
        <v>1</v>
      </c>
      <c r="V20" s="659">
        <v>1</v>
      </c>
      <c r="W20" s="624">
        <v>0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0.79317073170731711</v>
      </c>
      <c r="D21" s="624">
        <v>0.20682926829268292</v>
      </c>
      <c r="E21" s="660">
        <v>1</v>
      </c>
      <c r="F21" s="659">
        <v>0.78673602080624183</v>
      </c>
      <c r="G21" s="624">
        <v>0.21326397919375814</v>
      </c>
      <c r="H21" s="624">
        <v>1</v>
      </c>
      <c r="I21" s="624">
        <v>0.67924528301886788</v>
      </c>
      <c r="J21" s="624">
        <v>0.32075471698113206</v>
      </c>
      <c r="K21" s="624">
        <v>1</v>
      </c>
      <c r="L21" s="624">
        <v>0.83710054559625879</v>
      </c>
      <c r="M21" s="624">
        <v>0.16289945440374123</v>
      </c>
      <c r="N21" s="660">
        <v>1</v>
      </c>
      <c r="O21" s="659">
        <v>0.77742448330683622</v>
      </c>
      <c r="P21" s="624">
        <v>0.22257551669316375</v>
      </c>
      <c r="Q21" s="624">
        <v>1</v>
      </c>
      <c r="R21" s="624">
        <v>0.8027888446215139</v>
      </c>
      <c r="S21" s="624">
        <v>0.19721115537848605</v>
      </c>
      <c r="T21" s="660">
        <v>1</v>
      </c>
      <c r="U21" s="290">
        <v>1</v>
      </c>
      <c r="V21" s="659">
        <v>0.89473684210526316</v>
      </c>
      <c r="W21" s="624">
        <v>0.10526315789473684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0.79882067291016301</v>
      </c>
      <c r="D22" s="624">
        <v>0.20117932708983696</v>
      </c>
      <c r="E22" s="660">
        <v>1</v>
      </c>
      <c r="F22" s="659">
        <v>0.7978723404255319</v>
      </c>
      <c r="G22" s="624">
        <v>0.20212765957446807</v>
      </c>
      <c r="H22" s="624">
        <v>1</v>
      </c>
      <c r="I22" s="624">
        <v>0.70597243491577333</v>
      </c>
      <c r="J22" s="624">
        <v>0.29402756508422667</v>
      </c>
      <c r="K22" s="624">
        <v>1</v>
      </c>
      <c r="L22" s="624">
        <v>0.83433994823123381</v>
      </c>
      <c r="M22" s="624">
        <v>0.16566005176876616</v>
      </c>
      <c r="N22" s="660">
        <v>1</v>
      </c>
      <c r="O22" s="659">
        <v>0.75429553264604809</v>
      </c>
      <c r="P22" s="624">
        <v>0.24570446735395188</v>
      </c>
      <c r="Q22" s="624">
        <v>1</v>
      </c>
      <c r="R22" s="624">
        <v>0.76939203354297692</v>
      </c>
      <c r="S22" s="624">
        <v>0.23060796645702306</v>
      </c>
      <c r="T22" s="660">
        <v>1</v>
      </c>
      <c r="U22" s="290">
        <v>1</v>
      </c>
      <c r="V22" s="659">
        <v>1</v>
      </c>
      <c r="W22" s="624">
        <v>0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0.82116488925348652</v>
      </c>
      <c r="D23" s="624">
        <v>0.17883511074651354</v>
      </c>
      <c r="E23" s="660">
        <v>1</v>
      </c>
      <c r="F23" s="659">
        <v>0.81798599892299406</v>
      </c>
      <c r="G23" s="624">
        <v>0.18201400107700591</v>
      </c>
      <c r="H23" s="624">
        <v>1</v>
      </c>
      <c r="I23" s="624">
        <v>0.74140752864157122</v>
      </c>
      <c r="J23" s="624">
        <v>0.25859247135842883</v>
      </c>
      <c r="K23" s="624">
        <v>1</v>
      </c>
      <c r="L23" s="624">
        <v>0.87650602409638556</v>
      </c>
      <c r="M23" s="624">
        <v>0.12349397590361445</v>
      </c>
      <c r="N23" s="660">
        <v>1</v>
      </c>
      <c r="O23" s="659">
        <v>0.79918032786885251</v>
      </c>
      <c r="P23" s="624">
        <v>0.20081967213114754</v>
      </c>
      <c r="Q23" s="624">
        <v>1</v>
      </c>
      <c r="R23" s="624">
        <v>0.8032407407407407</v>
      </c>
      <c r="S23" s="624">
        <v>0.19675925925925927</v>
      </c>
      <c r="T23" s="660">
        <v>1</v>
      </c>
      <c r="U23" s="290">
        <v>1</v>
      </c>
      <c r="V23" s="659">
        <v>1</v>
      </c>
      <c r="W23" s="624">
        <v>0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0.82405745062836622</v>
      </c>
      <c r="D24" s="624">
        <v>0.17594254937163376</v>
      </c>
      <c r="E24" s="660">
        <v>1</v>
      </c>
      <c r="F24" s="659">
        <v>0.8374501992031872</v>
      </c>
      <c r="G24" s="624">
        <v>0.16254980079681275</v>
      </c>
      <c r="H24" s="624">
        <v>1</v>
      </c>
      <c r="I24" s="624">
        <v>0.75548589341692785</v>
      </c>
      <c r="J24" s="624">
        <v>0.2445141065830721</v>
      </c>
      <c r="K24" s="624">
        <v>1</v>
      </c>
      <c r="L24" s="624">
        <v>0.86118598382749323</v>
      </c>
      <c r="M24" s="624">
        <v>0.13881401617250674</v>
      </c>
      <c r="N24" s="660">
        <v>1</v>
      </c>
      <c r="O24" s="659">
        <v>0.76623376623376627</v>
      </c>
      <c r="P24" s="624">
        <v>0.23376623376623376</v>
      </c>
      <c r="Q24" s="624">
        <v>1</v>
      </c>
      <c r="R24" s="624">
        <v>0.73831775700934577</v>
      </c>
      <c r="S24" s="624">
        <v>0.26168224299065418</v>
      </c>
      <c r="T24" s="660">
        <v>1</v>
      </c>
      <c r="U24" s="290">
        <v>1</v>
      </c>
      <c r="V24" s="659">
        <v>1</v>
      </c>
      <c r="W24" s="624">
        <v>0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0.82756866734486267</v>
      </c>
      <c r="D25" s="624">
        <v>0.17243133265513733</v>
      </c>
      <c r="E25" s="660">
        <v>1</v>
      </c>
      <c r="F25" s="659">
        <v>0.84265279583875163</v>
      </c>
      <c r="G25" s="624">
        <v>0.15734720416124837</v>
      </c>
      <c r="H25" s="624">
        <v>1</v>
      </c>
      <c r="I25" s="624">
        <v>0.80584551148225469</v>
      </c>
      <c r="J25" s="624">
        <v>0.19415448851774531</v>
      </c>
      <c r="K25" s="624">
        <v>1</v>
      </c>
      <c r="L25" s="624">
        <v>0.8510882016036655</v>
      </c>
      <c r="M25" s="624">
        <v>0.14891179839633448</v>
      </c>
      <c r="N25" s="660">
        <v>1</v>
      </c>
      <c r="O25" s="659">
        <v>0.74540682414698167</v>
      </c>
      <c r="P25" s="624">
        <v>0.25459317585301838</v>
      </c>
      <c r="Q25" s="624">
        <v>1</v>
      </c>
      <c r="R25" s="624">
        <v>0.73913043478260865</v>
      </c>
      <c r="S25" s="624">
        <v>0.2608695652173913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0.79869020501138954</v>
      </c>
      <c r="D26" s="624">
        <v>0.20130979498861049</v>
      </c>
      <c r="E26" s="660">
        <v>1</v>
      </c>
      <c r="F26" s="659">
        <v>0.79936079545454541</v>
      </c>
      <c r="G26" s="624">
        <v>0.20063920454545456</v>
      </c>
      <c r="H26" s="624">
        <v>1</v>
      </c>
      <c r="I26" s="624">
        <v>0.75957727873183623</v>
      </c>
      <c r="J26" s="624">
        <v>0.2404227212681638</v>
      </c>
      <c r="K26" s="624">
        <v>1</v>
      </c>
      <c r="L26" s="624">
        <v>0.79197707736389689</v>
      </c>
      <c r="M26" s="624">
        <v>0.20802292263610314</v>
      </c>
      <c r="N26" s="660">
        <v>1</v>
      </c>
      <c r="O26" s="659">
        <v>0.77460317460317463</v>
      </c>
      <c r="P26" s="624">
        <v>0.2253968253968254</v>
      </c>
      <c r="Q26" s="624">
        <v>1</v>
      </c>
      <c r="R26" s="624">
        <v>0.79052823315118392</v>
      </c>
      <c r="S26" s="624">
        <v>0.20947176684881602</v>
      </c>
      <c r="T26" s="660">
        <v>1</v>
      </c>
      <c r="U26" s="290">
        <v>1</v>
      </c>
      <c r="V26" s="659">
        <v>1</v>
      </c>
      <c r="W26" s="624">
        <v>0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0.79597585513078473</v>
      </c>
      <c r="D27" s="624">
        <v>0.2040241448692153</v>
      </c>
      <c r="E27" s="660">
        <v>1</v>
      </c>
      <c r="F27" s="659">
        <v>0.8006103763987793</v>
      </c>
      <c r="G27" s="624">
        <v>0.19938962360122076</v>
      </c>
      <c r="H27" s="624">
        <v>1</v>
      </c>
      <c r="I27" s="624">
        <v>0.797244094488189</v>
      </c>
      <c r="J27" s="624">
        <v>0.20275590551181102</v>
      </c>
      <c r="K27" s="624">
        <v>1</v>
      </c>
      <c r="L27" s="624">
        <v>0.79728651237031123</v>
      </c>
      <c r="M27" s="624">
        <v>0.20271348762968874</v>
      </c>
      <c r="N27" s="660">
        <v>1</v>
      </c>
      <c r="O27" s="659">
        <v>0.76532769556025371</v>
      </c>
      <c r="P27" s="624">
        <v>0.23467230443974629</v>
      </c>
      <c r="Q27" s="624">
        <v>1</v>
      </c>
      <c r="R27" s="624">
        <v>0.76923076923076927</v>
      </c>
      <c r="S27" s="624">
        <v>0.23076923076923078</v>
      </c>
      <c r="T27" s="660">
        <v>1</v>
      </c>
      <c r="U27" s="290">
        <v>1</v>
      </c>
      <c r="V27" s="659">
        <v>0.55555555555555558</v>
      </c>
      <c r="W27" s="624">
        <v>0.44444444444444442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0.83021223470661676</v>
      </c>
      <c r="D28" s="624">
        <v>0.16978776529338327</v>
      </c>
      <c r="E28" s="660">
        <v>1</v>
      </c>
      <c r="F28" s="659">
        <v>0.83931529541689676</v>
      </c>
      <c r="G28" s="624">
        <v>0.16068470458310327</v>
      </c>
      <c r="H28" s="624">
        <v>1</v>
      </c>
      <c r="I28" s="624">
        <v>0.77551020408163263</v>
      </c>
      <c r="J28" s="624">
        <v>0.22448979591836735</v>
      </c>
      <c r="K28" s="624">
        <v>1</v>
      </c>
      <c r="L28" s="624">
        <v>0.85343228200371057</v>
      </c>
      <c r="M28" s="624">
        <v>0.14656771799628943</v>
      </c>
      <c r="N28" s="660">
        <v>1</v>
      </c>
      <c r="O28" s="659">
        <v>0.77369439071566726</v>
      </c>
      <c r="P28" s="624">
        <v>0.22630560928433269</v>
      </c>
      <c r="Q28" s="624">
        <v>1</v>
      </c>
      <c r="R28" s="624">
        <v>0.76321839080459775</v>
      </c>
      <c r="S28" s="624">
        <v>0.23678160919540231</v>
      </c>
      <c r="T28" s="660">
        <v>1</v>
      </c>
      <c r="U28" s="290">
        <v>1</v>
      </c>
      <c r="V28" s="659">
        <v>1</v>
      </c>
      <c r="W28" s="624">
        <v>0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0.80988719309887192</v>
      </c>
      <c r="D29" s="624">
        <v>0.19011280690112806</v>
      </c>
      <c r="E29" s="660">
        <v>1</v>
      </c>
      <c r="F29" s="659">
        <v>0.80357922304670448</v>
      </c>
      <c r="G29" s="624">
        <v>0.19642077695329552</v>
      </c>
      <c r="H29" s="624">
        <v>1</v>
      </c>
      <c r="I29" s="624">
        <v>0.70743034055727549</v>
      </c>
      <c r="J29" s="624">
        <v>0.29256965944272445</v>
      </c>
      <c r="K29" s="624">
        <v>1</v>
      </c>
      <c r="L29" s="624">
        <v>0.83222958057395147</v>
      </c>
      <c r="M29" s="624">
        <v>0.16777041942604856</v>
      </c>
      <c r="N29" s="660">
        <v>1</v>
      </c>
      <c r="O29" s="659">
        <v>0.80660377358490565</v>
      </c>
      <c r="P29" s="624">
        <v>0.19339622641509435</v>
      </c>
      <c r="Q29" s="624">
        <v>1</v>
      </c>
      <c r="R29" s="624">
        <v>0.83364839319470696</v>
      </c>
      <c r="S29" s="624">
        <v>0.16635160680529301</v>
      </c>
      <c r="T29" s="660">
        <v>1</v>
      </c>
      <c r="U29" s="290">
        <v>1</v>
      </c>
      <c r="V29" s="659">
        <v>1</v>
      </c>
      <c r="W29" s="624">
        <v>0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0.77813940873338761</v>
      </c>
      <c r="D30" s="624">
        <v>0.22186059126661242</v>
      </c>
      <c r="E30" s="660">
        <v>1</v>
      </c>
      <c r="F30" s="659">
        <v>0.78620218579234968</v>
      </c>
      <c r="G30" s="624">
        <v>0.21379781420765026</v>
      </c>
      <c r="H30" s="624">
        <v>1</v>
      </c>
      <c r="I30" s="624">
        <v>0.706959706959707</v>
      </c>
      <c r="J30" s="624">
        <v>0.29304029304029305</v>
      </c>
      <c r="K30" s="624">
        <v>1</v>
      </c>
      <c r="L30" s="624">
        <v>0.79130966952264381</v>
      </c>
      <c r="M30" s="624">
        <v>0.20869033047735619</v>
      </c>
      <c r="N30" s="660">
        <v>1</v>
      </c>
      <c r="O30" s="659">
        <v>0.70486656200941911</v>
      </c>
      <c r="P30" s="624">
        <v>0.29513343799058084</v>
      </c>
      <c r="Q30" s="624">
        <v>1</v>
      </c>
      <c r="R30" s="624">
        <v>0.71296296296296291</v>
      </c>
      <c r="S30" s="624">
        <v>0.28703703703703703</v>
      </c>
      <c r="T30" s="660">
        <v>1</v>
      </c>
      <c r="U30" s="290">
        <v>1</v>
      </c>
      <c r="V30" s="659">
        <v>0.92307692307692313</v>
      </c>
      <c r="W30" s="624">
        <v>7.6923076923076927E-2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0.77129100210653023</v>
      </c>
      <c r="D31" s="624">
        <v>0.22870899789346977</v>
      </c>
      <c r="E31" s="660">
        <v>1</v>
      </c>
      <c r="F31" s="659">
        <v>0.79491454772822012</v>
      </c>
      <c r="G31" s="624">
        <v>0.20508545227177991</v>
      </c>
      <c r="H31" s="624">
        <v>1</v>
      </c>
      <c r="I31" s="624">
        <v>0.8134642356241234</v>
      </c>
      <c r="J31" s="624">
        <v>0.18653576437587657</v>
      </c>
      <c r="K31" s="624">
        <v>1</v>
      </c>
      <c r="L31" s="624">
        <v>0.7517786561264822</v>
      </c>
      <c r="M31" s="624">
        <v>0.2482213438735178</v>
      </c>
      <c r="N31" s="660">
        <v>1</v>
      </c>
      <c r="O31" s="659">
        <v>0.66954377311960545</v>
      </c>
      <c r="P31" s="624">
        <v>0.33045622688039455</v>
      </c>
      <c r="Q31" s="624">
        <v>1</v>
      </c>
      <c r="R31" s="624">
        <v>0.65957446808510634</v>
      </c>
      <c r="S31" s="624">
        <v>0.34042553191489361</v>
      </c>
      <c r="T31" s="660">
        <v>1</v>
      </c>
      <c r="U31" s="290">
        <v>1</v>
      </c>
      <c r="V31" s="659">
        <v>1</v>
      </c>
      <c r="W31" s="624">
        <v>0</v>
      </c>
      <c r="X31" s="660">
        <v>1</v>
      </c>
    </row>
    <row r="32" spans="2:24" s="4" customFormat="1" ht="15.75" x14ac:dyDescent="0.25">
      <c r="B32" s="65">
        <v>2016</v>
      </c>
      <c r="C32" s="661">
        <v>0.79524469748370163</v>
      </c>
      <c r="D32" s="628">
        <v>0.20475530251629842</v>
      </c>
      <c r="E32" s="662">
        <v>1</v>
      </c>
      <c r="F32" s="661">
        <v>0.79898179574205497</v>
      </c>
      <c r="G32" s="628">
        <v>0.20101820425794509</v>
      </c>
      <c r="H32" s="628">
        <v>1</v>
      </c>
      <c r="I32" s="628">
        <v>0.73608903020667726</v>
      </c>
      <c r="J32" s="628">
        <v>0.26391096979332274</v>
      </c>
      <c r="K32" s="628">
        <v>1</v>
      </c>
      <c r="L32" s="628">
        <v>0.81590156176053008</v>
      </c>
      <c r="M32" s="628">
        <v>0.18409843823946995</v>
      </c>
      <c r="N32" s="662">
        <v>1</v>
      </c>
      <c r="O32" s="661">
        <v>0.74875621890547261</v>
      </c>
      <c r="P32" s="628">
        <v>0.25124378109452739</v>
      </c>
      <c r="Q32" s="628">
        <v>1</v>
      </c>
      <c r="R32" s="628">
        <v>0.75449310766009425</v>
      </c>
      <c r="S32" s="628">
        <v>0.24550689233990577</v>
      </c>
      <c r="T32" s="662">
        <v>1</v>
      </c>
      <c r="U32" s="293">
        <v>1</v>
      </c>
      <c r="V32" s="661">
        <v>0.96969696969696972</v>
      </c>
      <c r="W32" s="628">
        <v>3.0303030303030304E-2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0.78000527565286204</v>
      </c>
      <c r="D33" s="624">
        <v>0.21999472434713796</v>
      </c>
      <c r="E33" s="660">
        <v>1</v>
      </c>
      <c r="F33" s="659">
        <v>0.77672441974501472</v>
      </c>
      <c r="G33" s="624">
        <v>0.22327558025498528</v>
      </c>
      <c r="H33" s="624">
        <v>1</v>
      </c>
      <c r="I33" s="624">
        <v>0.70517448856799037</v>
      </c>
      <c r="J33" s="624">
        <v>0.29482551143200963</v>
      </c>
      <c r="K33" s="624">
        <v>1</v>
      </c>
      <c r="L33" s="624">
        <v>0.80266666666666664</v>
      </c>
      <c r="M33" s="624">
        <v>0.19733333333333333</v>
      </c>
      <c r="N33" s="660">
        <v>1</v>
      </c>
      <c r="O33" s="659">
        <v>0.76872964169381108</v>
      </c>
      <c r="P33" s="624">
        <v>0.23127035830618892</v>
      </c>
      <c r="Q33" s="624">
        <v>1</v>
      </c>
      <c r="R33" s="624">
        <v>0.76383763837638374</v>
      </c>
      <c r="S33" s="624">
        <v>0.23616236162361623</v>
      </c>
      <c r="T33" s="660">
        <v>1</v>
      </c>
      <c r="U33" s="290">
        <v>1</v>
      </c>
      <c r="V33" s="659">
        <v>0.7</v>
      </c>
      <c r="W33" s="624">
        <v>0.3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0.75241468126207345</v>
      </c>
      <c r="D34" s="624">
        <v>0.24758531873792661</v>
      </c>
      <c r="E34" s="660">
        <v>1</v>
      </c>
      <c r="F34" s="659">
        <v>0.72738048202291583</v>
      </c>
      <c r="G34" s="624">
        <v>0.27261951797708417</v>
      </c>
      <c r="H34" s="624">
        <v>1</v>
      </c>
      <c r="I34" s="624">
        <v>0.57675753228120519</v>
      </c>
      <c r="J34" s="624">
        <v>0.42324246771879481</v>
      </c>
      <c r="K34" s="624">
        <v>1</v>
      </c>
      <c r="L34" s="624">
        <v>0.79773030707610149</v>
      </c>
      <c r="M34" s="624">
        <v>0.20226969292389854</v>
      </c>
      <c r="N34" s="660">
        <v>1</v>
      </c>
      <c r="O34" s="659">
        <v>0.83191489361702131</v>
      </c>
      <c r="P34" s="624">
        <v>0.16808510638297872</v>
      </c>
      <c r="Q34" s="624">
        <v>1</v>
      </c>
      <c r="R34" s="624">
        <v>0.82619647355163728</v>
      </c>
      <c r="S34" s="624">
        <v>0.17380352644836272</v>
      </c>
      <c r="T34" s="660">
        <v>1</v>
      </c>
      <c r="U34" s="290">
        <v>1</v>
      </c>
      <c r="V34" s="659">
        <v>1</v>
      </c>
      <c r="W34" s="624">
        <v>0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0.76892028254288602</v>
      </c>
      <c r="D35" s="624">
        <v>0.23107971745711403</v>
      </c>
      <c r="E35" s="660">
        <v>1</v>
      </c>
      <c r="F35" s="659">
        <v>0.74211190576356756</v>
      </c>
      <c r="G35" s="624">
        <v>0.2578880942364325</v>
      </c>
      <c r="H35" s="624">
        <v>1</v>
      </c>
      <c r="I35" s="624">
        <v>0.61969904240766072</v>
      </c>
      <c r="J35" s="624">
        <v>0.38030095759233928</v>
      </c>
      <c r="K35" s="624">
        <v>1</v>
      </c>
      <c r="L35" s="624">
        <v>0.77893950709484694</v>
      </c>
      <c r="M35" s="624">
        <v>0.22106049290515309</v>
      </c>
      <c r="N35" s="660">
        <v>1</v>
      </c>
      <c r="O35" s="659">
        <v>0.84742268041237112</v>
      </c>
      <c r="P35" s="624">
        <v>0.15257731958762888</v>
      </c>
      <c r="Q35" s="624">
        <v>1</v>
      </c>
      <c r="R35" s="624">
        <v>0.84223300970873782</v>
      </c>
      <c r="S35" s="624">
        <v>0.15776699029126215</v>
      </c>
      <c r="T35" s="660">
        <v>1</v>
      </c>
      <c r="U35" s="290">
        <v>1</v>
      </c>
      <c r="V35" s="659">
        <v>1</v>
      </c>
      <c r="W35" s="624">
        <v>0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0.79789473684210521</v>
      </c>
      <c r="D36" s="624">
        <v>0.20210526315789473</v>
      </c>
      <c r="E36" s="660">
        <v>1</v>
      </c>
      <c r="F36" s="659">
        <v>0.77777777777777779</v>
      </c>
      <c r="G36" s="624">
        <v>0.22222222222222221</v>
      </c>
      <c r="H36" s="624">
        <v>1</v>
      </c>
      <c r="I36" s="624">
        <v>0.67185069984447898</v>
      </c>
      <c r="J36" s="624">
        <v>0.32814930015552102</v>
      </c>
      <c r="K36" s="624">
        <v>1</v>
      </c>
      <c r="L36" s="624">
        <v>0.8177290836653387</v>
      </c>
      <c r="M36" s="624">
        <v>0.18227091633466136</v>
      </c>
      <c r="N36" s="660">
        <v>1</v>
      </c>
      <c r="O36" s="659">
        <v>0.85093167701863359</v>
      </c>
      <c r="P36" s="624">
        <v>0.14906832298136646</v>
      </c>
      <c r="Q36" s="624">
        <v>1</v>
      </c>
      <c r="R36" s="624">
        <v>0.84841075794621024</v>
      </c>
      <c r="S36" s="624">
        <v>0.15158924205378974</v>
      </c>
      <c r="T36" s="660">
        <v>1</v>
      </c>
      <c r="U36" s="290">
        <v>1</v>
      </c>
      <c r="V36" s="659">
        <v>1</v>
      </c>
      <c r="W36" s="624">
        <v>0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0.78553104155977427</v>
      </c>
      <c r="D37" s="624">
        <v>0.21446895844022576</v>
      </c>
      <c r="E37" s="660">
        <v>1</v>
      </c>
      <c r="F37" s="659">
        <v>0.80109739368998634</v>
      </c>
      <c r="G37" s="624">
        <v>0.19890260631001372</v>
      </c>
      <c r="H37" s="624">
        <v>1</v>
      </c>
      <c r="I37" s="624">
        <v>0.66592427616926508</v>
      </c>
      <c r="J37" s="624">
        <v>0.33407572383073497</v>
      </c>
      <c r="K37" s="624">
        <v>1</v>
      </c>
      <c r="L37" s="624">
        <v>0.88089330024813894</v>
      </c>
      <c r="M37" s="624">
        <v>0.11910669975186104</v>
      </c>
      <c r="N37" s="660">
        <v>1</v>
      </c>
      <c r="O37" s="659">
        <v>0.717439293598234</v>
      </c>
      <c r="P37" s="624">
        <v>0.282560706401766</v>
      </c>
      <c r="Q37" s="624">
        <v>1</v>
      </c>
      <c r="R37" s="624">
        <v>0.70780856423173799</v>
      </c>
      <c r="S37" s="624">
        <v>0.29219143576826195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0.83660806618407446</v>
      </c>
      <c r="D38" s="624">
        <v>0.16339193381592554</v>
      </c>
      <c r="E38" s="660">
        <v>1</v>
      </c>
      <c r="F38" s="659">
        <v>0.85064102564102562</v>
      </c>
      <c r="G38" s="624">
        <v>0.14935897435897436</v>
      </c>
      <c r="H38" s="624">
        <v>1</v>
      </c>
      <c r="I38" s="624">
        <v>0.7574626865671642</v>
      </c>
      <c r="J38" s="624">
        <v>0.24253731343283583</v>
      </c>
      <c r="K38" s="624">
        <v>1</v>
      </c>
      <c r="L38" s="624">
        <v>0.92391304347826086</v>
      </c>
      <c r="M38" s="624">
        <v>7.6086956521739135E-2</v>
      </c>
      <c r="N38" s="660">
        <v>1</v>
      </c>
      <c r="O38" s="659">
        <v>0.76615384615384619</v>
      </c>
      <c r="P38" s="624">
        <v>0.23384615384615384</v>
      </c>
      <c r="Q38" s="624">
        <v>1</v>
      </c>
      <c r="R38" s="624">
        <v>0.77076411960132896</v>
      </c>
      <c r="S38" s="624">
        <v>0.2292358803986711</v>
      </c>
      <c r="T38" s="660">
        <v>1</v>
      </c>
      <c r="U38" s="290">
        <v>1</v>
      </c>
      <c r="V38" s="659">
        <v>0.58823529411764708</v>
      </c>
      <c r="W38" s="624">
        <v>0.41176470588235292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0.76333537706928267</v>
      </c>
      <c r="D39" s="624">
        <v>0.23666462293071736</v>
      </c>
      <c r="E39" s="660">
        <v>1</v>
      </c>
      <c r="F39" s="659">
        <v>0.75921002658564374</v>
      </c>
      <c r="G39" s="624">
        <v>0.24078997341435623</v>
      </c>
      <c r="H39" s="624">
        <v>1</v>
      </c>
      <c r="I39" s="624">
        <v>0.65807174887892372</v>
      </c>
      <c r="J39" s="624">
        <v>0.34192825112107622</v>
      </c>
      <c r="K39" s="624">
        <v>1</v>
      </c>
      <c r="L39" s="624">
        <v>0.77476882430647287</v>
      </c>
      <c r="M39" s="624">
        <v>0.22523117569352707</v>
      </c>
      <c r="N39" s="660">
        <v>1</v>
      </c>
      <c r="O39" s="659">
        <v>0.76041666666666663</v>
      </c>
      <c r="P39" s="624">
        <v>0.23958333333333334</v>
      </c>
      <c r="Q39" s="624">
        <v>1</v>
      </c>
      <c r="R39" s="624">
        <v>0.77935222672064774</v>
      </c>
      <c r="S39" s="624">
        <v>0.22064777327935223</v>
      </c>
      <c r="T39" s="660">
        <v>1</v>
      </c>
      <c r="U39" s="290">
        <v>1</v>
      </c>
      <c r="V39" s="659">
        <v>1</v>
      </c>
      <c r="W39" s="624">
        <v>0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0.74797843665768193</v>
      </c>
      <c r="D40" s="624">
        <v>0.25202156334231807</v>
      </c>
      <c r="E40" s="660">
        <v>1</v>
      </c>
      <c r="F40" s="659">
        <v>0.73493975903614461</v>
      </c>
      <c r="G40" s="624">
        <v>0.26506024096385544</v>
      </c>
      <c r="H40" s="624">
        <v>1</v>
      </c>
      <c r="I40" s="624">
        <v>0.63972602739726026</v>
      </c>
      <c r="J40" s="624">
        <v>0.36027397260273974</v>
      </c>
      <c r="K40" s="624">
        <v>1</v>
      </c>
      <c r="L40" s="624">
        <v>0.7910906298003072</v>
      </c>
      <c r="M40" s="624">
        <v>0.20890937019969277</v>
      </c>
      <c r="N40" s="660">
        <v>1</v>
      </c>
      <c r="O40" s="659">
        <v>0.77589134125636672</v>
      </c>
      <c r="P40" s="624">
        <v>0.22410865874363328</v>
      </c>
      <c r="Q40" s="624">
        <v>1</v>
      </c>
      <c r="R40" s="624">
        <v>0.78293135435992578</v>
      </c>
      <c r="S40" s="624">
        <v>0.21706864564007422</v>
      </c>
      <c r="T40" s="660">
        <v>1</v>
      </c>
      <c r="U40" s="290">
        <v>1</v>
      </c>
      <c r="V40" s="659">
        <v>1</v>
      </c>
      <c r="W40" s="624">
        <v>0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0.76646959459459463</v>
      </c>
      <c r="D41" s="624">
        <v>0.2335304054054054</v>
      </c>
      <c r="E41" s="660">
        <v>1</v>
      </c>
      <c r="F41" s="659">
        <v>0.76453819840364878</v>
      </c>
      <c r="G41" s="624">
        <v>0.23546180159635119</v>
      </c>
      <c r="H41" s="624">
        <v>1</v>
      </c>
      <c r="I41" s="624">
        <v>0.68096054888507718</v>
      </c>
      <c r="J41" s="624">
        <v>0.31903945111492282</v>
      </c>
      <c r="K41" s="624">
        <v>1</v>
      </c>
      <c r="L41" s="624">
        <v>0.79938900203665986</v>
      </c>
      <c r="M41" s="624">
        <v>0.20061099796334012</v>
      </c>
      <c r="N41" s="660">
        <v>1</v>
      </c>
      <c r="O41" s="659">
        <v>0.74217311233885819</v>
      </c>
      <c r="P41" s="624">
        <v>0.25782688766114181</v>
      </c>
      <c r="Q41" s="624">
        <v>1</v>
      </c>
      <c r="R41" s="624">
        <v>0.74285714285714288</v>
      </c>
      <c r="S41" s="624">
        <v>0.25714285714285712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0.77741228070175439</v>
      </c>
      <c r="D42" s="624">
        <v>0.22258771929824561</v>
      </c>
      <c r="E42" s="660">
        <v>1</v>
      </c>
      <c r="F42" s="659">
        <v>0.7764322310200279</v>
      </c>
      <c r="G42" s="624">
        <v>0.22356776897997205</v>
      </c>
      <c r="H42" s="624">
        <v>1</v>
      </c>
      <c r="I42" s="624">
        <v>0.68444444444444441</v>
      </c>
      <c r="J42" s="624">
        <v>0.31555555555555553</v>
      </c>
      <c r="K42" s="624">
        <v>1</v>
      </c>
      <c r="L42" s="624">
        <v>0.8081440877055599</v>
      </c>
      <c r="M42" s="624">
        <v>0.1918559122944401</v>
      </c>
      <c r="N42" s="660">
        <v>1</v>
      </c>
      <c r="O42" s="659">
        <v>0.74353876739562619</v>
      </c>
      <c r="P42" s="624">
        <v>0.25646123260437376</v>
      </c>
      <c r="Q42" s="624">
        <v>1</v>
      </c>
      <c r="R42" s="624">
        <v>0.74429223744292239</v>
      </c>
      <c r="S42" s="624">
        <v>0.25570776255707761</v>
      </c>
      <c r="T42" s="660">
        <v>1</v>
      </c>
      <c r="U42" s="290">
        <v>1</v>
      </c>
      <c r="V42" s="659">
        <v>1</v>
      </c>
      <c r="W42" s="624">
        <v>0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0.7810818465024072</v>
      </c>
      <c r="D43" s="624">
        <v>0.21891815349759275</v>
      </c>
      <c r="E43" s="660">
        <v>1</v>
      </c>
      <c r="F43" s="659">
        <v>0.77197406340057639</v>
      </c>
      <c r="G43" s="624">
        <v>0.22802593659942363</v>
      </c>
      <c r="H43" s="624">
        <v>1</v>
      </c>
      <c r="I43" s="624">
        <v>0.6406443618339529</v>
      </c>
      <c r="J43" s="624">
        <v>0.3593556381660471</v>
      </c>
      <c r="K43" s="624">
        <v>1</v>
      </c>
      <c r="L43" s="624">
        <v>0.84027346177750151</v>
      </c>
      <c r="M43" s="624">
        <v>0.15972653822249844</v>
      </c>
      <c r="N43" s="660">
        <v>1</v>
      </c>
      <c r="O43" s="659">
        <v>0.76666666666666672</v>
      </c>
      <c r="P43" s="624">
        <v>0.23333333333333334</v>
      </c>
      <c r="Q43" s="624">
        <v>1</v>
      </c>
      <c r="R43" s="624">
        <v>0.76356589147286824</v>
      </c>
      <c r="S43" s="624">
        <v>0.23643410852713179</v>
      </c>
      <c r="T43" s="660">
        <v>1</v>
      </c>
      <c r="U43" s="290">
        <v>1</v>
      </c>
      <c r="V43" s="659">
        <v>1</v>
      </c>
      <c r="W43" s="624">
        <v>0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0.75666074600355238</v>
      </c>
      <c r="D44" s="624">
        <v>0.2433392539964476</v>
      </c>
      <c r="E44" s="660">
        <v>1</v>
      </c>
      <c r="F44" s="659">
        <v>0.7401049117787315</v>
      </c>
      <c r="G44" s="624">
        <v>0.2598950882212685</v>
      </c>
      <c r="H44" s="624">
        <v>1</v>
      </c>
      <c r="I44" s="624">
        <v>0.68902439024390238</v>
      </c>
      <c r="J44" s="624">
        <v>0.31097560975609756</v>
      </c>
      <c r="K44" s="624">
        <v>1</v>
      </c>
      <c r="L44" s="624">
        <v>0.77424892703862658</v>
      </c>
      <c r="M44" s="624">
        <v>0.22575107296137339</v>
      </c>
      <c r="N44" s="660">
        <v>1</v>
      </c>
      <c r="O44" s="659">
        <v>0.76068376068376065</v>
      </c>
      <c r="P44" s="624">
        <v>0.23931623931623933</v>
      </c>
      <c r="Q44" s="624">
        <v>1</v>
      </c>
      <c r="R44" s="624">
        <v>0.75697211155378485</v>
      </c>
      <c r="S44" s="624">
        <v>0.24302788844621515</v>
      </c>
      <c r="T44" s="660">
        <v>1</v>
      </c>
      <c r="U44" s="290">
        <v>1</v>
      </c>
      <c r="V44" s="659">
        <v>1</v>
      </c>
      <c r="W44" s="624">
        <v>0</v>
      </c>
      <c r="X44" s="660">
        <v>1</v>
      </c>
    </row>
    <row r="45" spans="2:24" s="4" customFormat="1" ht="15.75" collapsed="1" x14ac:dyDescent="0.25">
      <c r="B45" s="65">
        <v>2015</v>
      </c>
      <c r="C45" s="661">
        <v>0.7738996687174633</v>
      </c>
      <c r="D45" s="628">
        <v>0.22610033128253668</v>
      </c>
      <c r="E45" s="662">
        <v>1</v>
      </c>
      <c r="F45" s="661">
        <v>0.76506477854775534</v>
      </c>
      <c r="G45" s="628">
        <v>0.23493522145224466</v>
      </c>
      <c r="H45" s="628">
        <v>1</v>
      </c>
      <c r="I45" s="628">
        <v>0.66342648845686514</v>
      </c>
      <c r="J45" s="628">
        <v>0.33657351154313486</v>
      </c>
      <c r="K45" s="628">
        <v>1</v>
      </c>
      <c r="L45" s="628">
        <v>0.81011908678202516</v>
      </c>
      <c r="M45" s="628">
        <v>0.18988091321797487</v>
      </c>
      <c r="N45" s="662">
        <v>1</v>
      </c>
      <c r="O45" s="661">
        <v>0.77674269193703827</v>
      </c>
      <c r="P45" s="628">
        <v>0.22325730806296176</v>
      </c>
      <c r="Q45" s="628">
        <v>1</v>
      </c>
      <c r="R45" s="628">
        <v>0.77616332536325183</v>
      </c>
      <c r="S45" s="628">
        <v>0.2238366746367482</v>
      </c>
      <c r="T45" s="662">
        <v>1</v>
      </c>
      <c r="U45" s="293">
        <v>1</v>
      </c>
      <c r="V45" s="661">
        <v>0.94648829431438131</v>
      </c>
      <c r="W45" s="628">
        <v>5.3511705685618728E-2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0.75345622119815669</v>
      </c>
      <c r="D46" s="624">
        <v>0.24654377880184331</v>
      </c>
      <c r="E46" s="660">
        <v>1</v>
      </c>
      <c r="F46" s="659">
        <v>0.73860398860398857</v>
      </c>
      <c r="G46" s="624">
        <v>0.26139601139601137</v>
      </c>
      <c r="H46" s="624">
        <v>1</v>
      </c>
      <c r="I46" s="624">
        <v>0.68961625282167038</v>
      </c>
      <c r="J46" s="624">
        <v>0.31038374717832956</v>
      </c>
      <c r="K46" s="624">
        <v>1</v>
      </c>
      <c r="L46" s="624">
        <v>0.76211180124223599</v>
      </c>
      <c r="M46" s="624">
        <v>0.23788819875776399</v>
      </c>
      <c r="N46" s="660">
        <v>1</v>
      </c>
      <c r="O46" s="659">
        <v>0.77938517179023503</v>
      </c>
      <c r="P46" s="624">
        <v>0.22061482820976491</v>
      </c>
      <c r="Q46" s="624">
        <v>1</v>
      </c>
      <c r="R46" s="624">
        <v>0.79920477137176937</v>
      </c>
      <c r="S46" s="624">
        <v>0.20079522862823063</v>
      </c>
      <c r="T46" s="660">
        <v>1</v>
      </c>
      <c r="U46" s="290">
        <v>1</v>
      </c>
      <c r="V46" s="659">
        <v>1</v>
      </c>
      <c r="W46" s="624">
        <v>0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0.75248301097752224</v>
      </c>
      <c r="D47" s="624">
        <v>0.24751698902247779</v>
      </c>
      <c r="E47" s="660">
        <v>1</v>
      </c>
      <c r="F47" s="659">
        <v>0.74770642201834858</v>
      </c>
      <c r="G47" s="624">
        <v>0.25229357798165136</v>
      </c>
      <c r="H47" s="624">
        <v>1</v>
      </c>
      <c r="I47" s="624">
        <v>0.59641728134878824</v>
      </c>
      <c r="J47" s="624">
        <v>0.40358271865121181</v>
      </c>
      <c r="K47" s="624">
        <v>1</v>
      </c>
      <c r="L47" s="624">
        <v>0.83954802259887007</v>
      </c>
      <c r="M47" s="624">
        <v>0.16045197740112993</v>
      </c>
      <c r="N47" s="660">
        <v>1</v>
      </c>
      <c r="O47" s="659">
        <v>0.69846678023850084</v>
      </c>
      <c r="P47" s="624">
        <v>0.30153321976149916</v>
      </c>
      <c r="Q47" s="624">
        <v>1</v>
      </c>
      <c r="R47" s="624">
        <v>0.67465069860279436</v>
      </c>
      <c r="S47" s="624">
        <v>0.32534930139720558</v>
      </c>
      <c r="T47" s="660">
        <v>1</v>
      </c>
      <c r="U47" s="290">
        <v>1</v>
      </c>
      <c r="V47" s="659">
        <v>1</v>
      </c>
      <c r="W47" s="624">
        <v>0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0.80584297017650641</v>
      </c>
      <c r="D48" s="624">
        <v>0.19415702982349362</v>
      </c>
      <c r="E48" s="660">
        <v>1</v>
      </c>
      <c r="F48" s="659">
        <v>0.78084714548802947</v>
      </c>
      <c r="G48" s="624">
        <v>0.21915285451197053</v>
      </c>
      <c r="H48" s="624">
        <v>1</v>
      </c>
      <c r="I48" s="624">
        <v>0.69343065693430661</v>
      </c>
      <c r="J48" s="624">
        <v>0.30656934306569344</v>
      </c>
      <c r="K48" s="624">
        <v>1</v>
      </c>
      <c r="L48" s="624">
        <v>0.80772261623325448</v>
      </c>
      <c r="M48" s="624">
        <v>0.19227738376674547</v>
      </c>
      <c r="N48" s="660">
        <v>1</v>
      </c>
      <c r="O48" s="659">
        <v>0.83229813664596275</v>
      </c>
      <c r="P48" s="624">
        <v>0.16770186335403728</v>
      </c>
      <c r="Q48" s="624">
        <v>1</v>
      </c>
      <c r="R48" s="624">
        <v>0.83179723502304148</v>
      </c>
      <c r="S48" s="624">
        <v>0.16820276497695852</v>
      </c>
      <c r="T48" s="660">
        <v>1</v>
      </c>
      <c r="U48" s="290">
        <v>1</v>
      </c>
      <c r="V48" s="659">
        <v>1</v>
      </c>
      <c r="W48" s="624">
        <v>0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0.76535001955416504</v>
      </c>
      <c r="D49" s="624">
        <v>0.23464998044583496</v>
      </c>
      <c r="E49" s="660">
        <v>1</v>
      </c>
      <c r="F49" s="659">
        <v>0.74777448071216612</v>
      </c>
      <c r="G49" s="624">
        <v>0.25222551928783382</v>
      </c>
      <c r="H49" s="624">
        <v>1</v>
      </c>
      <c r="I49" s="624">
        <v>0.61280487804878048</v>
      </c>
      <c r="J49" s="624">
        <v>0.38719512195121952</v>
      </c>
      <c r="K49" s="624">
        <v>1</v>
      </c>
      <c r="L49" s="624">
        <v>0.80831826401446649</v>
      </c>
      <c r="M49" s="624">
        <v>0.19168173598553345</v>
      </c>
      <c r="N49" s="660">
        <v>1</v>
      </c>
      <c r="O49" s="659">
        <v>0.81316348195329091</v>
      </c>
      <c r="P49" s="624">
        <v>0.18683651804670912</v>
      </c>
      <c r="Q49" s="624">
        <v>1</v>
      </c>
      <c r="R49" s="624">
        <v>0.81840193704600483</v>
      </c>
      <c r="S49" s="624">
        <v>0.18159806295399517</v>
      </c>
      <c r="T49" s="660">
        <v>1</v>
      </c>
      <c r="U49" s="290">
        <v>1</v>
      </c>
      <c r="V49" s="659">
        <v>0.92</v>
      </c>
      <c r="W49" s="624">
        <v>0.08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0.8205689277899344</v>
      </c>
      <c r="D50" s="624">
        <v>0.17943107221006566</v>
      </c>
      <c r="E50" s="660">
        <v>1</v>
      </c>
      <c r="F50" s="659">
        <v>0.80989740494870244</v>
      </c>
      <c r="G50" s="624">
        <v>0.19010259505129753</v>
      </c>
      <c r="H50" s="624">
        <v>1</v>
      </c>
      <c r="I50" s="624">
        <v>0.71739130434782605</v>
      </c>
      <c r="J50" s="624">
        <v>0.28260869565217389</v>
      </c>
      <c r="K50" s="624">
        <v>1</v>
      </c>
      <c r="L50" s="624">
        <v>0.87379807692307687</v>
      </c>
      <c r="M50" s="624">
        <v>0.12620192307692307</v>
      </c>
      <c r="N50" s="660">
        <v>1</v>
      </c>
      <c r="O50" s="659">
        <v>0.83304042179261861</v>
      </c>
      <c r="P50" s="624">
        <v>0.16695957820738136</v>
      </c>
      <c r="Q50" s="624">
        <v>1</v>
      </c>
      <c r="R50" s="624">
        <v>0.8492366412213741</v>
      </c>
      <c r="S50" s="624">
        <v>0.15076335877862596</v>
      </c>
      <c r="T50" s="660">
        <v>1</v>
      </c>
      <c r="U50" s="290">
        <v>1</v>
      </c>
      <c r="V50" s="659">
        <v>1</v>
      </c>
      <c r="W50" s="624">
        <v>0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0.84793936522974889</v>
      </c>
      <c r="D51" s="624">
        <v>0.15206063477025106</v>
      </c>
      <c r="E51" s="660">
        <v>1</v>
      </c>
      <c r="F51" s="659">
        <v>0.85580304806565066</v>
      </c>
      <c r="G51" s="624">
        <v>0.14419695193434937</v>
      </c>
      <c r="H51" s="624">
        <v>1</v>
      </c>
      <c r="I51" s="624">
        <v>0.76445698166431597</v>
      </c>
      <c r="J51" s="624">
        <v>0.23554301833568406</v>
      </c>
      <c r="K51" s="624">
        <v>1</v>
      </c>
      <c r="L51" s="624">
        <v>0.92224880382775121</v>
      </c>
      <c r="M51" s="624">
        <v>7.7751196172248807E-2</v>
      </c>
      <c r="N51" s="660">
        <v>1</v>
      </c>
      <c r="O51" s="659">
        <v>0.80106100795755963</v>
      </c>
      <c r="P51" s="624">
        <v>0.19893899204244031</v>
      </c>
      <c r="Q51" s="624">
        <v>1</v>
      </c>
      <c r="R51" s="624">
        <v>0.82203389830508478</v>
      </c>
      <c r="S51" s="624">
        <v>0.17796610169491525</v>
      </c>
      <c r="T51" s="660">
        <v>1</v>
      </c>
      <c r="U51" s="290">
        <v>1</v>
      </c>
      <c r="V51" s="659">
        <v>1</v>
      </c>
      <c r="W51" s="624">
        <v>0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0.82347328244274809</v>
      </c>
      <c r="D52" s="624">
        <v>0.17652671755725191</v>
      </c>
      <c r="E52" s="660">
        <v>1</v>
      </c>
      <c r="F52" s="659">
        <v>0.83320493066255774</v>
      </c>
      <c r="G52" s="624">
        <v>0.16679506933744223</v>
      </c>
      <c r="H52" s="624">
        <v>1</v>
      </c>
      <c r="I52" s="624">
        <v>0.75745909528392685</v>
      </c>
      <c r="J52" s="624">
        <v>0.24254090471607315</v>
      </c>
      <c r="K52" s="624">
        <v>1</v>
      </c>
      <c r="L52" s="624">
        <v>0.87694704049844241</v>
      </c>
      <c r="M52" s="624">
        <v>0.12305295950155763</v>
      </c>
      <c r="N52" s="660">
        <v>1</v>
      </c>
      <c r="O52" s="659">
        <v>0.74947368421052629</v>
      </c>
      <c r="P52" s="624">
        <v>0.25052631578947371</v>
      </c>
      <c r="Q52" s="624">
        <v>1</v>
      </c>
      <c r="R52" s="624">
        <v>0.75233644859813087</v>
      </c>
      <c r="S52" s="624">
        <v>0.24766355140186916</v>
      </c>
      <c r="T52" s="660">
        <v>1</v>
      </c>
      <c r="U52" s="290">
        <v>1</v>
      </c>
      <c r="V52" s="659">
        <v>0.76923076923076927</v>
      </c>
      <c r="W52" s="624">
        <v>0.23076923076923078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0.82506159802886303</v>
      </c>
      <c r="D53" s="624">
        <v>0.17493840197113691</v>
      </c>
      <c r="E53" s="660">
        <v>1</v>
      </c>
      <c r="F53" s="659">
        <v>0.8314606741573034</v>
      </c>
      <c r="G53" s="624">
        <v>0.16853932584269662</v>
      </c>
      <c r="H53" s="624">
        <v>1</v>
      </c>
      <c r="I53" s="624">
        <v>0.77009873060648804</v>
      </c>
      <c r="J53" s="624">
        <v>0.22990126939351199</v>
      </c>
      <c r="K53" s="624">
        <v>1</v>
      </c>
      <c r="L53" s="624">
        <v>0.87636932707355242</v>
      </c>
      <c r="M53" s="624">
        <v>0.12363067292644757</v>
      </c>
      <c r="N53" s="660">
        <v>1</v>
      </c>
      <c r="O53" s="659">
        <v>0.78445229681978801</v>
      </c>
      <c r="P53" s="624">
        <v>0.21554770318021202</v>
      </c>
      <c r="Q53" s="624">
        <v>1</v>
      </c>
      <c r="R53" s="624">
        <v>0.77911646586345384</v>
      </c>
      <c r="S53" s="624">
        <v>0.22088353413654618</v>
      </c>
      <c r="T53" s="660">
        <v>1</v>
      </c>
      <c r="U53" s="290">
        <v>1</v>
      </c>
      <c r="V53" s="659">
        <v>1</v>
      </c>
      <c r="W53" s="624">
        <v>0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0.82212189616252818</v>
      </c>
      <c r="D54" s="624">
        <v>0.1778781038374718</v>
      </c>
      <c r="E54" s="660">
        <v>1</v>
      </c>
      <c r="F54" s="659">
        <v>0.83499122293739025</v>
      </c>
      <c r="G54" s="624">
        <v>0.16500877706260972</v>
      </c>
      <c r="H54" s="624">
        <v>1</v>
      </c>
      <c r="I54" s="624">
        <v>0.784037558685446</v>
      </c>
      <c r="J54" s="624">
        <v>0.215962441314554</v>
      </c>
      <c r="K54" s="624">
        <v>1</v>
      </c>
      <c r="L54" s="624">
        <v>0.87786259541984735</v>
      </c>
      <c r="M54" s="624">
        <v>0.12213740458015267</v>
      </c>
      <c r="N54" s="660">
        <v>1</v>
      </c>
      <c r="O54" s="659">
        <v>0.76763485477178428</v>
      </c>
      <c r="P54" s="624">
        <v>0.23236514522821577</v>
      </c>
      <c r="Q54" s="624">
        <v>1</v>
      </c>
      <c r="R54" s="624">
        <v>0.75990675990675993</v>
      </c>
      <c r="S54" s="624">
        <v>0.2400932400932401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0.78313741386299152</v>
      </c>
      <c r="D55" s="624">
        <v>0.21686258613700851</v>
      </c>
      <c r="E55" s="660">
        <v>1</v>
      </c>
      <c r="F55" s="659">
        <v>0.78064842958459979</v>
      </c>
      <c r="G55" s="624">
        <v>0.21935157041540021</v>
      </c>
      <c r="H55" s="624">
        <v>1</v>
      </c>
      <c r="I55" s="624">
        <v>0.65340909090909094</v>
      </c>
      <c r="J55" s="624">
        <v>0.34659090909090912</v>
      </c>
      <c r="K55" s="624">
        <v>1</v>
      </c>
      <c r="L55" s="624">
        <v>0.82879045996592848</v>
      </c>
      <c r="M55" s="624">
        <v>0.17120954003407154</v>
      </c>
      <c r="N55" s="660">
        <v>1</v>
      </c>
      <c r="O55" s="659">
        <v>0.77937649880095927</v>
      </c>
      <c r="P55" s="624">
        <v>0.22062350119904076</v>
      </c>
      <c r="Q55" s="624">
        <v>1</v>
      </c>
      <c r="R55" s="624">
        <v>0.76470588235294112</v>
      </c>
      <c r="S55" s="624">
        <v>0.23529411764705882</v>
      </c>
      <c r="T55" s="660">
        <v>1</v>
      </c>
      <c r="U55" s="290">
        <v>1</v>
      </c>
      <c r="V55" s="659">
        <v>0.77272727272727271</v>
      </c>
      <c r="W55" s="624">
        <v>0.22727272727272727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0.76212590299277605</v>
      </c>
      <c r="D56" s="624">
        <v>0.23787409700722395</v>
      </c>
      <c r="E56" s="660">
        <v>1</v>
      </c>
      <c r="F56" s="659">
        <v>0.75529925187032421</v>
      </c>
      <c r="G56" s="624">
        <v>0.24470074812967582</v>
      </c>
      <c r="H56" s="624">
        <v>1</v>
      </c>
      <c r="I56" s="624">
        <v>0.67888999008919726</v>
      </c>
      <c r="J56" s="624">
        <v>0.3211100099108028</v>
      </c>
      <c r="K56" s="624">
        <v>1</v>
      </c>
      <c r="L56" s="624">
        <v>0.79692470837751861</v>
      </c>
      <c r="M56" s="624">
        <v>0.20307529162248145</v>
      </c>
      <c r="N56" s="660">
        <v>1</v>
      </c>
      <c r="O56" s="659">
        <v>0.74535315985130113</v>
      </c>
      <c r="P56" s="624">
        <v>0.25464684014869887</v>
      </c>
      <c r="Q56" s="624">
        <v>1</v>
      </c>
      <c r="R56" s="624">
        <v>0.77362637362637365</v>
      </c>
      <c r="S56" s="624">
        <v>0.22637362637362637</v>
      </c>
      <c r="T56" s="660">
        <v>1</v>
      </c>
      <c r="U56" s="290">
        <v>1</v>
      </c>
      <c r="V56" s="659">
        <v>1</v>
      </c>
      <c r="W56" s="624">
        <v>0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0.70743898853278453</v>
      </c>
      <c r="D57" s="624">
        <v>0.29256101146721553</v>
      </c>
      <c r="E57" s="660">
        <v>1</v>
      </c>
      <c r="F57" s="659">
        <v>0.68585220943186043</v>
      </c>
      <c r="G57" s="624">
        <v>0.31414779056813963</v>
      </c>
      <c r="H57" s="624">
        <v>1</v>
      </c>
      <c r="I57" s="624">
        <v>0.66387726638772659</v>
      </c>
      <c r="J57" s="624">
        <v>0.33612273361227335</v>
      </c>
      <c r="K57" s="624">
        <v>1</v>
      </c>
      <c r="L57" s="624">
        <v>0.67921250723798499</v>
      </c>
      <c r="M57" s="624">
        <v>0.32078749276201507</v>
      </c>
      <c r="N57" s="660">
        <v>1</v>
      </c>
      <c r="O57" s="659">
        <v>0.76260162601626014</v>
      </c>
      <c r="P57" s="624">
        <v>0.23739837398373984</v>
      </c>
      <c r="Q57" s="624">
        <v>1</v>
      </c>
      <c r="R57" s="624">
        <v>0.77196261682242995</v>
      </c>
      <c r="S57" s="624">
        <v>0.22803738317757008</v>
      </c>
      <c r="T57" s="660">
        <v>1</v>
      </c>
      <c r="U57" s="290">
        <v>1</v>
      </c>
      <c r="V57" s="659">
        <v>0.9</v>
      </c>
      <c r="W57" s="624">
        <v>0.1</v>
      </c>
      <c r="X57" s="660">
        <v>1</v>
      </c>
    </row>
    <row r="58" spans="2:24" s="4" customFormat="1" ht="15.75" collapsed="1" x14ac:dyDescent="0.25">
      <c r="B58" s="65">
        <v>2014</v>
      </c>
      <c r="C58" s="661">
        <v>0.78382796426256307</v>
      </c>
      <c r="D58" s="628">
        <v>0.21617203573743693</v>
      </c>
      <c r="E58" s="662">
        <v>1</v>
      </c>
      <c r="F58" s="661">
        <v>0.77697505571130765</v>
      </c>
      <c r="G58" s="628">
        <v>0.22302494428869241</v>
      </c>
      <c r="H58" s="628">
        <v>1</v>
      </c>
      <c r="I58" s="628">
        <v>0.69761069706269185</v>
      </c>
      <c r="J58" s="628">
        <v>0.3023893029373082</v>
      </c>
      <c r="K58" s="628">
        <v>1</v>
      </c>
      <c r="L58" s="628">
        <v>0.81777041239084713</v>
      </c>
      <c r="M58" s="628">
        <v>0.18222958760915292</v>
      </c>
      <c r="N58" s="662">
        <v>1</v>
      </c>
      <c r="O58" s="661">
        <v>0.78128778718258762</v>
      </c>
      <c r="P58" s="628">
        <v>0.21871221281741232</v>
      </c>
      <c r="Q58" s="628">
        <v>1</v>
      </c>
      <c r="R58" s="628">
        <v>0.7860187553282183</v>
      </c>
      <c r="S58" s="628">
        <v>0.21398124467178176</v>
      </c>
      <c r="T58" s="662">
        <v>1</v>
      </c>
      <c r="U58" s="293">
        <v>1</v>
      </c>
      <c r="V58" s="661">
        <v>0.94626865671641791</v>
      </c>
      <c r="W58" s="628">
        <v>5.3731343283582089E-2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0.76433345058037283</v>
      </c>
      <c r="D59" s="624">
        <v>0.23566654941962714</v>
      </c>
      <c r="E59" s="660">
        <v>1</v>
      </c>
      <c r="F59" s="659">
        <v>0.74854586129753919</v>
      </c>
      <c r="G59" s="624">
        <v>0.25145413870246086</v>
      </c>
      <c r="H59" s="624">
        <v>1</v>
      </c>
      <c r="I59" s="624">
        <v>0.6872037914691943</v>
      </c>
      <c r="J59" s="624">
        <v>0.3127962085308057</v>
      </c>
      <c r="K59" s="624">
        <v>1</v>
      </c>
      <c r="L59" s="624">
        <v>0.77726218097447797</v>
      </c>
      <c r="M59" s="624">
        <v>0.22273781902552203</v>
      </c>
      <c r="N59" s="660">
        <v>1</v>
      </c>
      <c r="O59" s="659">
        <v>0.78698224852071008</v>
      </c>
      <c r="P59" s="624">
        <v>0.21301775147928995</v>
      </c>
      <c r="Q59" s="624">
        <v>1</v>
      </c>
      <c r="R59" s="624">
        <v>0.78846153846153844</v>
      </c>
      <c r="S59" s="624">
        <v>0.21153846153846154</v>
      </c>
      <c r="T59" s="660">
        <v>1</v>
      </c>
      <c r="U59" s="290">
        <v>1</v>
      </c>
      <c r="V59" s="659">
        <v>1</v>
      </c>
      <c r="W59" s="624">
        <v>0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0.74650030432136338</v>
      </c>
      <c r="D60" s="624">
        <v>0.25349969567863662</v>
      </c>
      <c r="E60" s="660">
        <v>1</v>
      </c>
      <c r="F60" s="659">
        <v>0.72192513368983957</v>
      </c>
      <c r="G60" s="624">
        <v>0.27807486631016043</v>
      </c>
      <c r="H60" s="624">
        <v>1</v>
      </c>
      <c r="I60" s="624">
        <v>0.56016042780748665</v>
      </c>
      <c r="J60" s="624">
        <v>0.43983957219251335</v>
      </c>
      <c r="K60" s="624">
        <v>1</v>
      </c>
      <c r="L60" s="624">
        <v>0.78233034571062743</v>
      </c>
      <c r="M60" s="624">
        <v>0.2176696542893726</v>
      </c>
      <c r="N60" s="660">
        <v>1</v>
      </c>
      <c r="O60" s="659">
        <v>0.8044692737430168</v>
      </c>
      <c r="P60" s="624">
        <v>0.19553072625698323</v>
      </c>
      <c r="Q60" s="624">
        <v>1</v>
      </c>
      <c r="R60" s="624">
        <v>0.81147540983606559</v>
      </c>
      <c r="S60" s="624">
        <v>0.18852459016393441</v>
      </c>
      <c r="T60" s="660">
        <v>1</v>
      </c>
      <c r="U60" s="290">
        <v>1</v>
      </c>
      <c r="V60" s="659">
        <v>1</v>
      </c>
      <c r="W60" s="624">
        <v>0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0.73785166240409206</v>
      </c>
      <c r="D61" s="624">
        <v>0.26214833759590794</v>
      </c>
      <c r="E61" s="660">
        <v>1</v>
      </c>
      <c r="F61" s="659">
        <v>0.69565217391304346</v>
      </c>
      <c r="G61" s="624">
        <v>0.30434782608695654</v>
      </c>
      <c r="H61" s="624">
        <v>1</v>
      </c>
      <c r="I61" s="624">
        <v>0.53701211305518171</v>
      </c>
      <c r="J61" s="624">
        <v>0.46298788694481829</v>
      </c>
      <c r="K61" s="624">
        <v>1</v>
      </c>
      <c r="L61" s="624">
        <v>0.76634877384196187</v>
      </c>
      <c r="M61" s="624">
        <v>0.23365122615803816</v>
      </c>
      <c r="N61" s="660">
        <v>1</v>
      </c>
      <c r="O61" s="659">
        <v>0.86046511627906974</v>
      </c>
      <c r="P61" s="624">
        <v>0.13953488372093023</v>
      </c>
      <c r="Q61" s="624">
        <v>1</v>
      </c>
      <c r="R61" s="624">
        <v>0.86335403726708071</v>
      </c>
      <c r="S61" s="624">
        <v>0.13664596273291926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0.76851851851851849</v>
      </c>
      <c r="D62" s="624">
        <v>0.23148148148148148</v>
      </c>
      <c r="E62" s="660">
        <v>1</v>
      </c>
      <c r="F62" s="659">
        <v>0.74683544303797467</v>
      </c>
      <c r="G62" s="624">
        <v>0.25316455696202533</v>
      </c>
      <c r="H62" s="624">
        <v>1</v>
      </c>
      <c r="I62" s="624">
        <v>0.68493150684931503</v>
      </c>
      <c r="J62" s="624">
        <v>0.31506849315068491</v>
      </c>
      <c r="K62" s="624">
        <v>1</v>
      </c>
      <c r="L62" s="624">
        <v>0.772823779193206</v>
      </c>
      <c r="M62" s="624">
        <v>0.22717622080679406</v>
      </c>
      <c r="N62" s="660">
        <v>1</v>
      </c>
      <c r="O62" s="659">
        <v>0.82484076433121023</v>
      </c>
      <c r="P62" s="624">
        <v>0.1751592356687898</v>
      </c>
      <c r="Q62" s="624">
        <v>1</v>
      </c>
      <c r="R62" s="624">
        <v>0.81205673758865249</v>
      </c>
      <c r="S62" s="624">
        <v>0.18794326241134751</v>
      </c>
      <c r="T62" s="660">
        <v>1</v>
      </c>
      <c r="U62" s="290">
        <v>1</v>
      </c>
      <c r="V62" s="659">
        <v>1</v>
      </c>
      <c r="W62" s="624">
        <v>0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0.79817038307604349</v>
      </c>
      <c r="D63" s="624">
        <v>0.20182961692395654</v>
      </c>
      <c r="E63" s="660">
        <v>1</v>
      </c>
      <c r="F63" s="659">
        <v>0.7854597291518175</v>
      </c>
      <c r="G63" s="624">
        <v>0.21454027084818247</v>
      </c>
      <c r="H63" s="624">
        <v>1</v>
      </c>
      <c r="I63" s="624">
        <v>0.65154264972776765</v>
      </c>
      <c r="J63" s="624">
        <v>0.34845735027223229</v>
      </c>
      <c r="K63" s="624">
        <v>1</v>
      </c>
      <c r="L63" s="624">
        <v>0.87306064880112833</v>
      </c>
      <c r="M63" s="624">
        <v>0.12693935119887165</v>
      </c>
      <c r="N63" s="660">
        <v>1</v>
      </c>
      <c r="O63" s="659">
        <v>0.83006535947712423</v>
      </c>
      <c r="P63" s="624">
        <v>0.16993464052287582</v>
      </c>
      <c r="Q63" s="624">
        <v>1</v>
      </c>
      <c r="R63" s="624">
        <v>0.82746478873239437</v>
      </c>
      <c r="S63" s="624">
        <v>0.17253521126760563</v>
      </c>
      <c r="T63" s="660">
        <v>1</v>
      </c>
      <c r="U63" s="290">
        <v>1</v>
      </c>
      <c r="V63" s="659">
        <v>1</v>
      </c>
      <c r="W63" s="624">
        <v>0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0.84231805929919135</v>
      </c>
      <c r="D64" s="624">
        <v>0.15768194070080863</v>
      </c>
      <c r="E64" s="660">
        <v>1</v>
      </c>
      <c r="F64" s="659">
        <v>0.84691745036572619</v>
      </c>
      <c r="G64" s="624">
        <v>0.15308254963427378</v>
      </c>
      <c r="H64" s="624">
        <v>1</v>
      </c>
      <c r="I64" s="624">
        <v>0.77517241379310342</v>
      </c>
      <c r="J64" s="624">
        <v>0.22482758620689655</v>
      </c>
      <c r="K64" s="624">
        <v>1</v>
      </c>
      <c r="L64" s="624">
        <v>0.90972222222222221</v>
      </c>
      <c r="M64" s="624">
        <v>9.0277777777777776E-2</v>
      </c>
      <c r="N64" s="660">
        <v>1</v>
      </c>
      <c r="O64" s="659">
        <v>0.80405405405405406</v>
      </c>
      <c r="P64" s="624">
        <v>0.19594594594594594</v>
      </c>
      <c r="Q64" s="624">
        <v>1</v>
      </c>
      <c r="R64" s="624">
        <v>0.80219780219780223</v>
      </c>
      <c r="S64" s="624">
        <v>0.19780219780219779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0.79870129870129869</v>
      </c>
      <c r="D65" s="624">
        <v>0.20129870129870131</v>
      </c>
      <c r="E65" s="660">
        <v>1</v>
      </c>
      <c r="F65" s="659">
        <v>0.80773480662983421</v>
      </c>
      <c r="G65" s="624">
        <v>0.19226519337016573</v>
      </c>
      <c r="H65" s="624">
        <v>1</v>
      </c>
      <c r="I65" s="624">
        <v>0.78937558247903072</v>
      </c>
      <c r="J65" s="624">
        <v>0.21062441752096925</v>
      </c>
      <c r="K65" s="624">
        <v>1</v>
      </c>
      <c r="L65" s="624">
        <v>0.81510232886379674</v>
      </c>
      <c r="M65" s="624">
        <v>0.18489767113620326</v>
      </c>
      <c r="N65" s="660">
        <v>1</v>
      </c>
      <c r="O65" s="659">
        <v>0.72955974842767291</v>
      </c>
      <c r="P65" s="624">
        <v>0.27044025157232704</v>
      </c>
      <c r="Q65" s="624">
        <v>1</v>
      </c>
      <c r="R65" s="624">
        <v>0.73755656108597289</v>
      </c>
      <c r="S65" s="624">
        <v>0.26244343891402716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0.80392156862745101</v>
      </c>
      <c r="D66" s="624">
        <v>0.19607843137254902</v>
      </c>
      <c r="E66" s="660">
        <v>1</v>
      </c>
      <c r="F66" s="659">
        <v>0.80572755417956654</v>
      </c>
      <c r="G66" s="624">
        <v>0.19427244582043343</v>
      </c>
      <c r="H66" s="624">
        <v>1</v>
      </c>
      <c r="I66" s="624">
        <v>0.71856866537717601</v>
      </c>
      <c r="J66" s="624">
        <v>0.28143133462282399</v>
      </c>
      <c r="K66" s="624">
        <v>1</v>
      </c>
      <c r="L66" s="624">
        <v>0.87380073800738012</v>
      </c>
      <c r="M66" s="624">
        <v>0.12619926199261994</v>
      </c>
      <c r="N66" s="660">
        <v>1</v>
      </c>
      <c r="O66" s="659">
        <v>0.7846153846153846</v>
      </c>
      <c r="P66" s="624">
        <v>0.2153846153846154</v>
      </c>
      <c r="Q66" s="624">
        <v>1</v>
      </c>
      <c r="R66" s="624">
        <v>0.78850574712643673</v>
      </c>
      <c r="S66" s="624">
        <v>0.21149425287356322</v>
      </c>
      <c r="T66" s="660">
        <v>1</v>
      </c>
      <c r="U66" s="290">
        <v>1</v>
      </c>
      <c r="V66" s="659" t="s">
        <v>90</v>
      </c>
      <c r="W66" s="624" t="s">
        <v>90</v>
      </c>
      <c r="X66" s="660" t="s">
        <v>90</v>
      </c>
    </row>
    <row r="67" spans="2:24" s="4" customFormat="1" ht="15" hidden="1" customHeight="1" outlineLevel="1" x14ac:dyDescent="0.25">
      <c r="B67" s="152" t="s">
        <v>86</v>
      </c>
      <c r="C67" s="659">
        <v>0.84265010351966874</v>
      </c>
      <c r="D67" s="624">
        <v>0.15734989648033126</v>
      </c>
      <c r="E67" s="660">
        <v>1</v>
      </c>
      <c r="F67" s="659">
        <v>0.83466416157820578</v>
      </c>
      <c r="G67" s="624">
        <v>0.16533583842179428</v>
      </c>
      <c r="H67" s="624">
        <v>1</v>
      </c>
      <c r="I67" s="624">
        <v>0.74935064935064932</v>
      </c>
      <c r="J67" s="624">
        <v>0.25064935064935062</v>
      </c>
      <c r="K67" s="624">
        <v>1</v>
      </c>
      <c r="L67" s="624">
        <v>0.898876404494382</v>
      </c>
      <c r="M67" s="624">
        <v>0.10112359550561797</v>
      </c>
      <c r="N67" s="660">
        <v>1</v>
      </c>
      <c r="O67" s="659">
        <v>0.8575342465753425</v>
      </c>
      <c r="P67" s="624">
        <v>0.14246575342465753</v>
      </c>
      <c r="Q67" s="624">
        <v>1</v>
      </c>
      <c r="R67" s="624">
        <v>0.86762589928057554</v>
      </c>
      <c r="S67" s="624">
        <v>0.13237410071942446</v>
      </c>
      <c r="T67" s="660">
        <v>1</v>
      </c>
      <c r="U67" s="290">
        <v>1</v>
      </c>
      <c r="V67" s="659">
        <v>1</v>
      </c>
      <c r="W67" s="624">
        <v>0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0.80855018587360594</v>
      </c>
      <c r="D68" s="624">
        <v>0.19144981412639406</v>
      </c>
      <c r="E68" s="660">
        <v>1</v>
      </c>
      <c r="F68" s="659">
        <v>0.80163785259326659</v>
      </c>
      <c r="G68" s="624">
        <v>0.19836214740673339</v>
      </c>
      <c r="H68" s="624">
        <v>1</v>
      </c>
      <c r="I68" s="624">
        <v>0.6270718232044199</v>
      </c>
      <c r="J68" s="624">
        <v>0.3729281767955801</v>
      </c>
      <c r="K68" s="624">
        <v>1</v>
      </c>
      <c r="L68" s="624">
        <v>0.88360655737704918</v>
      </c>
      <c r="M68" s="624">
        <v>0.11639344262295082</v>
      </c>
      <c r="N68" s="660">
        <v>1</v>
      </c>
      <c r="O68" s="659">
        <v>0.80493827160493825</v>
      </c>
      <c r="P68" s="624">
        <v>0.19506172839506172</v>
      </c>
      <c r="Q68" s="624">
        <v>1</v>
      </c>
      <c r="R68" s="624">
        <v>0.80758807588075876</v>
      </c>
      <c r="S68" s="624">
        <v>0.19241192411924118</v>
      </c>
      <c r="T68" s="660">
        <v>1</v>
      </c>
      <c r="U68" s="290">
        <v>1</v>
      </c>
      <c r="V68" s="659">
        <v>1</v>
      </c>
      <c r="W68" s="624">
        <v>0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0.76740881099005209</v>
      </c>
      <c r="D69" s="624">
        <v>0.23259118900994788</v>
      </c>
      <c r="E69" s="660">
        <v>1</v>
      </c>
      <c r="F69" s="659">
        <v>0.75638179800221972</v>
      </c>
      <c r="G69" s="624">
        <v>0.24361820199778025</v>
      </c>
      <c r="H69" s="624">
        <v>1</v>
      </c>
      <c r="I69" s="624">
        <v>0.64645602049530315</v>
      </c>
      <c r="J69" s="624">
        <v>0.35354397950469685</v>
      </c>
      <c r="K69" s="624">
        <v>1</v>
      </c>
      <c r="L69" s="624">
        <v>0.79410294852573715</v>
      </c>
      <c r="M69" s="624">
        <v>0.20589705147426288</v>
      </c>
      <c r="N69" s="660">
        <v>1</v>
      </c>
      <c r="O69" s="659">
        <v>0.80524344569288386</v>
      </c>
      <c r="P69" s="624">
        <v>0.19475655430711611</v>
      </c>
      <c r="Q69" s="624">
        <v>1</v>
      </c>
      <c r="R69" s="624">
        <v>0.80421052631578949</v>
      </c>
      <c r="S69" s="624">
        <v>0.19578947368421051</v>
      </c>
      <c r="T69" s="660">
        <v>1</v>
      </c>
      <c r="U69" s="290">
        <v>1</v>
      </c>
      <c r="V69" s="659">
        <v>1</v>
      </c>
      <c r="W69" s="624">
        <v>0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0.68343949044585983</v>
      </c>
      <c r="D70" s="624">
        <v>0.31656050955414011</v>
      </c>
      <c r="E70" s="660">
        <v>1</v>
      </c>
      <c r="F70" s="659">
        <v>0.67162379421221863</v>
      </c>
      <c r="G70" s="624">
        <v>0.32837620578778137</v>
      </c>
      <c r="H70" s="624">
        <v>1</v>
      </c>
      <c r="I70" s="624">
        <v>0.60024600246002457</v>
      </c>
      <c r="J70" s="624">
        <v>0.39975399753997543</v>
      </c>
      <c r="K70" s="624">
        <v>1</v>
      </c>
      <c r="L70" s="624">
        <v>0.68131868131868134</v>
      </c>
      <c r="M70" s="624">
        <v>0.31868131868131866</v>
      </c>
      <c r="N70" s="660">
        <v>1</v>
      </c>
      <c r="O70" s="659">
        <v>0.67582417582417587</v>
      </c>
      <c r="P70" s="624">
        <v>0.32417582417582419</v>
      </c>
      <c r="Q70" s="624">
        <v>1</v>
      </c>
      <c r="R70" s="624">
        <v>0.69057377049180324</v>
      </c>
      <c r="S70" s="624">
        <v>0.3094262295081967</v>
      </c>
      <c r="T70" s="660">
        <v>1</v>
      </c>
      <c r="U70" s="290">
        <v>1</v>
      </c>
      <c r="V70" s="659">
        <v>1</v>
      </c>
      <c r="W70" s="624">
        <v>0</v>
      </c>
      <c r="X70" s="660">
        <v>1</v>
      </c>
    </row>
    <row r="71" spans="2:24" s="4" customFormat="1" ht="15.75" collapsed="1" x14ac:dyDescent="0.25">
      <c r="B71" s="65">
        <v>2013</v>
      </c>
      <c r="C71" s="661">
        <v>0.7769925857275255</v>
      </c>
      <c r="D71" s="628">
        <v>0.2230074142724745</v>
      </c>
      <c r="E71" s="662">
        <v>1</v>
      </c>
      <c r="F71" s="661">
        <v>0.76583884223691268</v>
      </c>
      <c r="G71" s="628">
        <v>0.23416115776308738</v>
      </c>
      <c r="H71" s="628">
        <v>1</v>
      </c>
      <c r="I71" s="628">
        <v>0.67300658376005851</v>
      </c>
      <c r="J71" s="628">
        <v>0.32699341623994149</v>
      </c>
      <c r="K71" s="628">
        <v>1</v>
      </c>
      <c r="L71" s="628">
        <v>0.81254436342517911</v>
      </c>
      <c r="M71" s="628">
        <v>0.18745563657482092</v>
      </c>
      <c r="N71" s="662">
        <v>1</v>
      </c>
      <c r="O71" s="661">
        <v>0.79756441934345212</v>
      </c>
      <c r="P71" s="628">
        <v>0.20243558065654782</v>
      </c>
      <c r="Q71" s="628">
        <v>1</v>
      </c>
      <c r="R71" s="628">
        <v>0.80162099575453494</v>
      </c>
      <c r="S71" s="628">
        <v>0.19837900424546506</v>
      </c>
      <c r="T71" s="662">
        <v>1</v>
      </c>
      <c r="U71" s="293">
        <v>1</v>
      </c>
      <c r="V71" s="661">
        <v>1</v>
      </c>
      <c r="W71" s="628">
        <v>0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0.79367614180772916</v>
      </c>
      <c r="D72" s="624">
        <v>0.20632385819227084</v>
      </c>
      <c r="E72" s="660">
        <v>1</v>
      </c>
      <c r="F72" s="659">
        <v>0.77880571909167362</v>
      </c>
      <c r="G72" s="624">
        <v>0.22119428090832632</v>
      </c>
      <c r="H72" s="624">
        <v>1</v>
      </c>
      <c r="I72" s="624">
        <v>0.6237373737373737</v>
      </c>
      <c r="J72" s="624">
        <v>0.37626262626262624</v>
      </c>
      <c r="K72" s="624">
        <v>1</v>
      </c>
      <c r="L72" s="624">
        <v>0.86224869694713324</v>
      </c>
      <c r="M72" s="624">
        <v>0.1377513030528667</v>
      </c>
      <c r="N72" s="660">
        <v>1</v>
      </c>
      <c r="O72" s="659">
        <v>0.8564516129032258</v>
      </c>
      <c r="P72" s="624">
        <v>0.1435483870967742</v>
      </c>
      <c r="Q72" s="624">
        <v>1</v>
      </c>
      <c r="R72" s="624">
        <v>0.86308492201039866</v>
      </c>
      <c r="S72" s="624">
        <v>0.1369150779896014</v>
      </c>
      <c r="T72" s="660">
        <v>1</v>
      </c>
      <c r="U72" s="290">
        <v>1</v>
      </c>
      <c r="V72" s="659">
        <v>0.39215686274509803</v>
      </c>
      <c r="W72" s="624">
        <v>0.60784313725490191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0.79550625711035272</v>
      </c>
      <c r="D73" s="624">
        <v>0.20449374288964733</v>
      </c>
      <c r="E73" s="660">
        <v>1</v>
      </c>
      <c r="F73" s="659">
        <v>0.77550260610573341</v>
      </c>
      <c r="G73" s="624">
        <v>0.22449739389426657</v>
      </c>
      <c r="H73" s="624">
        <v>1</v>
      </c>
      <c r="I73" s="624">
        <v>0.60254924681344146</v>
      </c>
      <c r="J73" s="624">
        <v>0.39745075318655854</v>
      </c>
      <c r="K73" s="624">
        <v>1</v>
      </c>
      <c r="L73" s="624">
        <v>0.8655988857938719</v>
      </c>
      <c r="M73" s="624">
        <v>0.13440111420612813</v>
      </c>
      <c r="N73" s="660">
        <v>1</v>
      </c>
      <c r="O73" s="659">
        <v>0.87037037037037035</v>
      </c>
      <c r="P73" s="624">
        <v>0.12962962962962962</v>
      </c>
      <c r="Q73" s="624">
        <v>1</v>
      </c>
      <c r="R73" s="624">
        <v>0.86850649350649356</v>
      </c>
      <c r="S73" s="624">
        <v>0.1314935064935065</v>
      </c>
      <c r="T73" s="660">
        <v>1</v>
      </c>
      <c r="U73" s="290">
        <v>1</v>
      </c>
      <c r="V73" s="659">
        <v>0.59677419354838712</v>
      </c>
      <c r="W73" s="624">
        <v>0.40322580645161288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0.73238993710691824</v>
      </c>
      <c r="D74" s="624">
        <v>0.26761006289308176</v>
      </c>
      <c r="E74" s="660">
        <v>1</v>
      </c>
      <c r="F74" s="659">
        <v>0.71327294210319026</v>
      </c>
      <c r="G74" s="624">
        <v>0.28672705789680974</v>
      </c>
      <c r="H74" s="624">
        <v>1</v>
      </c>
      <c r="I74" s="624">
        <v>0.52962515114873032</v>
      </c>
      <c r="J74" s="624">
        <v>0.47037484885126962</v>
      </c>
      <c r="K74" s="624">
        <v>1</v>
      </c>
      <c r="L74" s="624">
        <v>0.80110116999311765</v>
      </c>
      <c r="M74" s="624">
        <v>0.1988988300068823</v>
      </c>
      <c r="N74" s="660">
        <v>1</v>
      </c>
      <c r="O74" s="659">
        <v>0.82450331125827814</v>
      </c>
      <c r="P74" s="624">
        <v>0.17549668874172186</v>
      </c>
      <c r="Q74" s="624">
        <v>1</v>
      </c>
      <c r="R74" s="624">
        <v>0.83302411873840443</v>
      </c>
      <c r="S74" s="624">
        <v>0.16697588126159554</v>
      </c>
      <c r="T74" s="660">
        <v>1</v>
      </c>
      <c r="U74" s="290">
        <v>1</v>
      </c>
      <c r="V74" s="659">
        <v>0.15</v>
      </c>
      <c r="W74" s="624">
        <v>0.85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0.75054324206866585</v>
      </c>
      <c r="D75" s="624">
        <v>0.24945675793133421</v>
      </c>
      <c r="E75" s="660">
        <v>1</v>
      </c>
      <c r="F75" s="659">
        <v>0.74642464246424645</v>
      </c>
      <c r="G75" s="624">
        <v>0.25357535753575355</v>
      </c>
      <c r="H75" s="624">
        <v>1</v>
      </c>
      <c r="I75" s="624">
        <v>0.63327948303715675</v>
      </c>
      <c r="J75" s="624">
        <v>0.3667205169628433</v>
      </c>
      <c r="K75" s="624">
        <v>1</v>
      </c>
      <c r="L75" s="624">
        <v>0.8</v>
      </c>
      <c r="M75" s="624">
        <v>0.2</v>
      </c>
      <c r="N75" s="660">
        <v>1</v>
      </c>
      <c r="O75" s="659">
        <v>0.77696078431372551</v>
      </c>
      <c r="P75" s="624">
        <v>0.22303921568627452</v>
      </c>
      <c r="Q75" s="624">
        <v>1</v>
      </c>
      <c r="R75" s="624">
        <v>0.77929155313351495</v>
      </c>
      <c r="S75" s="624">
        <v>0.22070844686648503</v>
      </c>
      <c r="T75" s="660">
        <v>1</v>
      </c>
      <c r="U75" s="290">
        <v>1</v>
      </c>
      <c r="V75" s="659">
        <v>0.54166666666666663</v>
      </c>
      <c r="W75" s="624">
        <v>0.45833333333333331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0.81274455002794854</v>
      </c>
      <c r="D76" s="624">
        <v>0.18725544997205143</v>
      </c>
      <c r="E76" s="660">
        <v>1</v>
      </c>
      <c r="F76" s="659">
        <v>0.84900284900284906</v>
      </c>
      <c r="G76" s="624">
        <v>0.150997150997151</v>
      </c>
      <c r="H76" s="624">
        <v>1</v>
      </c>
      <c r="I76" s="624">
        <v>0.71063829787234045</v>
      </c>
      <c r="J76" s="624">
        <v>0.28936170212765955</v>
      </c>
      <c r="K76" s="624">
        <v>1</v>
      </c>
      <c r="L76" s="624">
        <v>0.92539267015706805</v>
      </c>
      <c r="M76" s="624">
        <v>7.4607329842931933E-2</v>
      </c>
      <c r="N76" s="660">
        <v>1</v>
      </c>
      <c r="O76" s="659">
        <v>0.68390804597701149</v>
      </c>
      <c r="P76" s="624">
        <v>0.31609195402298851</v>
      </c>
      <c r="Q76" s="624">
        <v>1</v>
      </c>
      <c r="R76" s="624">
        <v>0.71153846153846156</v>
      </c>
      <c r="S76" s="624">
        <v>0.28846153846153844</v>
      </c>
      <c r="T76" s="660">
        <v>1</v>
      </c>
      <c r="U76" s="290">
        <v>1</v>
      </c>
      <c r="V76" s="659">
        <v>0.23529411764705882</v>
      </c>
      <c r="W76" s="624">
        <v>0.76470588235294112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0.8686529584557281</v>
      </c>
      <c r="D77" s="624">
        <v>0.13134704154427193</v>
      </c>
      <c r="E77" s="660">
        <v>1</v>
      </c>
      <c r="F77" s="659">
        <v>0.86676217765042984</v>
      </c>
      <c r="G77" s="624">
        <v>0.13323782234957021</v>
      </c>
      <c r="H77" s="624">
        <v>1</v>
      </c>
      <c r="I77" s="624">
        <v>0.76271186440677963</v>
      </c>
      <c r="J77" s="624">
        <v>0.23728813559322035</v>
      </c>
      <c r="K77" s="624">
        <v>1</v>
      </c>
      <c r="L77" s="624">
        <v>0.91012145748987849</v>
      </c>
      <c r="M77" s="624">
        <v>8.9878542510121451E-2</v>
      </c>
      <c r="N77" s="660">
        <v>1</v>
      </c>
      <c r="O77" s="659">
        <v>0.9</v>
      </c>
      <c r="P77" s="624">
        <v>0.1</v>
      </c>
      <c r="Q77" s="624">
        <v>1</v>
      </c>
      <c r="R77" s="624">
        <v>0.90909090909090906</v>
      </c>
      <c r="S77" s="624">
        <v>9.0909090909090912E-2</v>
      </c>
      <c r="T77" s="660">
        <v>1</v>
      </c>
      <c r="U77" s="290">
        <v>1</v>
      </c>
      <c r="V77" s="659">
        <v>0.22222222222222221</v>
      </c>
      <c r="W77" s="624">
        <v>0.77777777777777779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0.80472972972972978</v>
      </c>
      <c r="D78" s="624">
        <v>0.19527027027027027</v>
      </c>
      <c r="E78" s="660">
        <v>1</v>
      </c>
      <c r="F78" s="659">
        <v>0.80792079207920797</v>
      </c>
      <c r="G78" s="624">
        <v>0.19207920792079208</v>
      </c>
      <c r="H78" s="624">
        <v>1</v>
      </c>
      <c r="I78" s="624">
        <v>0.63505154639175254</v>
      </c>
      <c r="J78" s="624">
        <v>0.3649484536082474</v>
      </c>
      <c r="K78" s="624">
        <v>1</v>
      </c>
      <c r="L78" s="624">
        <v>0.90959999999999996</v>
      </c>
      <c r="M78" s="624">
        <v>9.0399999999999994E-2</v>
      </c>
      <c r="N78" s="660">
        <v>1</v>
      </c>
      <c r="O78" s="659">
        <v>0.77857142857142858</v>
      </c>
      <c r="P78" s="624">
        <v>0.22142857142857142</v>
      </c>
      <c r="Q78" s="624">
        <v>1</v>
      </c>
      <c r="R78" s="624">
        <v>0.87616099071207432</v>
      </c>
      <c r="S78" s="624">
        <v>0.1238390092879257</v>
      </c>
      <c r="T78" s="660">
        <v>1</v>
      </c>
      <c r="U78" s="290">
        <v>1</v>
      </c>
      <c r="V78" s="659" t="s">
        <v>90</v>
      </c>
      <c r="W78" s="624" t="s">
        <v>90</v>
      </c>
      <c r="X78" s="660" t="s">
        <v>90</v>
      </c>
    </row>
    <row r="79" spans="2:24" s="4" customFormat="1" ht="15" hidden="1" customHeight="1" outlineLevel="1" x14ac:dyDescent="0.25">
      <c r="B79" s="152" t="s">
        <v>85</v>
      </c>
      <c r="C79" s="659">
        <v>0.82287694974003467</v>
      </c>
      <c r="D79" s="624">
        <v>0.17712305025996533</v>
      </c>
      <c r="E79" s="660">
        <v>1</v>
      </c>
      <c r="F79" s="659">
        <v>0.81053491220906493</v>
      </c>
      <c r="G79" s="624">
        <v>0.18946508779093507</v>
      </c>
      <c r="H79" s="624">
        <v>1</v>
      </c>
      <c r="I79" s="624">
        <v>0.76494845360824737</v>
      </c>
      <c r="J79" s="624">
        <v>0.23505154639175257</v>
      </c>
      <c r="K79" s="624">
        <v>1</v>
      </c>
      <c r="L79" s="624">
        <v>0.83640737770649554</v>
      </c>
      <c r="M79" s="624">
        <v>0.16359262229350441</v>
      </c>
      <c r="N79" s="660">
        <v>1</v>
      </c>
      <c r="O79" s="659">
        <v>0.88809523809523805</v>
      </c>
      <c r="P79" s="624">
        <v>0.11190476190476191</v>
      </c>
      <c r="Q79" s="624">
        <v>1</v>
      </c>
      <c r="R79" s="624">
        <v>0.88829787234042556</v>
      </c>
      <c r="S79" s="624">
        <v>0.11170212765957446</v>
      </c>
      <c r="T79" s="660">
        <v>1</v>
      </c>
      <c r="U79" s="290">
        <v>1</v>
      </c>
      <c r="V79" s="659" t="s">
        <v>90</v>
      </c>
      <c r="W79" s="624" t="s">
        <v>90</v>
      </c>
      <c r="X79" s="660" t="s">
        <v>90</v>
      </c>
    </row>
    <row r="80" spans="2:24" s="4" customFormat="1" ht="15" hidden="1" customHeight="1" outlineLevel="1" x14ac:dyDescent="0.25">
      <c r="B80" s="152" t="s">
        <v>86</v>
      </c>
      <c r="C80" s="659">
        <v>0.81450980392156858</v>
      </c>
      <c r="D80" s="624">
        <v>0.18549019607843137</v>
      </c>
      <c r="E80" s="660">
        <v>1</v>
      </c>
      <c r="F80" s="659">
        <v>0.82098171318575552</v>
      </c>
      <c r="G80" s="624">
        <v>0.17901828681424448</v>
      </c>
      <c r="H80" s="624">
        <v>1</v>
      </c>
      <c r="I80" s="624">
        <v>0.69950738916256161</v>
      </c>
      <c r="J80" s="624">
        <v>0.30049261083743845</v>
      </c>
      <c r="K80" s="624">
        <v>1</v>
      </c>
      <c r="L80" s="624">
        <v>0.91413612565445024</v>
      </c>
      <c r="M80" s="624">
        <v>8.5863874345549734E-2</v>
      </c>
      <c r="N80" s="660">
        <v>1</v>
      </c>
      <c r="O80" s="659">
        <v>0.76728110599078336</v>
      </c>
      <c r="P80" s="624">
        <v>0.23271889400921658</v>
      </c>
      <c r="Q80" s="624">
        <v>1</v>
      </c>
      <c r="R80" s="624">
        <v>0.78712871287128716</v>
      </c>
      <c r="S80" s="624">
        <v>0.21287128712871287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0.7508090614886731</v>
      </c>
      <c r="D81" s="624">
        <v>0.24919093851132687</v>
      </c>
      <c r="E81" s="660">
        <v>1</v>
      </c>
      <c r="F81" s="659">
        <v>0.73981603153745068</v>
      </c>
      <c r="G81" s="624">
        <v>0.26018396846254926</v>
      </c>
      <c r="H81" s="624">
        <v>1</v>
      </c>
      <c r="I81" s="624">
        <v>0.54068965517241374</v>
      </c>
      <c r="J81" s="624">
        <v>0.4593103448275862</v>
      </c>
      <c r="K81" s="624">
        <v>1</v>
      </c>
      <c r="L81" s="624">
        <v>0.80186480186480191</v>
      </c>
      <c r="M81" s="624">
        <v>0.19813519813519814</v>
      </c>
      <c r="N81" s="660">
        <v>1</v>
      </c>
      <c r="O81" s="659">
        <v>0.7744874715261959</v>
      </c>
      <c r="P81" s="624">
        <v>0.2255125284738041</v>
      </c>
      <c r="Q81" s="624">
        <v>1</v>
      </c>
      <c r="R81" s="624">
        <v>0.77506775067750677</v>
      </c>
      <c r="S81" s="624">
        <v>0.22493224932249323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0.74710424710424705</v>
      </c>
      <c r="D82" s="624">
        <v>0.25289575289575289</v>
      </c>
      <c r="E82" s="660">
        <v>1</v>
      </c>
      <c r="F82" s="659">
        <v>0.72260015117157972</v>
      </c>
      <c r="G82" s="624">
        <v>0.27739984882842028</v>
      </c>
      <c r="H82" s="624">
        <v>1</v>
      </c>
      <c r="I82" s="624">
        <v>0.58744394618834084</v>
      </c>
      <c r="J82" s="624">
        <v>0.41255605381165922</v>
      </c>
      <c r="K82" s="624">
        <v>1</v>
      </c>
      <c r="L82" s="624">
        <v>0.77600554785020803</v>
      </c>
      <c r="M82" s="624">
        <v>0.22399445214979197</v>
      </c>
      <c r="N82" s="660">
        <v>1</v>
      </c>
      <c r="O82" s="659">
        <v>0.87128712871287128</v>
      </c>
      <c r="P82" s="624">
        <v>0.12871287128712872</v>
      </c>
      <c r="Q82" s="624">
        <v>1</v>
      </c>
      <c r="R82" s="624">
        <v>0.8807588075880759</v>
      </c>
      <c r="S82" s="624">
        <v>0.11924119241192412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0.71229773462783175</v>
      </c>
      <c r="D83" s="624">
        <v>0.28770226537216831</v>
      </c>
      <c r="E83" s="660">
        <v>1</v>
      </c>
      <c r="F83" s="659">
        <v>0.7049918166939444</v>
      </c>
      <c r="G83" s="624">
        <v>0.29500818330605566</v>
      </c>
      <c r="H83" s="624">
        <v>1</v>
      </c>
      <c r="I83" s="624">
        <v>0.59438775510204078</v>
      </c>
      <c r="J83" s="624">
        <v>0.40561224489795916</v>
      </c>
      <c r="K83" s="624">
        <v>1</v>
      </c>
      <c r="L83" s="624">
        <v>0.72938530734632678</v>
      </c>
      <c r="M83" s="624">
        <v>0.27061469265367316</v>
      </c>
      <c r="N83" s="660">
        <v>1</v>
      </c>
      <c r="O83" s="659">
        <v>0.6950998185117967</v>
      </c>
      <c r="P83" s="624">
        <v>0.30490018148820325</v>
      </c>
      <c r="Q83" s="624">
        <v>1</v>
      </c>
      <c r="R83" s="624">
        <v>0.69491525423728817</v>
      </c>
      <c r="S83" s="624">
        <v>0.30508474576271188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0.78119617509057437</v>
      </c>
      <c r="D84" s="628">
        <v>0.21880382490942568</v>
      </c>
      <c r="E84" s="662">
        <v>1</v>
      </c>
      <c r="F84" s="661">
        <v>0.77402720889409016</v>
      </c>
      <c r="G84" s="628">
        <v>0.2259727911059099</v>
      </c>
      <c r="H84" s="628">
        <v>1</v>
      </c>
      <c r="I84" s="628">
        <v>0.63888888888888884</v>
      </c>
      <c r="J84" s="628">
        <v>0.3611111111111111</v>
      </c>
      <c r="K84" s="628">
        <v>1</v>
      </c>
      <c r="L84" s="628">
        <v>0.83903529571167268</v>
      </c>
      <c r="M84" s="628">
        <v>0.16096470428832735</v>
      </c>
      <c r="N84" s="662">
        <v>1</v>
      </c>
      <c r="O84" s="661">
        <v>0.80889679715302487</v>
      </c>
      <c r="P84" s="628">
        <v>0.1911032028469751</v>
      </c>
      <c r="Q84" s="628">
        <v>1</v>
      </c>
      <c r="R84" s="628">
        <v>0.8229645929185837</v>
      </c>
      <c r="S84" s="628">
        <v>0.1770354070814163</v>
      </c>
      <c r="T84" s="662">
        <v>1</v>
      </c>
      <c r="U84" s="293">
        <v>1</v>
      </c>
      <c r="V84" s="661">
        <v>0.58483754512635377</v>
      </c>
      <c r="W84" s="628">
        <v>0.41516245487364623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0.64025265575653167</v>
      </c>
      <c r="D85" s="624">
        <v>0.35974734424346827</v>
      </c>
      <c r="E85" s="660">
        <v>1</v>
      </c>
      <c r="F85" s="659">
        <v>0.62386322299017827</v>
      </c>
      <c r="G85" s="624">
        <v>0.37613677700982173</v>
      </c>
      <c r="H85" s="624">
        <v>1</v>
      </c>
      <c r="I85" s="624">
        <v>0.4925373134328358</v>
      </c>
      <c r="J85" s="624">
        <v>0.5074626865671642</v>
      </c>
      <c r="K85" s="624">
        <v>1</v>
      </c>
      <c r="L85" s="624">
        <v>0.68154158215010141</v>
      </c>
      <c r="M85" s="624">
        <v>0.31845841784989859</v>
      </c>
      <c r="N85" s="660">
        <v>1</v>
      </c>
      <c r="O85" s="659">
        <v>0.7094281298299846</v>
      </c>
      <c r="P85" s="624">
        <v>0.29057187017001546</v>
      </c>
      <c r="Q85" s="624">
        <v>1</v>
      </c>
      <c r="R85" s="624">
        <v>0.71979865771812079</v>
      </c>
      <c r="S85" s="624">
        <v>0.28020134228187921</v>
      </c>
      <c r="T85" s="660">
        <v>1</v>
      </c>
      <c r="U85" s="290">
        <v>1</v>
      </c>
      <c r="V85" s="659">
        <v>0.36734693877551022</v>
      </c>
      <c r="W85" s="624">
        <v>0.63265306122448983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0.78162862778247388</v>
      </c>
      <c r="D86" s="624">
        <v>0.21837137221752606</v>
      </c>
      <c r="E86" s="660">
        <v>1</v>
      </c>
      <c r="F86" s="659">
        <v>0.78637541651240284</v>
      </c>
      <c r="G86" s="624">
        <v>0.21362458348759719</v>
      </c>
      <c r="H86" s="624">
        <v>1</v>
      </c>
      <c r="I86" s="624">
        <v>0.5943970767356882</v>
      </c>
      <c r="J86" s="624">
        <v>0.4056029232643118</v>
      </c>
      <c r="K86" s="624">
        <v>1</v>
      </c>
      <c r="L86" s="624">
        <v>0.84838042729152308</v>
      </c>
      <c r="M86" s="624">
        <v>0.15161957270847692</v>
      </c>
      <c r="N86" s="660">
        <v>1</v>
      </c>
      <c r="O86" s="659">
        <v>0.78434065934065933</v>
      </c>
      <c r="P86" s="624">
        <v>0.21565934065934067</v>
      </c>
      <c r="Q86" s="624">
        <v>1</v>
      </c>
      <c r="R86" s="624">
        <v>0.81289308176100628</v>
      </c>
      <c r="S86" s="624">
        <v>0.1871069182389937</v>
      </c>
      <c r="T86" s="660">
        <v>1</v>
      </c>
      <c r="U86" s="290">
        <v>1</v>
      </c>
      <c r="V86" s="659">
        <v>0.46753246753246752</v>
      </c>
      <c r="W86" s="624">
        <v>0.53246753246753242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0.77168784029038118</v>
      </c>
      <c r="D87" s="624">
        <v>0.22831215970961888</v>
      </c>
      <c r="E87" s="660">
        <v>1</v>
      </c>
      <c r="F87" s="659">
        <v>0.78191238813000474</v>
      </c>
      <c r="G87" s="624">
        <v>0.21808761186999528</v>
      </c>
      <c r="H87" s="624">
        <v>1</v>
      </c>
      <c r="I87" s="624">
        <v>0.57835820895522383</v>
      </c>
      <c r="J87" s="624">
        <v>0.42164179104477612</v>
      </c>
      <c r="K87" s="624">
        <v>1</v>
      </c>
      <c r="L87" s="624">
        <v>0.87671232876712324</v>
      </c>
      <c r="M87" s="624">
        <v>0.12328767123287671</v>
      </c>
      <c r="N87" s="660">
        <v>1</v>
      </c>
      <c r="O87" s="659">
        <v>0.73491773308957953</v>
      </c>
      <c r="P87" s="624">
        <v>0.26508226691042047</v>
      </c>
      <c r="Q87" s="624">
        <v>1</v>
      </c>
      <c r="R87" s="624">
        <v>0.74097664543524411</v>
      </c>
      <c r="S87" s="624">
        <v>0.25902335456475584</v>
      </c>
      <c r="T87" s="660">
        <v>1</v>
      </c>
      <c r="U87" s="290">
        <v>1</v>
      </c>
      <c r="V87" s="659">
        <v>0.63793103448275867</v>
      </c>
      <c r="W87" s="624">
        <v>0.36206896551724138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0.72789309070230312</v>
      </c>
      <c r="D88" s="624">
        <v>0.27210690929769688</v>
      </c>
      <c r="E88" s="660">
        <v>1</v>
      </c>
      <c r="F88" s="659">
        <v>0.72727272727272729</v>
      </c>
      <c r="G88" s="624">
        <v>0.27272727272727271</v>
      </c>
      <c r="H88" s="624">
        <v>1</v>
      </c>
      <c r="I88" s="624">
        <v>0.60241935483870968</v>
      </c>
      <c r="J88" s="624">
        <v>0.39758064516129032</v>
      </c>
      <c r="K88" s="624">
        <v>1</v>
      </c>
      <c r="L88" s="624">
        <v>0.79665738161559885</v>
      </c>
      <c r="M88" s="624">
        <v>0.20334261838440112</v>
      </c>
      <c r="N88" s="660">
        <v>1</v>
      </c>
      <c r="O88" s="659">
        <v>0.76421052631578945</v>
      </c>
      <c r="P88" s="624">
        <v>0.23578947368421052</v>
      </c>
      <c r="Q88" s="624">
        <v>1</v>
      </c>
      <c r="R88" s="624">
        <v>0.76456876456876455</v>
      </c>
      <c r="S88" s="624">
        <v>0.23543123543123542</v>
      </c>
      <c r="T88" s="660">
        <v>1</v>
      </c>
      <c r="U88" s="290">
        <v>1</v>
      </c>
      <c r="V88" s="659">
        <v>0.33870967741935482</v>
      </c>
      <c r="W88" s="624">
        <v>0.66129032258064513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0.76046394351991931</v>
      </c>
      <c r="D89" s="624">
        <v>0.23953605648008069</v>
      </c>
      <c r="E89" s="660">
        <v>1</v>
      </c>
      <c r="F89" s="659">
        <v>0.75476053087132144</v>
      </c>
      <c r="G89" s="624">
        <v>0.24523946912867858</v>
      </c>
      <c r="H89" s="624">
        <v>1</v>
      </c>
      <c r="I89" s="624">
        <v>0.58562691131498468</v>
      </c>
      <c r="J89" s="624">
        <v>0.41437308868501527</v>
      </c>
      <c r="K89" s="624">
        <v>1</v>
      </c>
      <c r="L89" s="624">
        <v>0.84293193717277481</v>
      </c>
      <c r="M89" s="624">
        <v>0.15706806282722513</v>
      </c>
      <c r="N89" s="660">
        <v>1</v>
      </c>
      <c r="O89" s="659">
        <v>0.77064220183486243</v>
      </c>
      <c r="P89" s="624">
        <v>0.22935779816513763</v>
      </c>
      <c r="Q89" s="624">
        <v>1</v>
      </c>
      <c r="R89" s="624">
        <v>0.77941176470588236</v>
      </c>
      <c r="S89" s="624">
        <v>0.22058823529411764</v>
      </c>
      <c r="T89" s="660">
        <v>1</v>
      </c>
      <c r="U89" s="290">
        <v>1</v>
      </c>
      <c r="V89" s="659">
        <v>1</v>
      </c>
      <c r="W89" s="624">
        <v>0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0.81098265895953758</v>
      </c>
      <c r="D90" s="624">
        <v>0.18901734104046242</v>
      </c>
      <c r="E90" s="660">
        <v>1</v>
      </c>
      <c r="F90" s="659">
        <v>0.81063122923588038</v>
      </c>
      <c r="G90" s="624">
        <v>0.18936877076411959</v>
      </c>
      <c r="H90" s="624">
        <v>1</v>
      </c>
      <c r="I90" s="624">
        <v>0.65704584040747027</v>
      </c>
      <c r="J90" s="624">
        <v>0.34295415959252973</v>
      </c>
      <c r="K90" s="624">
        <v>1</v>
      </c>
      <c r="L90" s="624">
        <v>0.90305444887118191</v>
      </c>
      <c r="M90" s="624">
        <v>9.6945551128818058E-2</v>
      </c>
      <c r="N90" s="660">
        <v>1</v>
      </c>
      <c r="O90" s="659">
        <v>0.79710144927536231</v>
      </c>
      <c r="P90" s="624">
        <v>0.20289855072463769</v>
      </c>
      <c r="Q90" s="624">
        <v>1</v>
      </c>
      <c r="R90" s="624">
        <v>0.78688524590163933</v>
      </c>
      <c r="S90" s="624">
        <v>0.21311475409836064</v>
      </c>
      <c r="T90" s="660">
        <v>1</v>
      </c>
      <c r="U90" s="290">
        <v>1</v>
      </c>
      <c r="V90" s="659">
        <v>1</v>
      </c>
      <c r="W90" s="624">
        <v>0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0.76183725545789627</v>
      </c>
      <c r="D91" s="624">
        <v>0.23816274454210376</v>
      </c>
      <c r="E91" s="660">
        <v>1</v>
      </c>
      <c r="F91" s="659">
        <v>0.74773901808785526</v>
      </c>
      <c r="G91" s="624">
        <v>0.25226098191214469</v>
      </c>
      <c r="H91" s="624">
        <v>1</v>
      </c>
      <c r="I91" s="624">
        <v>0.64269662921348314</v>
      </c>
      <c r="J91" s="624">
        <v>0.35730337078651686</v>
      </c>
      <c r="K91" s="624">
        <v>1</v>
      </c>
      <c r="L91" s="624">
        <v>0.79865319865319861</v>
      </c>
      <c r="M91" s="624">
        <v>0.20134680134680136</v>
      </c>
      <c r="N91" s="660">
        <v>1</v>
      </c>
      <c r="O91" s="659">
        <v>0.86097560975609755</v>
      </c>
      <c r="P91" s="624">
        <v>0.13902439024390245</v>
      </c>
      <c r="Q91" s="624">
        <v>1</v>
      </c>
      <c r="R91" s="624">
        <v>0.8642659279778393</v>
      </c>
      <c r="S91" s="624">
        <v>0.13573407202216067</v>
      </c>
      <c r="T91" s="660">
        <v>1</v>
      </c>
      <c r="U91" s="290">
        <v>1</v>
      </c>
      <c r="V91" s="659">
        <v>0.6</v>
      </c>
      <c r="W91" s="624">
        <v>0.4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0.86070507308684441</v>
      </c>
      <c r="D92" s="624">
        <v>0.13929492691315562</v>
      </c>
      <c r="E92" s="660">
        <v>1</v>
      </c>
      <c r="F92" s="659">
        <v>0.85649546827794565</v>
      </c>
      <c r="G92" s="624">
        <v>0.14350453172205438</v>
      </c>
      <c r="H92" s="624">
        <v>1</v>
      </c>
      <c r="I92" s="624">
        <v>0.82191780821917804</v>
      </c>
      <c r="J92" s="624">
        <v>0.17808219178082191</v>
      </c>
      <c r="K92" s="624">
        <v>1</v>
      </c>
      <c r="L92" s="624">
        <v>0.86960985626283371</v>
      </c>
      <c r="M92" s="624">
        <v>0.13039014373716631</v>
      </c>
      <c r="N92" s="660">
        <v>1</v>
      </c>
      <c r="O92" s="659">
        <v>0.9107142857142857</v>
      </c>
      <c r="P92" s="624">
        <v>8.9285714285714288E-2</v>
      </c>
      <c r="Q92" s="624">
        <v>1</v>
      </c>
      <c r="R92" s="624">
        <v>0.91561181434599159</v>
      </c>
      <c r="S92" s="624">
        <v>8.4388185654008435E-2</v>
      </c>
      <c r="T92" s="660">
        <v>1</v>
      </c>
      <c r="U92" s="290">
        <v>1</v>
      </c>
      <c r="V92" s="659">
        <v>0.125</v>
      </c>
      <c r="W92" s="624">
        <v>0.875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0.81706244503078274</v>
      </c>
      <c r="D93" s="624">
        <v>0.18293755496921724</v>
      </c>
      <c r="E93" s="660">
        <v>1</v>
      </c>
      <c r="F93" s="659">
        <v>0.80400421496311902</v>
      </c>
      <c r="G93" s="624">
        <v>0.19599578503688092</v>
      </c>
      <c r="H93" s="624">
        <v>1</v>
      </c>
      <c r="I93" s="624">
        <v>0.71856287425149701</v>
      </c>
      <c r="J93" s="624">
        <v>0.28143712574850299</v>
      </c>
      <c r="K93" s="624">
        <v>1</v>
      </c>
      <c r="L93" s="624">
        <v>0.87111111111111106</v>
      </c>
      <c r="M93" s="624">
        <v>0.12888888888888889</v>
      </c>
      <c r="N93" s="660">
        <v>1</v>
      </c>
      <c r="O93" s="659">
        <v>0.90361445783132532</v>
      </c>
      <c r="P93" s="624">
        <v>9.6385542168674704E-2</v>
      </c>
      <c r="Q93" s="624">
        <v>1</v>
      </c>
      <c r="R93" s="624">
        <v>0.90102389078498291</v>
      </c>
      <c r="S93" s="624">
        <v>9.8976109215017066E-2</v>
      </c>
      <c r="T93" s="660">
        <v>1</v>
      </c>
      <c r="U93" s="290">
        <v>1</v>
      </c>
      <c r="V93" s="659">
        <v>0.5</v>
      </c>
      <c r="W93" s="624">
        <v>0.5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0.76877761413843893</v>
      </c>
      <c r="D94" s="624">
        <v>0.23122238586156113</v>
      </c>
      <c r="E94" s="660">
        <v>1</v>
      </c>
      <c r="F94" s="659">
        <v>0.76112624886466851</v>
      </c>
      <c r="G94" s="624">
        <v>0.23887375113533152</v>
      </c>
      <c r="H94" s="624">
        <v>1</v>
      </c>
      <c r="I94" s="624">
        <v>0.54413542926239422</v>
      </c>
      <c r="J94" s="624">
        <v>0.45586457073760578</v>
      </c>
      <c r="K94" s="624">
        <v>1</v>
      </c>
      <c r="L94" s="624">
        <v>0.90177815410668927</v>
      </c>
      <c r="M94" s="624">
        <v>9.8221845893310747E-2</v>
      </c>
      <c r="N94" s="660">
        <v>1</v>
      </c>
      <c r="O94" s="659">
        <v>0.81222707423580787</v>
      </c>
      <c r="P94" s="624">
        <v>0.18777292576419213</v>
      </c>
      <c r="Q94" s="624">
        <v>1</v>
      </c>
      <c r="R94" s="624">
        <v>0.82068965517241377</v>
      </c>
      <c r="S94" s="624">
        <v>0.1793103448275862</v>
      </c>
      <c r="T94" s="660">
        <v>1</v>
      </c>
      <c r="U94" s="290">
        <v>1</v>
      </c>
      <c r="V94" s="659">
        <v>0.30434782608695654</v>
      </c>
      <c r="W94" s="624">
        <v>0.69565217391304346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0.79851157662624039</v>
      </c>
      <c r="D95" s="624">
        <v>0.20148842337375963</v>
      </c>
      <c r="E95" s="660">
        <v>1</v>
      </c>
      <c r="F95" s="659">
        <v>0.79961526130169924</v>
      </c>
      <c r="G95" s="624">
        <v>0.20038473869830073</v>
      </c>
      <c r="H95" s="624">
        <v>1</v>
      </c>
      <c r="I95" s="624">
        <v>0.67277268942547874</v>
      </c>
      <c r="J95" s="624">
        <v>0.32722731057452126</v>
      </c>
      <c r="K95" s="624">
        <v>1</v>
      </c>
      <c r="L95" s="624">
        <v>0.88701622971285887</v>
      </c>
      <c r="M95" s="624">
        <v>0.11298377028714107</v>
      </c>
      <c r="N95" s="660">
        <v>1</v>
      </c>
      <c r="O95" s="659">
        <v>0.79515418502202639</v>
      </c>
      <c r="P95" s="624">
        <v>0.20484581497797358</v>
      </c>
      <c r="Q95" s="624">
        <v>1</v>
      </c>
      <c r="R95" s="624">
        <v>0.80582524271844658</v>
      </c>
      <c r="S95" s="624">
        <v>0.1941747572815534</v>
      </c>
      <c r="T95" s="660">
        <v>1</v>
      </c>
      <c r="U95" s="290">
        <v>1</v>
      </c>
      <c r="V95" s="659">
        <v>0</v>
      </c>
      <c r="W95" s="624">
        <v>1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0.73338048090523333</v>
      </c>
      <c r="D96" s="624">
        <v>0.26661951909476661</v>
      </c>
      <c r="E96" s="660">
        <v>1</v>
      </c>
      <c r="F96" s="659">
        <v>0.72394881170018277</v>
      </c>
      <c r="G96" s="624">
        <v>0.27605118829981717</v>
      </c>
      <c r="H96" s="624">
        <v>1</v>
      </c>
      <c r="I96" s="624">
        <v>0.57226792009400707</v>
      </c>
      <c r="J96" s="624">
        <v>0.42773207990599293</v>
      </c>
      <c r="K96" s="624">
        <v>1</v>
      </c>
      <c r="L96" s="624">
        <v>0.8165217391304348</v>
      </c>
      <c r="M96" s="624">
        <v>0.18347826086956523</v>
      </c>
      <c r="N96" s="660">
        <v>1</v>
      </c>
      <c r="O96" s="659">
        <v>0.75043029259896732</v>
      </c>
      <c r="P96" s="624">
        <v>0.24956970740103271</v>
      </c>
      <c r="Q96" s="624">
        <v>1</v>
      </c>
      <c r="R96" s="624">
        <v>0.76679841897233203</v>
      </c>
      <c r="S96" s="624">
        <v>0.233201581027668</v>
      </c>
      <c r="T96" s="660">
        <v>1</v>
      </c>
      <c r="U96" s="290">
        <v>1</v>
      </c>
      <c r="V96" s="659">
        <v>0.16666666666666666</v>
      </c>
      <c r="W96" s="624">
        <v>0.83333333333333337</v>
      </c>
      <c r="X96" s="660">
        <v>1</v>
      </c>
    </row>
    <row r="97" spans="2:24" s="4" customFormat="1" ht="15.75" collapsed="1" x14ac:dyDescent="0.25">
      <c r="B97" s="65">
        <v>2011</v>
      </c>
      <c r="C97" s="661">
        <v>0.76369623499242334</v>
      </c>
      <c r="D97" s="628">
        <v>0.23630376500757663</v>
      </c>
      <c r="E97" s="662">
        <v>1</v>
      </c>
      <c r="F97" s="661">
        <v>0.75994760691022378</v>
      </c>
      <c r="G97" s="628">
        <v>0.24005239308977627</v>
      </c>
      <c r="H97" s="628">
        <v>1</v>
      </c>
      <c r="I97" s="628">
        <v>0.62113703937291653</v>
      </c>
      <c r="J97" s="628">
        <v>0.37886296062708352</v>
      </c>
      <c r="K97" s="628">
        <v>1</v>
      </c>
      <c r="L97" s="628">
        <v>0.83465873729340989</v>
      </c>
      <c r="M97" s="628">
        <v>0.16534126270659014</v>
      </c>
      <c r="N97" s="662">
        <v>1</v>
      </c>
      <c r="O97" s="661">
        <v>0.78789582162263438</v>
      </c>
      <c r="P97" s="628">
        <v>0.21210417837736556</v>
      </c>
      <c r="Q97" s="628">
        <v>1</v>
      </c>
      <c r="R97" s="628">
        <v>0.79697669536006721</v>
      </c>
      <c r="S97" s="628">
        <v>0.20302330463993282</v>
      </c>
      <c r="T97" s="662">
        <v>1</v>
      </c>
      <c r="U97" s="293">
        <v>1</v>
      </c>
      <c r="V97" s="661">
        <v>0.42521994134897362</v>
      </c>
      <c r="W97" s="628">
        <v>0.57478005865102644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0.65214761040532365</v>
      </c>
      <c r="D98" s="624">
        <v>0.34785238959467635</v>
      </c>
      <c r="E98" s="660">
        <v>1</v>
      </c>
      <c r="F98" s="659">
        <v>0.65186300338727887</v>
      </c>
      <c r="G98" s="624">
        <v>0.34813699661272113</v>
      </c>
      <c r="H98" s="624">
        <v>1</v>
      </c>
      <c r="I98" s="624">
        <v>0.5669642857142857</v>
      </c>
      <c r="J98" s="624">
        <v>0.4330357142857143</v>
      </c>
      <c r="K98" s="624">
        <v>1</v>
      </c>
      <c r="L98" s="624">
        <v>0.68705270006506181</v>
      </c>
      <c r="M98" s="624">
        <v>0.31294729993493819</v>
      </c>
      <c r="N98" s="660">
        <v>1</v>
      </c>
      <c r="O98" s="659">
        <v>0.63575042158516015</v>
      </c>
      <c r="P98" s="624">
        <v>0.36424957841483979</v>
      </c>
      <c r="Q98" s="624">
        <v>1</v>
      </c>
      <c r="R98" s="624">
        <v>0.63364485981308416</v>
      </c>
      <c r="S98" s="624">
        <v>0.3663551401869159</v>
      </c>
      <c r="T98" s="660">
        <v>1</v>
      </c>
      <c r="U98" s="290">
        <v>1</v>
      </c>
      <c r="V98" s="659">
        <v>0.5714285714285714</v>
      </c>
      <c r="W98" s="624">
        <v>0.42857142857142855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0.65</v>
      </c>
      <c r="D99" s="624">
        <v>0.35</v>
      </c>
      <c r="E99" s="660">
        <v>1</v>
      </c>
      <c r="F99" s="659">
        <v>0.60144927536231885</v>
      </c>
      <c r="G99" s="624">
        <v>0.39855072463768115</v>
      </c>
      <c r="H99" s="624">
        <v>1</v>
      </c>
      <c r="I99" s="624">
        <v>0.55653266331658291</v>
      </c>
      <c r="J99" s="624">
        <v>0.44346733668341709</v>
      </c>
      <c r="K99" s="624">
        <v>1</v>
      </c>
      <c r="L99" s="624">
        <v>0.59816207184628234</v>
      </c>
      <c r="M99" s="624">
        <v>0.40183792815371761</v>
      </c>
      <c r="N99" s="660">
        <v>1</v>
      </c>
      <c r="O99" s="659">
        <v>0.83435582822085885</v>
      </c>
      <c r="P99" s="624">
        <v>0.16564417177914109</v>
      </c>
      <c r="Q99" s="624">
        <v>1</v>
      </c>
      <c r="R99" s="624">
        <v>0.82837528604118993</v>
      </c>
      <c r="S99" s="624">
        <v>0.17162471395881007</v>
      </c>
      <c r="T99" s="660">
        <v>1</v>
      </c>
      <c r="U99" s="290">
        <v>1</v>
      </c>
      <c r="V99" s="659">
        <v>0.2</v>
      </c>
      <c r="W99" s="624">
        <v>0.8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0.65152084115659026</v>
      </c>
      <c r="D100" s="624">
        <v>0.34847915884340969</v>
      </c>
      <c r="E100" s="660">
        <v>1</v>
      </c>
      <c r="F100" s="659">
        <v>0.60672030288689072</v>
      </c>
      <c r="G100" s="624">
        <v>0.39327969711310934</v>
      </c>
      <c r="H100" s="624">
        <v>1</v>
      </c>
      <c r="I100" s="624">
        <v>0.53129346314325454</v>
      </c>
      <c r="J100" s="624">
        <v>0.46870653685674546</v>
      </c>
      <c r="K100" s="624">
        <v>1</v>
      </c>
      <c r="L100" s="624">
        <v>0.61590524534686975</v>
      </c>
      <c r="M100" s="624">
        <v>0.38409475465313031</v>
      </c>
      <c r="N100" s="660">
        <v>1</v>
      </c>
      <c r="O100" s="659">
        <v>0.83682008368200833</v>
      </c>
      <c r="P100" s="624">
        <v>0.16317991631799164</v>
      </c>
      <c r="Q100" s="624">
        <v>1</v>
      </c>
      <c r="R100" s="624">
        <v>0.83618581907090461</v>
      </c>
      <c r="S100" s="624">
        <v>0.16381418092909536</v>
      </c>
      <c r="T100" s="660">
        <v>1</v>
      </c>
      <c r="U100" s="290">
        <v>1</v>
      </c>
      <c r="V100" s="659">
        <v>0.45714285714285713</v>
      </c>
      <c r="W100" s="624">
        <v>0.54285714285714282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0.64881192106322993</v>
      </c>
      <c r="D101" s="624">
        <v>0.35118807893677001</v>
      </c>
      <c r="E101" s="660">
        <v>1</v>
      </c>
      <c r="F101" s="659">
        <v>0.62858486130700519</v>
      </c>
      <c r="G101" s="624">
        <v>0.37141513869299481</v>
      </c>
      <c r="H101" s="624">
        <v>1</v>
      </c>
      <c r="I101" s="624">
        <v>0.54582210242587603</v>
      </c>
      <c r="J101" s="624">
        <v>0.45417789757412397</v>
      </c>
      <c r="K101" s="624">
        <v>1</v>
      </c>
      <c r="L101" s="624">
        <v>0.66957210776545162</v>
      </c>
      <c r="M101" s="624">
        <v>0.33042789223454833</v>
      </c>
      <c r="N101" s="660">
        <v>1</v>
      </c>
      <c r="O101" s="659">
        <v>0.83793103448275863</v>
      </c>
      <c r="P101" s="624">
        <v>0.16206896551724137</v>
      </c>
      <c r="Q101" s="624">
        <v>1</v>
      </c>
      <c r="R101" s="624">
        <v>0.84189723320158105</v>
      </c>
      <c r="S101" s="624">
        <v>0.15810276679841898</v>
      </c>
      <c r="T101" s="660">
        <v>1</v>
      </c>
      <c r="U101" s="290">
        <v>1</v>
      </c>
      <c r="V101" s="659">
        <v>0.2857142857142857</v>
      </c>
      <c r="W101" s="624">
        <v>0.7142857142857143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0.72324966974900928</v>
      </c>
      <c r="D102" s="624">
        <v>0.27675033025099077</v>
      </c>
      <c r="E102" s="660">
        <v>1</v>
      </c>
      <c r="F102" s="659">
        <v>0.75268817204301075</v>
      </c>
      <c r="G102" s="624">
        <v>0.24731182795698925</v>
      </c>
      <c r="H102" s="624">
        <v>1</v>
      </c>
      <c r="I102" s="624">
        <v>0.52259887005649719</v>
      </c>
      <c r="J102" s="624">
        <v>0.47740112994350281</v>
      </c>
      <c r="K102" s="624">
        <v>1</v>
      </c>
      <c r="L102" s="624">
        <v>0.83459787556904397</v>
      </c>
      <c r="M102" s="624">
        <v>0.165402124430956</v>
      </c>
      <c r="N102" s="660">
        <v>1</v>
      </c>
      <c r="O102" s="659">
        <v>0.65612648221343872</v>
      </c>
      <c r="P102" s="624">
        <v>0.34387351778656128</v>
      </c>
      <c r="Q102" s="624">
        <v>1</v>
      </c>
      <c r="R102" s="624">
        <v>0.65333333333333332</v>
      </c>
      <c r="S102" s="624">
        <v>0.34666666666666668</v>
      </c>
      <c r="T102" s="660">
        <v>1</v>
      </c>
      <c r="U102" s="290">
        <v>1</v>
      </c>
      <c r="V102" s="659">
        <v>5.7142857142857141E-2</v>
      </c>
      <c r="W102" s="624">
        <v>0.94285714285714284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0.79504893494530804</v>
      </c>
      <c r="D103" s="624">
        <v>0.20495106505469199</v>
      </c>
      <c r="E103" s="660">
        <v>1</v>
      </c>
      <c r="F103" s="659">
        <v>0.79594594594594592</v>
      </c>
      <c r="G103" s="624">
        <v>0.20405405405405405</v>
      </c>
      <c r="H103" s="624">
        <v>1</v>
      </c>
      <c r="I103" s="624">
        <v>0.76806083650190116</v>
      </c>
      <c r="J103" s="624">
        <v>0.23193916349809887</v>
      </c>
      <c r="K103" s="624">
        <v>1</v>
      </c>
      <c r="L103" s="624">
        <v>0.80818713450292401</v>
      </c>
      <c r="M103" s="624">
        <v>0.19181286549707602</v>
      </c>
      <c r="N103" s="660">
        <v>1</v>
      </c>
      <c r="O103" s="659">
        <v>0.83478260869565213</v>
      </c>
      <c r="P103" s="624">
        <v>0.16521739130434782</v>
      </c>
      <c r="Q103" s="624">
        <v>1</v>
      </c>
      <c r="R103" s="624">
        <v>0.83098591549295775</v>
      </c>
      <c r="S103" s="624">
        <v>0.16901408450704225</v>
      </c>
      <c r="T103" s="660">
        <v>1</v>
      </c>
      <c r="U103" s="290">
        <v>1</v>
      </c>
      <c r="V103" s="659">
        <v>0.27272727272727271</v>
      </c>
      <c r="W103" s="624">
        <v>0.72727272727272729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0.73407821229050274</v>
      </c>
      <c r="D104" s="624">
        <v>0.2659217877094972</v>
      </c>
      <c r="E104" s="660">
        <v>1</v>
      </c>
      <c r="F104" s="659">
        <v>0.74350377200335294</v>
      </c>
      <c r="G104" s="624">
        <v>0.25649622799664712</v>
      </c>
      <c r="H104" s="624">
        <v>1</v>
      </c>
      <c r="I104" s="624">
        <v>0.64832535885167464</v>
      </c>
      <c r="J104" s="624">
        <v>0.35167464114832536</v>
      </c>
      <c r="K104" s="624">
        <v>1</v>
      </c>
      <c r="L104" s="624">
        <v>0.78267363704256909</v>
      </c>
      <c r="M104" s="624">
        <v>0.21732636295743091</v>
      </c>
      <c r="N104" s="660">
        <v>1</v>
      </c>
      <c r="O104" s="659">
        <v>0.64772727272727271</v>
      </c>
      <c r="P104" s="624">
        <v>0.35227272727272729</v>
      </c>
      <c r="Q104" s="624">
        <v>1</v>
      </c>
      <c r="R104" s="624">
        <v>0.61434977578475336</v>
      </c>
      <c r="S104" s="624">
        <v>0.38565022421524664</v>
      </c>
      <c r="T104" s="660">
        <v>1</v>
      </c>
      <c r="U104" s="290">
        <v>1</v>
      </c>
      <c r="V104" s="659">
        <v>0.30769230769230771</v>
      </c>
      <c r="W104" s="624">
        <v>0.69230769230769229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0.72701011073663935</v>
      </c>
      <c r="D105" s="624">
        <v>0.2729898892633606</v>
      </c>
      <c r="E105" s="660">
        <v>1</v>
      </c>
      <c r="F105" s="659">
        <v>0.73752834467120176</v>
      </c>
      <c r="G105" s="624">
        <v>0.26247165532879818</v>
      </c>
      <c r="H105" s="624">
        <v>1</v>
      </c>
      <c r="I105" s="624">
        <v>0.64181286549707606</v>
      </c>
      <c r="J105" s="624">
        <v>0.358187134502924</v>
      </c>
      <c r="K105" s="624">
        <v>1</v>
      </c>
      <c r="L105" s="624">
        <v>0.76558891454965361</v>
      </c>
      <c r="M105" s="624">
        <v>0.23441108545034642</v>
      </c>
      <c r="N105" s="660">
        <v>1</v>
      </c>
      <c r="O105" s="659">
        <v>0.67557251908396942</v>
      </c>
      <c r="P105" s="624">
        <v>0.32442748091603052</v>
      </c>
      <c r="Q105" s="624">
        <v>1</v>
      </c>
      <c r="R105" s="624">
        <v>0.67889908256880738</v>
      </c>
      <c r="S105" s="624">
        <v>0.32110091743119268</v>
      </c>
      <c r="T105" s="660">
        <v>1</v>
      </c>
      <c r="U105" s="290">
        <v>1</v>
      </c>
      <c r="V105" s="659">
        <v>9.5238095238095233E-2</v>
      </c>
      <c r="W105" s="624">
        <v>0.90476190476190477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0.73767441860465122</v>
      </c>
      <c r="D106" s="624">
        <v>0.26232558139534884</v>
      </c>
      <c r="E106" s="660">
        <v>1</v>
      </c>
      <c r="F106" s="659">
        <v>0.71704357418643128</v>
      </c>
      <c r="G106" s="624">
        <v>0.28295642581356867</v>
      </c>
      <c r="H106" s="624">
        <v>1</v>
      </c>
      <c r="I106" s="624">
        <v>0.62745098039215685</v>
      </c>
      <c r="J106" s="624">
        <v>0.37254901960784315</v>
      </c>
      <c r="K106" s="624">
        <v>1</v>
      </c>
      <c r="L106" s="624">
        <v>0.76492890995260665</v>
      </c>
      <c r="M106" s="624">
        <v>0.23507109004739338</v>
      </c>
      <c r="N106" s="660">
        <v>1</v>
      </c>
      <c r="O106" s="659">
        <v>0.84459459459459463</v>
      </c>
      <c r="P106" s="624">
        <v>0.1554054054054054</v>
      </c>
      <c r="Q106" s="624">
        <v>1</v>
      </c>
      <c r="R106" s="624">
        <v>0.84444444444444444</v>
      </c>
      <c r="S106" s="624">
        <v>0.15555555555555556</v>
      </c>
      <c r="T106" s="660">
        <v>1</v>
      </c>
      <c r="U106" s="290">
        <v>1</v>
      </c>
      <c r="V106" s="659">
        <v>0.8214285714285714</v>
      </c>
      <c r="W106" s="624">
        <v>0.17857142857142858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0.71228070175438596</v>
      </c>
      <c r="D107" s="624">
        <v>0.28771929824561404</v>
      </c>
      <c r="E107" s="660">
        <v>1</v>
      </c>
      <c r="F107" s="659">
        <v>0.70443587270973962</v>
      </c>
      <c r="G107" s="624">
        <v>0.29556412729026038</v>
      </c>
      <c r="H107" s="624">
        <v>1</v>
      </c>
      <c r="I107" s="624">
        <v>0.51831298557158711</v>
      </c>
      <c r="J107" s="624">
        <v>0.48168701442841289</v>
      </c>
      <c r="K107" s="624">
        <v>1</v>
      </c>
      <c r="L107" s="624">
        <v>0.82985074626865674</v>
      </c>
      <c r="M107" s="624">
        <v>0.17014925373134329</v>
      </c>
      <c r="N107" s="660">
        <v>1</v>
      </c>
      <c r="O107" s="659">
        <v>0.72274881516587675</v>
      </c>
      <c r="P107" s="624">
        <v>0.2772511848341232</v>
      </c>
      <c r="Q107" s="624">
        <v>1</v>
      </c>
      <c r="R107" s="624">
        <v>0.71875</v>
      </c>
      <c r="S107" s="624">
        <v>0.28125</v>
      </c>
      <c r="T107" s="660">
        <v>1</v>
      </c>
      <c r="U107" s="290">
        <v>1</v>
      </c>
      <c r="V107" s="659">
        <v>0.7142857142857143</v>
      </c>
      <c r="W107" s="624">
        <v>0.2857142857142857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0.66511357018054751</v>
      </c>
      <c r="D108" s="624">
        <v>0.33488642981945255</v>
      </c>
      <c r="E108" s="660">
        <v>1</v>
      </c>
      <c r="F108" s="659">
        <v>0.66337980278816733</v>
      </c>
      <c r="G108" s="624">
        <v>0.33662019721183273</v>
      </c>
      <c r="H108" s="624">
        <v>1</v>
      </c>
      <c r="I108" s="624">
        <v>0.56190476190476191</v>
      </c>
      <c r="J108" s="624">
        <v>0.43809523809523809</v>
      </c>
      <c r="K108" s="624">
        <v>1</v>
      </c>
      <c r="L108" s="624">
        <v>0.69797421731123388</v>
      </c>
      <c r="M108" s="624">
        <v>0.30202578268876612</v>
      </c>
      <c r="N108" s="660">
        <v>1</v>
      </c>
      <c r="O108" s="659">
        <v>0.66359447004608296</v>
      </c>
      <c r="P108" s="624">
        <v>0.33640552995391704</v>
      </c>
      <c r="Q108" s="624">
        <v>1</v>
      </c>
      <c r="R108" s="624">
        <v>0.671875</v>
      </c>
      <c r="S108" s="624">
        <v>0.328125</v>
      </c>
      <c r="T108" s="660">
        <v>1</v>
      </c>
      <c r="U108" s="290">
        <v>1</v>
      </c>
      <c r="V108" s="659">
        <v>0.58823529411764708</v>
      </c>
      <c r="W108" s="624">
        <v>0.41176470588235292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0.67589928057553961</v>
      </c>
      <c r="D109" s="624">
        <v>0.32410071942446045</v>
      </c>
      <c r="E109" s="660">
        <v>1</v>
      </c>
      <c r="F109" s="659">
        <v>0.69639639639639639</v>
      </c>
      <c r="G109" s="624">
        <v>0.30360360360360361</v>
      </c>
      <c r="H109" s="624">
        <v>1</v>
      </c>
      <c r="I109" s="624">
        <v>0.54795918367346941</v>
      </c>
      <c r="J109" s="624">
        <v>0.45204081632653059</v>
      </c>
      <c r="K109" s="624">
        <v>1</v>
      </c>
      <c r="L109" s="624">
        <v>0.79195979899497493</v>
      </c>
      <c r="M109" s="624">
        <v>0.20804020100502513</v>
      </c>
      <c r="N109" s="660">
        <v>1</v>
      </c>
      <c r="O109" s="659">
        <v>0.57692307692307687</v>
      </c>
      <c r="P109" s="624">
        <v>0.42307692307692307</v>
      </c>
      <c r="Q109" s="624">
        <v>1</v>
      </c>
      <c r="R109" s="624">
        <v>0.57647058823529407</v>
      </c>
      <c r="S109" s="624">
        <v>0.42352941176470588</v>
      </c>
      <c r="T109" s="660">
        <v>1</v>
      </c>
      <c r="U109" s="290">
        <v>1</v>
      </c>
      <c r="V109" s="659">
        <v>0.4375</v>
      </c>
      <c r="W109" s="624">
        <v>0.5625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0.69072711606018422</v>
      </c>
      <c r="D110" s="628">
        <v>0.30927288393981572</v>
      </c>
      <c r="E110" s="662">
        <v>1</v>
      </c>
      <c r="F110" s="661">
        <v>0.68421895006402045</v>
      </c>
      <c r="G110" s="628">
        <v>0.3157810499359795</v>
      </c>
      <c r="H110" s="628">
        <v>1</v>
      </c>
      <c r="I110" s="628">
        <v>0.58117163856463472</v>
      </c>
      <c r="J110" s="628">
        <v>0.41882836143536534</v>
      </c>
      <c r="K110" s="628">
        <v>1</v>
      </c>
      <c r="L110" s="628">
        <v>0.72623518150357114</v>
      </c>
      <c r="M110" s="628">
        <v>0.27376481849642881</v>
      </c>
      <c r="N110" s="662">
        <v>1</v>
      </c>
      <c r="O110" s="661">
        <v>0.72408435072142063</v>
      </c>
      <c r="P110" s="628">
        <v>0.27591564927857937</v>
      </c>
      <c r="Q110" s="628">
        <v>1</v>
      </c>
      <c r="R110" s="628">
        <v>0.72233400402414483</v>
      </c>
      <c r="S110" s="628">
        <v>0.27766599597585512</v>
      </c>
      <c r="T110" s="662">
        <v>1</v>
      </c>
      <c r="U110" s="293">
        <v>1</v>
      </c>
      <c r="V110" s="661">
        <v>0.40840840840840842</v>
      </c>
      <c r="W110" s="628">
        <v>0.59159159159159158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0.65590433482810162</v>
      </c>
      <c r="D111" s="624">
        <v>0.34409566517189838</v>
      </c>
      <c r="E111" s="660">
        <v>1</v>
      </c>
      <c r="F111" s="659">
        <v>0.65552903739061252</v>
      </c>
      <c r="G111" s="624">
        <v>0.34447096260938742</v>
      </c>
      <c r="H111" s="624">
        <v>1</v>
      </c>
      <c r="I111" s="624">
        <v>0.46651532349602726</v>
      </c>
      <c r="J111" s="624">
        <v>0.5334846765039728</v>
      </c>
      <c r="K111" s="624">
        <v>1</v>
      </c>
      <c r="L111" s="624">
        <v>0.72346570397111909</v>
      </c>
      <c r="M111" s="624">
        <v>0.27653429602888085</v>
      </c>
      <c r="N111" s="660">
        <v>1</v>
      </c>
      <c r="O111" s="659">
        <v>0.65085638998682482</v>
      </c>
      <c r="P111" s="624">
        <v>0.34914361001317523</v>
      </c>
      <c r="Q111" s="624">
        <v>1</v>
      </c>
      <c r="R111" s="624">
        <v>0.6454948301329394</v>
      </c>
      <c r="S111" s="624">
        <v>0.35450516986706054</v>
      </c>
      <c r="T111" s="660">
        <v>1</v>
      </c>
      <c r="U111" s="290">
        <v>1</v>
      </c>
      <c r="V111" s="659">
        <v>0.47368421052631576</v>
      </c>
      <c r="W111" s="624">
        <v>0.52631578947368418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0.70044215180545322</v>
      </c>
      <c r="D112" s="624">
        <v>0.29955784819454678</v>
      </c>
      <c r="E112" s="660">
        <v>1</v>
      </c>
      <c r="F112" s="659">
        <v>0.69245020842982863</v>
      </c>
      <c r="G112" s="624">
        <v>0.30754979157017137</v>
      </c>
      <c r="H112" s="624">
        <v>1</v>
      </c>
      <c r="I112" s="624">
        <v>0.59371362048894061</v>
      </c>
      <c r="J112" s="624">
        <v>0.40628637951105939</v>
      </c>
      <c r="K112" s="624">
        <v>1</v>
      </c>
      <c r="L112" s="624">
        <v>0.72829131652661061</v>
      </c>
      <c r="M112" s="624">
        <v>0.27170868347338933</v>
      </c>
      <c r="N112" s="660">
        <v>1</v>
      </c>
      <c r="O112" s="659">
        <v>0.76394849785407726</v>
      </c>
      <c r="P112" s="624">
        <v>0.23605150214592274</v>
      </c>
      <c r="Q112" s="624">
        <v>1</v>
      </c>
      <c r="R112" s="624">
        <v>0.76415094339622647</v>
      </c>
      <c r="S112" s="624">
        <v>0.23584905660377359</v>
      </c>
      <c r="T112" s="660">
        <v>1</v>
      </c>
      <c r="U112" s="290">
        <v>1</v>
      </c>
      <c r="V112" s="659">
        <v>0.30357142857142855</v>
      </c>
      <c r="W112" s="624">
        <v>0.6964285714285714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0.64282238442822381</v>
      </c>
      <c r="D113" s="624">
        <v>0.35717761557177613</v>
      </c>
      <c r="E113" s="660">
        <v>1</v>
      </c>
      <c r="F113" s="659">
        <v>0.61300919842312751</v>
      </c>
      <c r="G113" s="624">
        <v>0.38699080157687255</v>
      </c>
      <c r="H113" s="624">
        <v>1</v>
      </c>
      <c r="I113" s="624">
        <v>0.58135860979462872</v>
      </c>
      <c r="J113" s="624">
        <v>0.41864139020537122</v>
      </c>
      <c r="K113" s="624">
        <v>1</v>
      </c>
      <c r="L113" s="624">
        <v>0.6024423337856174</v>
      </c>
      <c r="M113" s="624">
        <v>0.39755766621438265</v>
      </c>
      <c r="N113" s="660">
        <v>1</v>
      </c>
      <c r="O113" s="659">
        <v>0.75057736720554269</v>
      </c>
      <c r="P113" s="624">
        <v>0.24942263279445728</v>
      </c>
      <c r="Q113" s="624">
        <v>1</v>
      </c>
      <c r="R113" s="624">
        <v>0.75380710659898476</v>
      </c>
      <c r="S113" s="624">
        <v>0.24619289340101522</v>
      </c>
      <c r="T113" s="660">
        <v>1</v>
      </c>
      <c r="U113" s="290">
        <v>1</v>
      </c>
      <c r="V113" s="659">
        <v>0.24489795918367346</v>
      </c>
      <c r="W113" s="624">
        <v>0.75510204081632648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0.70862800565770867</v>
      </c>
      <c r="D114" s="624">
        <v>0.29137199434229138</v>
      </c>
      <c r="E114" s="660">
        <v>1</v>
      </c>
      <c r="F114" s="659">
        <v>0.69818351187703775</v>
      </c>
      <c r="G114" s="624">
        <v>0.30181648812296225</v>
      </c>
      <c r="H114" s="624">
        <v>1</v>
      </c>
      <c r="I114" s="624">
        <v>0.52477763659466325</v>
      </c>
      <c r="J114" s="624">
        <v>0.47522236340533675</v>
      </c>
      <c r="K114" s="624">
        <v>1</v>
      </c>
      <c r="L114" s="624">
        <v>0.77218664226898448</v>
      </c>
      <c r="M114" s="624">
        <v>0.22781335773101555</v>
      </c>
      <c r="N114" s="660">
        <v>1</v>
      </c>
      <c r="O114" s="659">
        <v>0.75649350649350644</v>
      </c>
      <c r="P114" s="624">
        <v>0.2435064935064935</v>
      </c>
      <c r="Q114" s="624">
        <v>1</v>
      </c>
      <c r="R114" s="624">
        <v>0.77962577962577961</v>
      </c>
      <c r="S114" s="624">
        <v>0.22037422037422039</v>
      </c>
      <c r="T114" s="660">
        <v>1</v>
      </c>
      <c r="U114" s="290">
        <v>1</v>
      </c>
      <c r="V114" s="659">
        <v>0.36585365853658536</v>
      </c>
      <c r="W114" s="624">
        <v>0.63414634146341464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0.71159337521416333</v>
      </c>
      <c r="D115" s="624">
        <v>0.28840662478583667</v>
      </c>
      <c r="E115" s="660">
        <v>1</v>
      </c>
      <c r="F115" s="659">
        <v>0.70849571317225257</v>
      </c>
      <c r="G115" s="624">
        <v>0.29150428682774748</v>
      </c>
      <c r="H115" s="624">
        <v>1</v>
      </c>
      <c r="I115" s="624">
        <v>0.44990176817288802</v>
      </c>
      <c r="J115" s="624">
        <v>0.55009823182711204</v>
      </c>
      <c r="K115" s="624">
        <v>1</v>
      </c>
      <c r="L115" s="624">
        <v>0.86370597243491576</v>
      </c>
      <c r="M115" s="624">
        <v>0.13629402756508421</v>
      </c>
      <c r="N115" s="660">
        <v>1</v>
      </c>
      <c r="O115" s="659">
        <v>0.72453703703703709</v>
      </c>
      <c r="P115" s="624">
        <v>0.27546296296296297</v>
      </c>
      <c r="Q115" s="624">
        <v>1</v>
      </c>
      <c r="R115" s="624">
        <v>0.70487106017191981</v>
      </c>
      <c r="S115" s="624">
        <v>0.29512893982808025</v>
      </c>
      <c r="T115" s="660">
        <v>1</v>
      </c>
      <c r="U115" s="290">
        <v>1</v>
      </c>
      <c r="V115" s="659">
        <v>0.29411764705882354</v>
      </c>
      <c r="W115" s="624">
        <v>0.70588235294117652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0.76197183098591548</v>
      </c>
      <c r="D116" s="624">
        <v>0.2380281690140845</v>
      </c>
      <c r="E116" s="660">
        <v>1</v>
      </c>
      <c r="F116" s="659">
        <v>0.77759336099585064</v>
      </c>
      <c r="G116" s="624">
        <v>0.22240663900414936</v>
      </c>
      <c r="H116" s="624">
        <v>1</v>
      </c>
      <c r="I116" s="624">
        <v>0.65224913494809689</v>
      </c>
      <c r="J116" s="624">
        <v>0.34775086505190311</v>
      </c>
      <c r="K116" s="624">
        <v>1</v>
      </c>
      <c r="L116" s="624">
        <v>0.87941787941787941</v>
      </c>
      <c r="M116" s="624">
        <v>0.12058212058212059</v>
      </c>
      <c r="N116" s="660">
        <v>1</v>
      </c>
      <c r="O116" s="659">
        <v>0.65</v>
      </c>
      <c r="P116" s="624">
        <v>0.35</v>
      </c>
      <c r="Q116" s="624">
        <v>1</v>
      </c>
      <c r="R116" s="624">
        <v>0.67816091954022983</v>
      </c>
      <c r="S116" s="624">
        <v>0.32183908045977011</v>
      </c>
      <c r="T116" s="660">
        <v>1</v>
      </c>
      <c r="U116" s="290">
        <v>1</v>
      </c>
      <c r="V116" s="659">
        <v>1</v>
      </c>
      <c r="W116" s="624">
        <v>0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0.70159857904085254</v>
      </c>
      <c r="D117" s="624">
        <v>0.2984014209591474</v>
      </c>
      <c r="E117" s="660">
        <v>1</v>
      </c>
      <c r="F117" s="659">
        <v>0.685147507629705</v>
      </c>
      <c r="G117" s="624">
        <v>0.314852492370295</v>
      </c>
      <c r="H117" s="624">
        <v>1</v>
      </c>
      <c r="I117" s="624">
        <v>0.56686390532544384</v>
      </c>
      <c r="J117" s="624">
        <v>0.43313609467455622</v>
      </c>
      <c r="K117" s="624">
        <v>1</v>
      </c>
      <c r="L117" s="624">
        <v>0.74110429447852766</v>
      </c>
      <c r="M117" s="624">
        <v>0.2588957055214724</v>
      </c>
      <c r="N117" s="660">
        <v>1</v>
      </c>
      <c r="O117" s="659">
        <v>0.82520325203252032</v>
      </c>
      <c r="P117" s="624">
        <v>0.17479674796747968</v>
      </c>
      <c r="Q117" s="624">
        <v>1</v>
      </c>
      <c r="R117" s="624">
        <v>0.82464454976303314</v>
      </c>
      <c r="S117" s="624">
        <v>0.17535545023696683</v>
      </c>
      <c r="T117" s="660">
        <v>1</v>
      </c>
      <c r="U117" s="290">
        <v>1</v>
      </c>
      <c r="V117" s="659">
        <v>0.33333333333333331</v>
      </c>
      <c r="W117" s="624">
        <v>0.66666666666666663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0.67666466706658668</v>
      </c>
      <c r="D118" s="624">
        <v>0.32333533293341332</v>
      </c>
      <c r="E118" s="660">
        <v>1</v>
      </c>
      <c r="F118" s="659">
        <v>0.68217609162491055</v>
      </c>
      <c r="G118" s="624">
        <v>0.3178239083750895</v>
      </c>
      <c r="H118" s="624">
        <v>1</v>
      </c>
      <c r="I118" s="624">
        <v>0.53701015965166909</v>
      </c>
      <c r="J118" s="624">
        <v>0.46298984034833091</v>
      </c>
      <c r="K118" s="624">
        <v>1</v>
      </c>
      <c r="L118" s="624">
        <v>0.77526132404181181</v>
      </c>
      <c r="M118" s="624">
        <v>0.22473867595818817</v>
      </c>
      <c r="N118" s="660">
        <v>1</v>
      </c>
      <c r="O118" s="659">
        <v>0.67241379310344829</v>
      </c>
      <c r="P118" s="624">
        <v>0.32758620689655171</v>
      </c>
      <c r="Q118" s="624">
        <v>1</v>
      </c>
      <c r="R118" s="624">
        <v>0.70056497175141241</v>
      </c>
      <c r="S118" s="624">
        <v>0.29943502824858759</v>
      </c>
      <c r="T118" s="660">
        <v>1</v>
      </c>
      <c r="U118" s="290">
        <v>1</v>
      </c>
      <c r="V118" s="659">
        <v>0.32142857142857145</v>
      </c>
      <c r="W118" s="624">
        <v>0.6785714285714286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0.72113022113022118</v>
      </c>
      <c r="D119" s="624">
        <v>0.27886977886977887</v>
      </c>
      <c r="E119" s="660">
        <v>1</v>
      </c>
      <c r="F119" s="659">
        <v>0.71722560975609762</v>
      </c>
      <c r="G119" s="624">
        <v>0.28277439024390244</v>
      </c>
      <c r="H119" s="624">
        <v>1</v>
      </c>
      <c r="I119" s="624">
        <v>0.50352112676056338</v>
      </c>
      <c r="J119" s="624">
        <v>0.49647887323943662</v>
      </c>
      <c r="K119" s="624">
        <v>1</v>
      </c>
      <c r="L119" s="624">
        <v>0.87713310580204773</v>
      </c>
      <c r="M119" s="624">
        <v>0.12286689419795221</v>
      </c>
      <c r="N119" s="660">
        <v>1</v>
      </c>
      <c r="O119" s="659">
        <v>0.70036101083032487</v>
      </c>
      <c r="P119" s="624">
        <v>0.29963898916967507</v>
      </c>
      <c r="Q119" s="624">
        <v>1</v>
      </c>
      <c r="R119" s="624">
        <v>0.70129870129870131</v>
      </c>
      <c r="S119" s="624">
        <v>0.29870129870129869</v>
      </c>
      <c r="T119" s="660">
        <v>1</v>
      </c>
      <c r="U119" s="290">
        <v>1</v>
      </c>
      <c r="V119" s="659">
        <v>1</v>
      </c>
      <c r="W119" s="624">
        <v>0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0.57692307692307687</v>
      </c>
      <c r="D120" s="624">
        <v>0.42307692307692307</v>
      </c>
      <c r="E120" s="660">
        <v>1</v>
      </c>
      <c r="F120" s="659">
        <v>0.55882352941176472</v>
      </c>
      <c r="G120" s="624">
        <v>0.44117647058823528</v>
      </c>
      <c r="H120" s="624">
        <v>1</v>
      </c>
      <c r="I120" s="624">
        <v>0.42704149933065594</v>
      </c>
      <c r="J120" s="624">
        <v>0.57295850066934406</v>
      </c>
      <c r="K120" s="624">
        <v>1</v>
      </c>
      <c r="L120" s="624">
        <v>0.60927960927960922</v>
      </c>
      <c r="M120" s="624">
        <v>0.39072039072039072</v>
      </c>
      <c r="N120" s="660">
        <v>1</v>
      </c>
      <c r="O120" s="659">
        <v>0.64367816091954022</v>
      </c>
      <c r="P120" s="624">
        <v>0.35632183908045978</v>
      </c>
      <c r="Q120" s="624">
        <v>1</v>
      </c>
      <c r="R120" s="624">
        <v>0.6270627062706271</v>
      </c>
      <c r="S120" s="624">
        <v>0.37293729372937295</v>
      </c>
      <c r="T120" s="660">
        <v>1</v>
      </c>
      <c r="U120" s="290">
        <v>1</v>
      </c>
      <c r="V120" s="659">
        <v>0.48</v>
      </c>
      <c r="W120" s="624">
        <v>0.52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0.69743418860379869</v>
      </c>
      <c r="D121" s="624">
        <v>0.30256581139620126</v>
      </c>
      <c r="E121" s="660">
        <v>1</v>
      </c>
      <c r="F121" s="659">
        <v>0.69888013272501037</v>
      </c>
      <c r="G121" s="624">
        <v>0.30111986727498963</v>
      </c>
      <c r="H121" s="624">
        <v>1</v>
      </c>
      <c r="I121" s="624">
        <v>0.53013530135301357</v>
      </c>
      <c r="J121" s="624">
        <v>0.46986469864698649</v>
      </c>
      <c r="K121" s="624">
        <v>1</v>
      </c>
      <c r="L121" s="624">
        <v>0.77601156069364163</v>
      </c>
      <c r="M121" s="624">
        <v>0.22398843930635839</v>
      </c>
      <c r="N121" s="660">
        <v>1</v>
      </c>
      <c r="O121" s="659">
        <v>0.66274509803921566</v>
      </c>
      <c r="P121" s="624">
        <v>0.33725490196078434</v>
      </c>
      <c r="Q121" s="624">
        <v>1</v>
      </c>
      <c r="R121" s="624">
        <v>0.67818574514038876</v>
      </c>
      <c r="S121" s="624">
        <v>0.32181425485961124</v>
      </c>
      <c r="T121" s="660">
        <v>1</v>
      </c>
      <c r="U121" s="290">
        <v>1</v>
      </c>
      <c r="V121" s="659">
        <v>0.58333333333333337</v>
      </c>
      <c r="W121" s="624">
        <v>0.41666666666666669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0.62159214830970555</v>
      </c>
      <c r="D122" s="624">
        <v>0.37840785169029445</v>
      </c>
      <c r="E122" s="660">
        <v>1</v>
      </c>
      <c r="F122" s="659">
        <v>0.60275800711743777</v>
      </c>
      <c r="G122" s="624">
        <v>0.39724199288256229</v>
      </c>
      <c r="H122" s="624">
        <v>1</v>
      </c>
      <c r="I122" s="624">
        <v>0.534965034965035</v>
      </c>
      <c r="J122" s="624">
        <v>0.46503496503496505</v>
      </c>
      <c r="K122" s="624">
        <v>1</v>
      </c>
      <c r="L122" s="624">
        <v>0.61757105943152457</v>
      </c>
      <c r="M122" s="624">
        <v>0.38242894056847543</v>
      </c>
      <c r="N122" s="660">
        <v>1</v>
      </c>
      <c r="O122" s="659">
        <v>0.67120181405895696</v>
      </c>
      <c r="P122" s="624">
        <v>0.3287981859410431</v>
      </c>
      <c r="Q122" s="624">
        <v>1</v>
      </c>
      <c r="R122" s="624">
        <v>0.69607843137254899</v>
      </c>
      <c r="S122" s="624">
        <v>0.30392156862745096</v>
      </c>
      <c r="T122" s="660">
        <v>1</v>
      </c>
      <c r="U122" s="290">
        <v>1</v>
      </c>
      <c r="V122" s="659">
        <v>0.7857142857142857</v>
      </c>
      <c r="W122" s="624">
        <v>0.21428571428571427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0.67757043276212603</v>
      </c>
      <c r="D123" s="628">
        <v>0.32242956723787397</v>
      </c>
      <c r="E123" s="662">
        <v>1</v>
      </c>
      <c r="F123" s="661">
        <v>0.66996986026121108</v>
      </c>
      <c r="G123" s="628">
        <v>0.33003013973878892</v>
      </c>
      <c r="H123" s="628">
        <v>1</v>
      </c>
      <c r="I123" s="628">
        <v>0.53062621193110526</v>
      </c>
      <c r="J123" s="628">
        <v>0.46937378806889474</v>
      </c>
      <c r="K123" s="628">
        <v>1</v>
      </c>
      <c r="L123" s="628">
        <v>0.73519843851659072</v>
      </c>
      <c r="M123" s="628">
        <v>0.26480156148340922</v>
      </c>
      <c r="N123" s="662">
        <v>1</v>
      </c>
      <c r="O123" s="661">
        <v>0.70463709677419351</v>
      </c>
      <c r="P123" s="628">
        <v>0.29536290322580644</v>
      </c>
      <c r="Q123" s="628">
        <v>1</v>
      </c>
      <c r="R123" s="628">
        <v>0.70945945945945943</v>
      </c>
      <c r="S123" s="628">
        <v>0.29054054054054052</v>
      </c>
      <c r="T123" s="662">
        <v>1</v>
      </c>
      <c r="U123" s="293">
        <v>1</v>
      </c>
      <c r="V123" s="661">
        <v>0.41666666666666669</v>
      </c>
      <c r="W123" s="628">
        <v>0.58333333333333337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0.69518356348939037</v>
      </c>
      <c r="D124" s="624">
        <v>0.30481643651060963</v>
      </c>
      <c r="E124" s="660">
        <v>1</v>
      </c>
      <c r="F124" s="659">
        <v>0.70474435743896824</v>
      </c>
      <c r="G124" s="624">
        <v>0.29525564256103176</v>
      </c>
      <c r="H124" s="624">
        <v>1</v>
      </c>
      <c r="I124" s="624">
        <v>0.5662482566248257</v>
      </c>
      <c r="J124" s="624">
        <v>0.43375174337517436</v>
      </c>
      <c r="K124" s="624">
        <v>1</v>
      </c>
      <c r="L124" s="624">
        <v>0.76309616888193899</v>
      </c>
      <c r="M124" s="624">
        <v>0.23690383111806099</v>
      </c>
      <c r="N124" s="660">
        <v>1</v>
      </c>
      <c r="O124" s="659">
        <v>0.65493910690121782</v>
      </c>
      <c r="P124" s="624">
        <v>0.34506089309878213</v>
      </c>
      <c r="Q124" s="624">
        <v>1</v>
      </c>
      <c r="R124" s="624">
        <v>0.66242038216560506</v>
      </c>
      <c r="S124" s="624">
        <v>0.33757961783439489</v>
      </c>
      <c r="T124" s="660">
        <v>1</v>
      </c>
      <c r="U124" s="290">
        <v>1</v>
      </c>
      <c r="V124" s="659">
        <v>0.70967741935483875</v>
      </c>
      <c r="W124" s="624">
        <v>0.29032258064516131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0.63324538258575203</v>
      </c>
      <c r="D125" s="624">
        <v>0.36675461741424803</v>
      </c>
      <c r="E125" s="660">
        <v>1</v>
      </c>
      <c r="F125" s="659">
        <v>0.61084804132587167</v>
      </c>
      <c r="G125" s="624">
        <v>0.38915195867412827</v>
      </c>
      <c r="H125" s="624">
        <v>1</v>
      </c>
      <c r="I125" s="624">
        <v>0.30255681818181818</v>
      </c>
      <c r="J125" s="624">
        <v>0.69744318181818177</v>
      </c>
      <c r="K125" s="624">
        <v>1</v>
      </c>
      <c r="L125" s="624">
        <v>0.72533711852377569</v>
      </c>
      <c r="M125" s="624">
        <v>0.27466288147622425</v>
      </c>
      <c r="N125" s="660">
        <v>1</v>
      </c>
      <c r="O125" s="659">
        <v>0.69736842105263153</v>
      </c>
      <c r="P125" s="624">
        <v>0.30263157894736842</v>
      </c>
      <c r="Q125" s="624">
        <v>1</v>
      </c>
      <c r="R125" s="624">
        <v>0.71294559099437149</v>
      </c>
      <c r="S125" s="624">
        <v>0.28705440900562851</v>
      </c>
      <c r="T125" s="660">
        <v>1</v>
      </c>
      <c r="U125" s="290">
        <v>1</v>
      </c>
      <c r="V125" s="659">
        <v>0.44186046511627908</v>
      </c>
      <c r="W125" s="624">
        <v>0.55813953488372092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0.71895861148197593</v>
      </c>
      <c r="D126" s="624">
        <v>0.28104138851802402</v>
      </c>
      <c r="E126" s="660">
        <v>1</v>
      </c>
      <c r="F126" s="659">
        <v>0.71330176495910458</v>
      </c>
      <c r="G126" s="624">
        <v>0.28669823504089542</v>
      </c>
      <c r="H126" s="624">
        <v>1</v>
      </c>
      <c r="I126" s="624">
        <v>0.56097560975609762</v>
      </c>
      <c r="J126" s="624">
        <v>0.43902439024390244</v>
      </c>
      <c r="K126" s="624">
        <v>1</v>
      </c>
      <c r="L126" s="624">
        <v>0.8187038556193601</v>
      </c>
      <c r="M126" s="624">
        <v>0.18129614438063987</v>
      </c>
      <c r="N126" s="660">
        <v>1</v>
      </c>
      <c r="O126" s="659">
        <v>0.70617696160267107</v>
      </c>
      <c r="P126" s="624">
        <v>0.29382303839732887</v>
      </c>
      <c r="Q126" s="624">
        <v>1</v>
      </c>
      <c r="R126" s="624">
        <v>0.7134831460674157</v>
      </c>
      <c r="S126" s="624">
        <v>0.28651685393258425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0.70261941448382126</v>
      </c>
      <c r="D127" s="624">
        <v>0.29738058551617874</v>
      </c>
      <c r="E127" s="660">
        <v>1</v>
      </c>
      <c r="F127" s="659">
        <v>0.71047526673132877</v>
      </c>
      <c r="G127" s="624">
        <v>0.28952473326867117</v>
      </c>
      <c r="H127" s="624">
        <v>1</v>
      </c>
      <c r="I127" s="624">
        <v>0.55126658624849212</v>
      </c>
      <c r="J127" s="624">
        <v>0.44873341375150783</v>
      </c>
      <c r="K127" s="624">
        <v>1</v>
      </c>
      <c r="L127" s="624">
        <v>0.78515625</v>
      </c>
      <c r="M127" s="624">
        <v>0.21484375</v>
      </c>
      <c r="N127" s="660">
        <v>1</v>
      </c>
      <c r="O127" s="659">
        <v>0.66284403669724767</v>
      </c>
      <c r="P127" s="624">
        <v>0.33715596330275227</v>
      </c>
      <c r="Q127" s="624">
        <v>1</v>
      </c>
      <c r="R127" s="624">
        <v>0.66666666666666663</v>
      </c>
      <c r="S127" s="624">
        <v>0.33333333333333331</v>
      </c>
      <c r="T127" s="660">
        <v>1</v>
      </c>
      <c r="U127" s="290">
        <v>1</v>
      </c>
      <c r="V127" s="659">
        <v>0.56923076923076921</v>
      </c>
      <c r="W127" s="624">
        <v>0.43076923076923079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0.72796934865900387</v>
      </c>
      <c r="D128" s="624">
        <v>0.27203065134099619</v>
      </c>
      <c r="E128" s="660">
        <v>1</v>
      </c>
      <c r="F128" s="659">
        <v>0.73354809019788314</v>
      </c>
      <c r="G128" s="624">
        <v>0.26645190980211692</v>
      </c>
      <c r="H128" s="624">
        <v>1</v>
      </c>
      <c r="I128" s="624">
        <v>0.62619372442019094</v>
      </c>
      <c r="J128" s="624">
        <v>0.373806275579809</v>
      </c>
      <c r="K128" s="624">
        <v>1</v>
      </c>
      <c r="L128" s="624">
        <v>0.78726591760299625</v>
      </c>
      <c r="M128" s="624">
        <v>0.21273408239700375</v>
      </c>
      <c r="N128" s="660">
        <v>1</v>
      </c>
      <c r="O128" s="659">
        <v>0.67085427135678388</v>
      </c>
      <c r="P128" s="624">
        <v>0.32914572864321606</v>
      </c>
      <c r="Q128" s="624">
        <v>1</v>
      </c>
      <c r="R128" s="624">
        <v>0.69315068493150689</v>
      </c>
      <c r="S128" s="624">
        <v>0.30684931506849317</v>
      </c>
      <c r="T128" s="660">
        <v>1</v>
      </c>
      <c r="U128" s="290">
        <v>1</v>
      </c>
      <c r="V128" s="659">
        <v>1</v>
      </c>
      <c r="W128" s="624">
        <v>0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0.69689119170984459</v>
      </c>
      <c r="D129" s="624">
        <v>0.30310880829015546</v>
      </c>
      <c r="E129" s="660">
        <v>1</v>
      </c>
      <c r="F129" s="659">
        <v>0.69235400361228172</v>
      </c>
      <c r="G129" s="624">
        <v>0.30764599638771822</v>
      </c>
      <c r="H129" s="624">
        <v>1</v>
      </c>
      <c r="I129" s="624">
        <v>0.61176470588235299</v>
      </c>
      <c r="J129" s="624">
        <v>0.38823529411764707</v>
      </c>
      <c r="K129" s="624">
        <v>1</v>
      </c>
      <c r="L129" s="624">
        <v>0.74221668742216684</v>
      </c>
      <c r="M129" s="624">
        <v>0.2577833125778331</v>
      </c>
      <c r="N129" s="660">
        <v>1</v>
      </c>
      <c r="O129" s="659">
        <v>0.67826086956521736</v>
      </c>
      <c r="P129" s="624">
        <v>0.32173913043478258</v>
      </c>
      <c r="Q129" s="624">
        <v>1</v>
      </c>
      <c r="R129" s="624">
        <v>0.67839195979899503</v>
      </c>
      <c r="S129" s="624">
        <v>0.32160804020100503</v>
      </c>
      <c r="T129" s="660">
        <v>1</v>
      </c>
      <c r="U129" s="290">
        <v>1</v>
      </c>
      <c r="V129" s="659">
        <v>1</v>
      </c>
      <c r="W129" s="624">
        <v>0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0.6654867256637168</v>
      </c>
      <c r="D130" s="624">
        <v>0.3345132743362832</v>
      </c>
      <c r="E130" s="660">
        <v>1</v>
      </c>
      <c r="F130" s="659">
        <v>0.66040153780435706</v>
      </c>
      <c r="G130" s="624">
        <v>0.33959846219564288</v>
      </c>
      <c r="H130" s="624">
        <v>1</v>
      </c>
      <c r="I130" s="624">
        <v>0.63904653802497158</v>
      </c>
      <c r="J130" s="624">
        <v>0.36095346197502837</v>
      </c>
      <c r="K130" s="624">
        <v>1</v>
      </c>
      <c r="L130" s="624">
        <v>0.63513513513513509</v>
      </c>
      <c r="M130" s="624">
        <v>0.36486486486486486</v>
      </c>
      <c r="N130" s="660">
        <v>1</v>
      </c>
      <c r="O130" s="659">
        <v>0.6651785714285714</v>
      </c>
      <c r="P130" s="624">
        <v>0.33482142857142855</v>
      </c>
      <c r="Q130" s="624">
        <v>1</v>
      </c>
      <c r="R130" s="624">
        <v>0.67029972752043598</v>
      </c>
      <c r="S130" s="624">
        <v>0.32970027247956402</v>
      </c>
      <c r="T130" s="660">
        <v>1</v>
      </c>
      <c r="U130" s="290">
        <v>1</v>
      </c>
      <c r="V130" s="659">
        <v>1</v>
      </c>
      <c r="W130" s="624">
        <v>0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0.66972477064220182</v>
      </c>
      <c r="D131" s="624">
        <v>0.33027522935779818</v>
      </c>
      <c r="E131" s="660">
        <v>1</v>
      </c>
      <c r="F131" s="659">
        <v>0.71871599564744282</v>
      </c>
      <c r="G131" s="624">
        <v>0.28128400435255713</v>
      </c>
      <c r="H131" s="624">
        <v>1</v>
      </c>
      <c r="I131" s="624">
        <v>0.6826265389876881</v>
      </c>
      <c r="J131" s="624">
        <v>0.3173734610123119</v>
      </c>
      <c r="K131" s="624">
        <v>1</v>
      </c>
      <c r="L131" s="624">
        <v>0.72251867662753466</v>
      </c>
      <c r="M131" s="624">
        <v>0.27748132337246534</v>
      </c>
      <c r="N131" s="660">
        <v>1</v>
      </c>
      <c r="O131" s="659">
        <v>0.48275862068965519</v>
      </c>
      <c r="P131" s="624">
        <v>0.51724137931034486</v>
      </c>
      <c r="Q131" s="624">
        <v>1</v>
      </c>
      <c r="R131" s="624">
        <v>0.45601851851851855</v>
      </c>
      <c r="S131" s="624">
        <v>0.54398148148148151</v>
      </c>
      <c r="T131" s="660">
        <v>1</v>
      </c>
      <c r="U131" s="290">
        <v>1</v>
      </c>
      <c r="V131" s="659">
        <v>0.44444444444444442</v>
      </c>
      <c r="W131" s="624">
        <v>0.55555555555555558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0.6547085201793722</v>
      </c>
      <c r="D132" s="624">
        <v>0.3452914798206278</v>
      </c>
      <c r="E132" s="660">
        <v>1</v>
      </c>
      <c r="F132" s="659">
        <v>0.67484232655921517</v>
      </c>
      <c r="G132" s="624">
        <v>0.32515767344078489</v>
      </c>
      <c r="H132" s="624">
        <v>1</v>
      </c>
      <c r="I132" s="624">
        <v>0.46710526315789475</v>
      </c>
      <c r="J132" s="624">
        <v>0.53289473684210531</v>
      </c>
      <c r="K132" s="624">
        <v>1</v>
      </c>
      <c r="L132" s="624">
        <v>0.8103932584269663</v>
      </c>
      <c r="M132" s="624">
        <v>0.1896067415730337</v>
      </c>
      <c r="N132" s="660">
        <v>1</v>
      </c>
      <c r="O132" s="659">
        <v>0.57061068702290074</v>
      </c>
      <c r="P132" s="624">
        <v>0.42938931297709926</v>
      </c>
      <c r="Q132" s="624">
        <v>1</v>
      </c>
      <c r="R132" s="624">
        <v>0.56828193832599116</v>
      </c>
      <c r="S132" s="624">
        <v>0.43171806167400884</v>
      </c>
      <c r="T132" s="660">
        <v>1</v>
      </c>
      <c r="U132" s="290">
        <v>1</v>
      </c>
      <c r="V132" s="659">
        <v>0.90697674418604646</v>
      </c>
      <c r="W132" s="624">
        <v>9.3023255813953487E-2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0.65932696302451188</v>
      </c>
      <c r="D133" s="624">
        <v>0.34067303697548817</v>
      </c>
      <c r="E133" s="660">
        <v>1</v>
      </c>
      <c r="F133" s="659">
        <v>0.64749012972363229</v>
      </c>
      <c r="G133" s="624">
        <v>0.35250987027636776</v>
      </c>
      <c r="H133" s="624">
        <v>1</v>
      </c>
      <c r="I133" s="624">
        <v>0.39009661835748793</v>
      </c>
      <c r="J133" s="624">
        <v>0.60990338164251212</v>
      </c>
      <c r="K133" s="624">
        <v>1</v>
      </c>
      <c r="L133" s="624">
        <v>0.8712998712998713</v>
      </c>
      <c r="M133" s="624">
        <v>0.1287001287001287</v>
      </c>
      <c r="N133" s="660">
        <v>1</v>
      </c>
      <c r="O133" s="659">
        <v>0.68448275862068964</v>
      </c>
      <c r="P133" s="624">
        <v>0.31551724137931036</v>
      </c>
      <c r="Q133" s="624">
        <v>1</v>
      </c>
      <c r="R133" s="624">
        <v>0.66994106090373284</v>
      </c>
      <c r="S133" s="624">
        <v>0.33005893909626721</v>
      </c>
      <c r="T133" s="660">
        <v>1</v>
      </c>
      <c r="U133" s="290">
        <v>1</v>
      </c>
      <c r="V133" s="659">
        <v>0.67567567567567566</v>
      </c>
      <c r="W133" s="624">
        <v>0.32432432432432434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0.67421229733863564</v>
      </c>
      <c r="D134" s="624">
        <v>0.32578770266136431</v>
      </c>
      <c r="E134" s="660">
        <v>1</v>
      </c>
      <c r="F134" s="659">
        <v>0.67355694227769114</v>
      </c>
      <c r="G134" s="624">
        <v>0.32644305772230892</v>
      </c>
      <c r="H134" s="624">
        <v>1</v>
      </c>
      <c r="I134" s="624">
        <v>0.57044079515989632</v>
      </c>
      <c r="J134" s="624">
        <v>0.42955920484010374</v>
      </c>
      <c r="K134" s="624">
        <v>1</v>
      </c>
      <c r="L134" s="624">
        <v>0.77631578947368418</v>
      </c>
      <c r="M134" s="624">
        <v>0.22368421052631579</v>
      </c>
      <c r="N134" s="660">
        <v>1</v>
      </c>
      <c r="O134" s="659">
        <v>0.67554858934169282</v>
      </c>
      <c r="P134" s="624">
        <v>0.32445141065830724</v>
      </c>
      <c r="Q134" s="624">
        <v>1</v>
      </c>
      <c r="R134" s="624">
        <v>0.69068541300527242</v>
      </c>
      <c r="S134" s="624">
        <v>0.30931458699472758</v>
      </c>
      <c r="T134" s="660">
        <v>1</v>
      </c>
      <c r="U134" s="290">
        <v>1</v>
      </c>
      <c r="V134" s="659">
        <v>0.38235294117647056</v>
      </c>
      <c r="W134" s="624">
        <v>0.61764705882352944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0.63690476190476186</v>
      </c>
      <c r="D135" s="624">
        <v>0.36309523809523808</v>
      </c>
      <c r="E135" s="660">
        <v>1</v>
      </c>
      <c r="F135" s="659">
        <v>0.6297766749379653</v>
      </c>
      <c r="G135" s="624">
        <v>0.37022332506203476</v>
      </c>
      <c r="H135" s="624">
        <v>1</v>
      </c>
      <c r="I135" s="624">
        <v>0.50855188141391106</v>
      </c>
      <c r="J135" s="624">
        <v>0.49144811858608894</v>
      </c>
      <c r="K135" s="624">
        <v>1</v>
      </c>
      <c r="L135" s="624">
        <v>0.7263843648208469</v>
      </c>
      <c r="M135" s="624">
        <v>0.2736156351791531</v>
      </c>
      <c r="N135" s="660">
        <v>1</v>
      </c>
      <c r="O135" s="659">
        <v>0.66220735785953178</v>
      </c>
      <c r="P135" s="624">
        <v>0.33779264214046822</v>
      </c>
      <c r="Q135" s="624">
        <v>1</v>
      </c>
      <c r="R135" s="624">
        <v>0.67567567567567566</v>
      </c>
      <c r="S135" s="624">
        <v>0.32432432432432434</v>
      </c>
      <c r="T135" s="660">
        <v>1</v>
      </c>
      <c r="U135" s="290">
        <v>1</v>
      </c>
      <c r="V135" s="659">
        <v>0.3</v>
      </c>
      <c r="W135" s="624">
        <v>0.7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0.67797144388060637</v>
      </c>
      <c r="D136" s="628">
        <v>0.32202855611939357</v>
      </c>
      <c r="E136" s="662">
        <v>1</v>
      </c>
      <c r="F136" s="661">
        <v>0.68051558509991483</v>
      </c>
      <c r="G136" s="628">
        <v>0.31948441490008511</v>
      </c>
      <c r="H136" s="628">
        <v>1</v>
      </c>
      <c r="I136" s="628">
        <v>0.54302670623145399</v>
      </c>
      <c r="J136" s="628">
        <v>0.45697329376854601</v>
      </c>
      <c r="K136" s="628">
        <v>1</v>
      </c>
      <c r="L136" s="628">
        <v>0.76022159800249689</v>
      </c>
      <c r="M136" s="628">
        <v>0.23977840199750311</v>
      </c>
      <c r="N136" s="662">
        <v>1</v>
      </c>
      <c r="O136" s="661">
        <v>0.6520426005404546</v>
      </c>
      <c r="P136" s="628">
        <v>0.3479573994595454</v>
      </c>
      <c r="Q136" s="628">
        <v>1</v>
      </c>
      <c r="R136" s="628">
        <v>0.65660240087304478</v>
      </c>
      <c r="S136" s="628">
        <v>0.34339759912695528</v>
      </c>
      <c r="T136" s="662">
        <v>1</v>
      </c>
      <c r="U136" s="293">
        <v>1</v>
      </c>
      <c r="V136" s="661">
        <v>0.67264573991031396</v>
      </c>
      <c r="W136" s="628">
        <v>0.3273542600896861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0.6594372801875733</v>
      </c>
      <c r="D137" s="624">
        <v>0.34056271981242675</v>
      </c>
      <c r="E137" s="660">
        <v>1</v>
      </c>
      <c r="F137" s="659">
        <v>0.66041347626339975</v>
      </c>
      <c r="G137" s="624">
        <v>0.33958652373660031</v>
      </c>
      <c r="H137" s="624">
        <v>1</v>
      </c>
      <c r="I137" s="624">
        <v>0.49876847290640391</v>
      </c>
      <c r="J137" s="624">
        <v>0.50123152709359609</v>
      </c>
      <c r="K137" s="624">
        <v>1</v>
      </c>
      <c r="L137" s="624">
        <v>0.72251308900523559</v>
      </c>
      <c r="M137" s="624">
        <v>0.27748691099476441</v>
      </c>
      <c r="N137" s="660">
        <v>1</v>
      </c>
      <c r="O137" s="659">
        <v>0.66863033873343147</v>
      </c>
      <c r="P137" s="624">
        <v>0.33136966126656847</v>
      </c>
      <c r="Q137" s="624">
        <v>1</v>
      </c>
      <c r="R137" s="624">
        <v>0.66086956521739126</v>
      </c>
      <c r="S137" s="624">
        <v>0.33913043478260868</v>
      </c>
      <c r="T137" s="660">
        <v>1</v>
      </c>
      <c r="U137" s="290">
        <v>1</v>
      </c>
      <c r="V137" s="659">
        <v>0.35897435897435898</v>
      </c>
      <c r="W137" s="624">
        <v>0.64102564102564108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0.62931618144888291</v>
      </c>
      <c r="D138" s="624">
        <v>0.37068381855111715</v>
      </c>
      <c r="E138" s="660">
        <v>1</v>
      </c>
      <c r="F138" s="659">
        <v>0.63232682060390766</v>
      </c>
      <c r="G138" s="624">
        <v>0.36767317939609234</v>
      </c>
      <c r="H138" s="624">
        <v>1</v>
      </c>
      <c r="I138" s="624">
        <v>0.54447115384615385</v>
      </c>
      <c r="J138" s="624">
        <v>0.45552884615384615</v>
      </c>
      <c r="K138" s="624">
        <v>1</v>
      </c>
      <c r="L138" s="624">
        <v>0.70867430441898527</v>
      </c>
      <c r="M138" s="624">
        <v>0.29132569558101473</v>
      </c>
      <c r="N138" s="660">
        <v>1</v>
      </c>
      <c r="O138" s="659">
        <v>0.69714285714285718</v>
      </c>
      <c r="P138" s="624">
        <v>0.30285714285714288</v>
      </c>
      <c r="Q138" s="624">
        <v>1</v>
      </c>
      <c r="R138" s="624">
        <v>0.68834080717488788</v>
      </c>
      <c r="S138" s="624">
        <v>0.31165919282511212</v>
      </c>
      <c r="T138" s="660">
        <v>1</v>
      </c>
      <c r="U138" s="290">
        <v>1</v>
      </c>
      <c r="V138" s="659">
        <v>0.17557251908396945</v>
      </c>
      <c r="W138" s="624">
        <v>0.82442748091603058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0.6957575757575758</v>
      </c>
      <c r="D139" s="624">
        <v>0.30424242424242426</v>
      </c>
      <c r="E139" s="660">
        <v>1</v>
      </c>
      <c r="F139" s="659">
        <v>0.68398994132439228</v>
      </c>
      <c r="G139" s="624">
        <v>0.31601005867560772</v>
      </c>
      <c r="H139" s="624">
        <v>1</v>
      </c>
      <c r="I139" s="624">
        <v>0.46291866028708134</v>
      </c>
      <c r="J139" s="624">
        <v>0.53708133971291872</v>
      </c>
      <c r="K139" s="624">
        <v>1</v>
      </c>
      <c r="L139" s="624">
        <v>0.8056801195814649</v>
      </c>
      <c r="M139" s="624">
        <v>0.19431988041853512</v>
      </c>
      <c r="N139" s="660">
        <v>1</v>
      </c>
      <c r="O139" s="659">
        <v>0.74968553459119491</v>
      </c>
      <c r="P139" s="624">
        <v>0.25031446540880503</v>
      </c>
      <c r="Q139" s="624">
        <v>1</v>
      </c>
      <c r="R139" s="624">
        <v>0.74382716049382713</v>
      </c>
      <c r="S139" s="624">
        <v>0.25617283950617287</v>
      </c>
      <c r="T139" s="660">
        <v>1</v>
      </c>
      <c r="U139" s="290">
        <v>1</v>
      </c>
      <c r="V139" s="659">
        <v>0.35443037974683544</v>
      </c>
      <c r="W139" s="624">
        <v>0.64556962025316456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0.68128881987577639</v>
      </c>
      <c r="D140" s="624">
        <v>0.31871118012422361</v>
      </c>
      <c r="E140" s="660">
        <v>1</v>
      </c>
      <c r="F140" s="659">
        <v>0.67049608355091384</v>
      </c>
      <c r="G140" s="624">
        <v>0.32950391644908616</v>
      </c>
      <c r="H140" s="624">
        <v>1</v>
      </c>
      <c r="I140" s="624">
        <v>0.55093256814921088</v>
      </c>
      <c r="J140" s="624">
        <v>0.44906743185078912</v>
      </c>
      <c r="K140" s="624">
        <v>1</v>
      </c>
      <c r="L140" s="624">
        <v>0.73944954128440366</v>
      </c>
      <c r="M140" s="624">
        <v>0.26055045871559634</v>
      </c>
      <c r="N140" s="660">
        <v>1</v>
      </c>
      <c r="O140" s="659">
        <v>0.71160409556313997</v>
      </c>
      <c r="P140" s="624">
        <v>0.28839590443686008</v>
      </c>
      <c r="Q140" s="624">
        <v>1</v>
      </c>
      <c r="R140" s="624">
        <v>0.71057513914656767</v>
      </c>
      <c r="S140" s="624">
        <v>0.28942486085343228</v>
      </c>
      <c r="T140" s="660">
        <v>1</v>
      </c>
      <c r="U140" s="290">
        <v>1</v>
      </c>
      <c r="V140" s="659">
        <v>0.55319148936170215</v>
      </c>
      <c r="W140" s="624">
        <v>0.44680851063829785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0.7576243980738363</v>
      </c>
      <c r="D141" s="624">
        <v>0.24237560192616373</v>
      </c>
      <c r="E141" s="660">
        <v>1</v>
      </c>
      <c r="F141" s="659">
        <v>0.76867295141406822</v>
      </c>
      <c r="G141" s="624">
        <v>0.23132704858593184</v>
      </c>
      <c r="H141" s="624">
        <v>1</v>
      </c>
      <c r="I141" s="624">
        <v>0.64864864864864868</v>
      </c>
      <c r="J141" s="624">
        <v>0.35135135135135137</v>
      </c>
      <c r="K141" s="624">
        <v>1</v>
      </c>
      <c r="L141" s="624">
        <v>0.8528198074277854</v>
      </c>
      <c r="M141" s="624">
        <v>0.14718019257221457</v>
      </c>
      <c r="N141" s="660">
        <v>1</v>
      </c>
      <c r="O141" s="659">
        <v>0.76666666666666672</v>
      </c>
      <c r="P141" s="624">
        <v>0.23333333333333334</v>
      </c>
      <c r="Q141" s="624">
        <v>1</v>
      </c>
      <c r="R141" s="624">
        <v>0.78674351585014413</v>
      </c>
      <c r="S141" s="624">
        <v>0.2132564841498559</v>
      </c>
      <c r="T141" s="660">
        <v>1</v>
      </c>
      <c r="U141" s="290">
        <v>1</v>
      </c>
      <c r="V141" s="659">
        <v>0.37931034482758619</v>
      </c>
      <c r="W141" s="624">
        <v>0.62068965517241381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0.71773522064945883</v>
      </c>
      <c r="D142" s="624">
        <v>0.28226477935054123</v>
      </c>
      <c r="E142" s="660">
        <v>1</v>
      </c>
      <c r="F142" s="659">
        <v>0.71260421775380089</v>
      </c>
      <c r="G142" s="624">
        <v>0.28739578224619911</v>
      </c>
      <c r="H142" s="624">
        <v>1</v>
      </c>
      <c r="I142" s="624">
        <v>0.61250000000000004</v>
      </c>
      <c r="J142" s="624">
        <v>0.38750000000000001</v>
      </c>
      <c r="K142" s="624">
        <v>1</v>
      </c>
      <c r="L142" s="624">
        <v>0.74187725631768953</v>
      </c>
      <c r="M142" s="624">
        <v>0.25812274368231047</v>
      </c>
      <c r="N142" s="660">
        <v>1</v>
      </c>
      <c r="O142" s="659">
        <v>0.75250836120401343</v>
      </c>
      <c r="P142" s="624">
        <v>0.24749163879598662</v>
      </c>
      <c r="Q142" s="624">
        <v>1</v>
      </c>
      <c r="R142" s="624">
        <v>0.78761061946902655</v>
      </c>
      <c r="S142" s="624">
        <v>0.21238938053097345</v>
      </c>
      <c r="T142" s="660">
        <v>1</v>
      </c>
      <c r="U142" s="290">
        <v>1</v>
      </c>
      <c r="V142" s="659">
        <v>0.64</v>
      </c>
      <c r="W142" s="624">
        <v>0.36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0.69560518731988474</v>
      </c>
      <c r="D143" s="624">
        <v>0.30439481268011526</v>
      </c>
      <c r="E143" s="660">
        <v>1</v>
      </c>
      <c r="F143" s="659">
        <v>0.70220112214069919</v>
      </c>
      <c r="G143" s="624">
        <v>0.29779887785930081</v>
      </c>
      <c r="H143" s="624">
        <v>1</v>
      </c>
      <c r="I143" s="624">
        <v>0.58029197080291972</v>
      </c>
      <c r="J143" s="624">
        <v>0.41970802919708028</v>
      </c>
      <c r="K143" s="624">
        <v>1</v>
      </c>
      <c r="L143" s="624">
        <v>0.75660528422738194</v>
      </c>
      <c r="M143" s="624">
        <v>0.24339471577261809</v>
      </c>
      <c r="N143" s="660">
        <v>1</v>
      </c>
      <c r="O143" s="659">
        <v>0.65432098765432101</v>
      </c>
      <c r="P143" s="624">
        <v>0.34567901234567899</v>
      </c>
      <c r="Q143" s="624">
        <v>1</v>
      </c>
      <c r="R143" s="624">
        <v>0.60068259385665534</v>
      </c>
      <c r="S143" s="624">
        <v>0.39931740614334471</v>
      </c>
      <c r="T143" s="660">
        <v>1</v>
      </c>
      <c r="U143" s="290">
        <v>1</v>
      </c>
      <c r="V143" s="659">
        <v>0.5161290322580645</v>
      </c>
      <c r="W143" s="624">
        <v>0.4838709677419355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0.68529664660361134</v>
      </c>
      <c r="D144" s="624">
        <v>0.31470335339638866</v>
      </c>
      <c r="E144" s="660">
        <v>1</v>
      </c>
      <c r="F144" s="659">
        <v>0.6851485148514852</v>
      </c>
      <c r="G144" s="624">
        <v>0.31485148514851485</v>
      </c>
      <c r="H144" s="624">
        <v>1</v>
      </c>
      <c r="I144" s="624">
        <v>0.65853658536585369</v>
      </c>
      <c r="J144" s="624">
        <v>0.34146341463414637</v>
      </c>
      <c r="K144" s="624">
        <v>1</v>
      </c>
      <c r="L144" s="624">
        <v>0.69090909090909092</v>
      </c>
      <c r="M144" s="624">
        <v>0.30909090909090908</v>
      </c>
      <c r="N144" s="660">
        <v>1</v>
      </c>
      <c r="O144" s="659">
        <v>0.71900826446280997</v>
      </c>
      <c r="P144" s="624">
        <v>0.28099173553719009</v>
      </c>
      <c r="Q144" s="624">
        <v>1</v>
      </c>
      <c r="R144" s="624">
        <v>0.73891625615763545</v>
      </c>
      <c r="S144" s="624">
        <v>0.26108374384236455</v>
      </c>
      <c r="T144" s="660">
        <v>1</v>
      </c>
      <c r="U144" s="290">
        <v>1</v>
      </c>
      <c r="V144" s="659">
        <v>0.36363636363636365</v>
      </c>
      <c r="W144" s="624">
        <v>0.63636363636363635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0.6992353440951572</v>
      </c>
      <c r="D145" s="624">
        <v>0.3007646559048428</v>
      </c>
      <c r="E145" s="660">
        <v>1</v>
      </c>
      <c r="F145" s="659">
        <v>0.70554691550025916</v>
      </c>
      <c r="G145" s="624">
        <v>0.29445308449974078</v>
      </c>
      <c r="H145" s="624">
        <v>1</v>
      </c>
      <c r="I145" s="624">
        <v>0.60810810810810811</v>
      </c>
      <c r="J145" s="624">
        <v>0.39189189189189189</v>
      </c>
      <c r="K145" s="624">
        <v>1</v>
      </c>
      <c r="L145" s="624">
        <v>0.7516040329972502</v>
      </c>
      <c r="M145" s="624">
        <v>0.24839596700274977</v>
      </c>
      <c r="N145" s="660">
        <v>1</v>
      </c>
      <c r="O145" s="659">
        <v>0.66755319148936165</v>
      </c>
      <c r="P145" s="624">
        <v>0.33244680851063829</v>
      </c>
      <c r="Q145" s="624">
        <v>1</v>
      </c>
      <c r="R145" s="624">
        <v>0.71962616822429903</v>
      </c>
      <c r="S145" s="624">
        <v>0.28037383177570091</v>
      </c>
      <c r="T145" s="660">
        <v>1</v>
      </c>
      <c r="U145" s="290">
        <v>1</v>
      </c>
      <c r="V145" s="659">
        <v>0.48275862068965519</v>
      </c>
      <c r="W145" s="624">
        <v>0.51724137931034486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0.66158989598811291</v>
      </c>
      <c r="D146" s="624">
        <v>0.33841010401188709</v>
      </c>
      <c r="E146" s="660">
        <v>1</v>
      </c>
      <c r="F146" s="659">
        <v>0.67990867579908676</v>
      </c>
      <c r="G146" s="624">
        <v>0.32009132420091324</v>
      </c>
      <c r="H146" s="624">
        <v>1</v>
      </c>
      <c r="I146" s="624">
        <v>0.52141982864137082</v>
      </c>
      <c r="J146" s="624">
        <v>0.47858017135862913</v>
      </c>
      <c r="K146" s="624">
        <v>1</v>
      </c>
      <c r="L146" s="624">
        <v>0.76237623762376239</v>
      </c>
      <c r="M146" s="624">
        <v>0.23762376237623761</v>
      </c>
      <c r="N146" s="660">
        <v>1</v>
      </c>
      <c r="O146" s="659">
        <v>0.58711217183770881</v>
      </c>
      <c r="P146" s="624">
        <v>0.41288782816229119</v>
      </c>
      <c r="Q146" s="624">
        <v>1</v>
      </c>
      <c r="R146" s="624">
        <v>0.56951871657754005</v>
      </c>
      <c r="S146" s="624">
        <v>0.43048128342245989</v>
      </c>
      <c r="T146" s="660">
        <v>1</v>
      </c>
      <c r="U146" s="290">
        <v>1</v>
      </c>
      <c r="V146" s="659">
        <v>0.36206896551724138</v>
      </c>
      <c r="W146" s="624">
        <v>0.63793103448275867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0.65289256198347112</v>
      </c>
      <c r="D147" s="624">
        <v>0.34710743801652894</v>
      </c>
      <c r="E147" s="660">
        <v>1</v>
      </c>
      <c r="F147" s="659">
        <v>0.65540540540540537</v>
      </c>
      <c r="G147" s="624">
        <v>0.34459459459459457</v>
      </c>
      <c r="H147" s="624">
        <v>1</v>
      </c>
      <c r="I147" s="624">
        <v>0.481216457960644</v>
      </c>
      <c r="J147" s="624">
        <v>0.51878354203935595</v>
      </c>
      <c r="K147" s="624">
        <v>1</v>
      </c>
      <c r="L147" s="624">
        <v>0.75362318840579712</v>
      </c>
      <c r="M147" s="624">
        <v>0.24637681159420291</v>
      </c>
      <c r="N147" s="660">
        <v>1</v>
      </c>
      <c r="O147" s="659">
        <v>0.65747460087082732</v>
      </c>
      <c r="P147" s="624">
        <v>0.34252539912917274</v>
      </c>
      <c r="Q147" s="624">
        <v>1</v>
      </c>
      <c r="R147" s="624">
        <v>0.67041800643086813</v>
      </c>
      <c r="S147" s="624">
        <v>0.32958199356913181</v>
      </c>
      <c r="T147" s="660">
        <v>1</v>
      </c>
      <c r="U147" s="290">
        <v>1</v>
      </c>
      <c r="V147" s="659">
        <v>0.3235294117647059</v>
      </c>
      <c r="W147" s="624">
        <v>0.67647058823529416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0.67980884109916373</v>
      </c>
      <c r="D148" s="624">
        <v>0.32019115890083633</v>
      </c>
      <c r="E148" s="660">
        <v>1</v>
      </c>
      <c r="F148" s="659">
        <v>0.67066180302240752</v>
      </c>
      <c r="G148" s="624">
        <v>0.32933819697759248</v>
      </c>
      <c r="H148" s="624">
        <v>1</v>
      </c>
      <c r="I148" s="624">
        <v>0.45189873417721521</v>
      </c>
      <c r="J148" s="624">
        <v>0.54810126582278484</v>
      </c>
      <c r="K148" s="624">
        <v>1</v>
      </c>
      <c r="L148" s="624">
        <v>0.81466395112016299</v>
      </c>
      <c r="M148" s="624">
        <v>0.18533604887983707</v>
      </c>
      <c r="N148" s="660">
        <v>1</v>
      </c>
      <c r="O148" s="659">
        <v>0.68265682656826565</v>
      </c>
      <c r="P148" s="624">
        <v>0.31734317343173429</v>
      </c>
      <c r="Q148" s="624">
        <v>1</v>
      </c>
      <c r="R148" s="624">
        <v>0.68530020703933747</v>
      </c>
      <c r="S148" s="624">
        <v>0.31469979296066253</v>
      </c>
      <c r="T148" s="660">
        <v>1</v>
      </c>
      <c r="U148" s="290">
        <v>1</v>
      </c>
      <c r="V148" s="659">
        <v>1</v>
      </c>
      <c r="W148" s="624">
        <v>0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0.68061841265984269</v>
      </c>
      <c r="D149" s="628">
        <v>0.31938158734015731</v>
      </c>
      <c r="E149" s="662">
        <v>1</v>
      </c>
      <c r="F149" s="661">
        <v>0.68161123543483293</v>
      </c>
      <c r="G149" s="628">
        <v>0.31838876456516707</v>
      </c>
      <c r="H149" s="628">
        <v>1</v>
      </c>
      <c r="I149" s="628">
        <v>0.54339663126274007</v>
      </c>
      <c r="J149" s="628">
        <v>0.45660336873725993</v>
      </c>
      <c r="K149" s="628">
        <v>1</v>
      </c>
      <c r="L149" s="628">
        <v>0.7541085485430189</v>
      </c>
      <c r="M149" s="628">
        <v>0.24589145145698107</v>
      </c>
      <c r="N149" s="662">
        <v>1</v>
      </c>
      <c r="O149" s="661">
        <v>0.69248787016898106</v>
      </c>
      <c r="P149" s="628">
        <v>0.30751212983101889</v>
      </c>
      <c r="Q149" s="628">
        <v>1</v>
      </c>
      <c r="R149" s="628">
        <v>0.69351979515461892</v>
      </c>
      <c r="S149" s="628">
        <v>0.30648020484538113</v>
      </c>
      <c r="T149" s="662">
        <v>1</v>
      </c>
      <c r="U149" s="293">
        <v>1</v>
      </c>
      <c r="V149" s="661">
        <v>0.39285714285714285</v>
      </c>
      <c r="W149" s="628">
        <v>0.6071428571428571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0.63897168405365123</v>
      </c>
      <c r="D150" s="624">
        <v>0.36102831594634871</v>
      </c>
      <c r="E150" s="660">
        <v>1</v>
      </c>
      <c r="F150" s="659">
        <v>0.66108185734801339</v>
      </c>
      <c r="G150" s="624">
        <v>0.33891814265198661</v>
      </c>
      <c r="H150" s="624">
        <v>1</v>
      </c>
      <c r="I150" s="624">
        <v>0.49130938586326767</v>
      </c>
      <c r="J150" s="624">
        <v>0.50869061413673233</v>
      </c>
      <c r="K150" s="624">
        <v>1</v>
      </c>
      <c r="L150" s="624">
        <v>0.77597109304426382</v>
      </c>
      <c r="M150" s="624">
        <v>0.22402890695573621</v>
      </c>
      <c r="N150" s="660">
        <v>1</v>
      </c>
      <c r="O150" s="659">
        <v>0.5597722960151803</v>
      </c>
      <c r="P150" s="624">
        <v>0.44022770398481975</v>
      </c>
      <c r="Q150" s="624">
        <v>1</v>
      </c>
      <c r="R150" s="624">
        <v>0.56493506493506496</v>
      </c>
      <c r="S150" s="624">
        <v>0.43506493506493504</v>
      </c>
      <c r="T150" s="660">
        <v>1</v>
      </c>
      <c r="U150" s="290">
        <v>1</v>
      </c>
      <c r="V150" s="659">
        <v>0.49122807017543857</v>
      </c>
      <c r="W150" s="624">
        <v>0.50877192982456143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0.63442294863242166</v>
      </c>
      <c r="D151" s="624">
        <v>0.3655770513675784</v>
      </c>
      <c r="E151" s="660">
        <v>1</v>
      </c>
      <c r="F151" s="659">
        <v>0.63935144609991235</v>
      </c>
      <c r="G151" s="624">
        <v>0.36064855390008765</v>
      </c>
      <c r="H151" s="624">
        <v>1</v>
      </c>
      <c r="I151" s="624">
        <v>0.47550111358574609</v>
      </c>
      <c r="J151" s="624">
        <v>0.52449888641425391</v>
      </c>
      <c r="K151" s="624">
        <v>1</v>
      </c>
      <c r="L151" s="624">
        <v>0.75062552126772308</v>
      </c>
      <c r="M151" s="624">
        <v>0.24937447873227689</v>
      </c>
      <c r="N151" s="660">
        <v>1</v>
      </c>
      <c r="O151" s="659">
        <v>0.63738019169329074</v>
      </c>
      <c r="P151" s="624">
        <v>0.36261980830670926</v>
      </c>
      <c r="Q151" s="624">
        <v>1</v>
      </c>
      <c r="R151" s="624">
        <v>0.64874551971326166</v>
      </c>
      <c r="S151" s="624">
        <v>0.35125448028673834</v>
      </c>
      <c r="T151" s="660">
        <v>1</v>
      </c>
      <c r="U151" s="290">
        <v>1</v>
      </c>
      <c r="V151" s="659">
        <v>0.26984126984126983</v>
      </c>
      <c r="W151" s="624">
        <v>0.73015873015873012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0.69124423963133641</v>
      </c>
      <c r="D152" s="624">
        <v>0.30875576036866359</v>
      </c>
      <c r="E152" s="660">
        <v>1</v>
      </c>
      <c r="F152" s="659">
        <v>0.69157472417251753</v>
      </c>
      <c r="G152" s="624">
        <v>0.30842527582748247</v>
      </c>
      <c r="H152" s="624">
        <v>1</v>
      </c>
      <c r="I152" s="624">
        <v>0.54243542435424352</v>
      </c>
      <c r="J152" s="624">
        <v>0.45756457564575648</v>
      </c>
      <c r="K152" s="624">
        <v>1</v>
      </c>
      <c r="L152" s="624">
        <v>0.78029556650246301</v>
      </c>
      <c r="M152" s="624">
        <v>0.21970443349753693</v>
      </c>
      <c r="N152" s="660">
        <v>1</v>
      </c>
      <c r="O152" s="659">
        <v>0.7193308550185874</v>
      </c>
      <c r="P152" s="624">
        <v>0.28066914498141265</v>
      </c>
      <c r="Q152" s="624">
        <v>1</v>
      </c>
      <c r="R152" s="624">
        <v>0.7270833333333333</v>
      </c>
      <c r="S152" s="624">
        <v>0.27291666666666664</v>
      </c>
      <c r="T152" s="660">
        <v>1</v>
      </c>
      <c r="U152" s="290">
        <v>1</v>
      </c>
      <c r="V152" s="659">
        <v>0.24</v>
      </c>
      <c r="W152" s="624">
        <v>0.76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0.67830188679245285</v>
      </c>
      <c r="D153" s="624">
        <v>0.32169811320754715</v>
      </c>
      <c r="E153" s="660">
        <v>1</v>
      </c>
      <c r="F153" s="659">
        <v>0.68504901960784315</v>
      </c>
      <c r="G153" s="624">
        <v>0.31495098039215685</v>
      </c>
      <c r="H153" s="624">
        <v>1</v>
      </c>
      <c r="I153" s="624">
        <v>0.55150884495317376</v>
      </c>
      <c r="J153" s="624">
        <v>0.44849115504682624</v>
      </c>
      <c r="K153" s="624">
        <v>1</v>
      </c>
      <c r="L153" s="624">
        <v>0.77647058823529413</v>
      </c>
      <c r="M153" s="624">
        <v>0.22352941176470589</v>
      </c>
      <c r="N153" s="660">
        <v>1</v>
      </c>
      <c r="O153" s="659">
        <v>0.69135802469135799</v>
      </c>
      <c r="P153" s="624">
        <v>0.30864197530864196</v>
      </c>
      <c r="Q153" s="624">
        <v>1</v>
      </c>
      <c r="R153" s="624">
        <v>0.70127118644067798</v>
      </c>
      <c r="S153" s="624">
        <v>0.29872881355932202</v>
      </c>
      <c r="T153" s="660">
        <v>1</v>
      </c>
      <c r="U153" s="290">
        <v>1</v>
      </c>
      <c r="V153" s="659">
        <v>0.45390070921985815</v>
      </c>
      <c r="W153" s="624">
        <v>0.54609929078014185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0.71614192903548224</v>
      </c>
      <c r="D154" s="624">
        <v>0.28385807096451776</v>
      </c>
      <c r="E154" s="660">
        <v>1</v>
      </c>
      <c r="F154" s="659">
        <v>0.74183006535947715</v>
      </c>
      <c r="G154" s="624">
        <v>0.2581699346405229</v>
      </c>
      <c r="H154" s="624">
        <v>1</v>
      </c>
      <c r="I154" s="624">
        <v>0.65191146881287731</v>
      </c>
      <c r="J154" s="624">
        <v>0.34808853118712274</v>
      </c>
      <c r="K154" s="624">
        <v>1</v>
      </c>
      <c r="L154" s="624">
        <v>0.78594594594594591</v>
      </c>
      <c r="M154" s="624">
        <v>0.21405405405405406</v>
      </c>
      <c r="N154" s="660">
        <v>1</v>
      </c>
      <c r="O154" s="659">
        <v>0.67208672086720866</v>
      </c>
      <c r="P154" s="624">
        <v>0.32791327913279134</v>
      </c>
      <c r="Q154" s="624">
        <v>1</v>
      </c>
      <c r="R154" s="624">
        <v>0.65930599369085174</v>
      </c>
      <c r="S154" s="624">
        <v>0.34069400630914826</v>
      </c>
      <c r="T154" s="660">
        <v>1</v>
      </c>
      <c r="U154" s="290">
        <v>1</v>
      </c>
      <c r="V154" s="659">
        <v>0.38823529411764707</v>
      </c>
      <c r="W154" s="624">
        <v>0.61176470588235299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0.75</v>
      </c>
      <c r="D155" s="624">
        <v>0.25</v>
      </c>
      <c r="E155" s="660">
        <v>1</v>
      </c>
      <c r="F155" s="659">
        <v>0.78337236533957844</v>
      </c>
      <c r="G155" s="624">
        <v>0.21662763466042154</v>
      </c>
      <c r="H155" s="624">
        <v>1</v>
      </c>
      <c r="I155" s="624">
        <v>0.76979742173112342</v>
      </c>
      <c r="J155" s="624">
        <v>0.23020257826887661</v>
      </c>
      <c r="K155" s="624">
        <v>1</v>
      </c>
      <c r="L155" s="624">
        <v>0.79263565891472865</v>
      </c>
      <c r="M155" s="624">
        <v>0.20736434108527133</v>
      </c>
      <c r="N155" s="660">
        <v>1</v>
      </c>
      <c r="O155" s="659">
        <v>0.65653495440729481</v>
      </c>
      <c r="P155" s="624">
        <v>0.34346504559270519</v>
      </c>
      <c r="Q155" s="624">
        <v>1</v>
      </c>
      <c r="R155" s="624">
        <v>0.65555555555555556</v>
      </c>
      <c r="S155" s="624">
        <v>0.34444444444444444</v>
      </c>
      <c r="T155" s="660">
        <v>1</v>
      </c>
      <c r="U155" s="290">
        <v>1</v>
      </c>
      <c r="V155" s="659">
        <v>0.15686274509803921</v>
      </c>
      <c r="W155" s="624">
        <v>0.84313725490196079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0.62446504992867335</v>
      </c>
      <c r="D156" s="624">
        <v>0.3755349500713267</v>
      </c>
      <c r="E156" s="660">
        <v>1</v>
      </c>
      <c r="F156" s="659">
        <v>0.62579821200510855</v>
      </c>
      <c r="G156" s="624">
        <v>0.37420178799489145</v>
      </c>
      <c r="H156" s="624">
        <v>1</v>
      </c>
      <c r="I156" s="624">
        <v>0.54882571075401732</v>
      </c>
      <c r="J156" s="624">
        <v>0.45117428924598268</v>
      </c>
      <c r="K156" s="624">
        <v>1</v>
      </c>
      <c r="L156" s="624">
        <v>0.65707964601769908</v>
      </c>
      <c r="M156" s="624">
        <v>0.34292035398230086</v>
      </c>
      <c r="N156" s="660">
        <v>1</v>
      </c>
      <c r="O156" s="659">
        <v>0.70028011204481788</v>
      </c>
      <c r="P156" s="624">
        <v>0.29971988795518206</v>
      </c>
      <c r="Q156" s="624">
        <v>1</v>
      </c>
      <c r="R156" s="624">
        <v>0.703125</v>
      </c>
      <c r="S156" s="624">
        <v>0.296875</v>
      </c>
      <c r="T156" s="660">
        <v>1</v>
      </c>
      <c r="U156" s="290">
        <v>1</v>
      </c>
      <c r="V156" s="659">
        <v>0.18292682926829268</v>
      </c>
      <c r="W156" s="624">
        <v>0.81707317073170727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0.63749999999999996</v>
      </c>
      <c r="D157" s="624">
        <v>0.36249999999999999</v>
      </c>
      <c r="E157" s="660">
        <v>1</v>
      </c>
      <c r="F157" s="659">
        <v>0.64454545454545453</v>
      </c>
      <c r="G157" s="624">
        <v>0.35545454545454547</v>
      </c>
      <c r="H157" s="624">
        <v>1</v>
      </c>
      <c r="I157" s="624">
        <v>0.5282112845138055</v>
      </c>
      <c r="J157" s="624">
        <v>0.4717887154861945</v>
      </c>
      <c r="K157" s="624">
        <v>1</v>
      </c>
      <c r="L157" s="624">
        <v>0.74548581255374036</v>
      </c>
      <c r="M157" s="624">
        <v>0.2545141874462597</v>
      </c>
      <c r="N157" s="660">
        <v>1</v>
      </c>
      <c r="O157" s="659">
        <v>0.59062499999999996</v>
      </c>
      <c r="P157" s="624">
        <v>0.40937499999999999</v>
      </c>
      <c r="Q157" s="624">
        <v>1</v>
      </c>
      <c r="R157" s="624">
        <v>0.58704453441295545</v>
      </c>
      <c r="S157" s="624">
        <v>0.41295546558704455</v>
      </c>
      <c r="T157" s="660">
        <v>1</v>
      </c>
      <c r="U157" s="290">
        <v>1</v>
      </c>
      <c r="V157" s="659">
        <v>0.4642857142857143</v>
      </c>
      <c r="W157" s="624">
        <v>0.5357142857142857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0.69476744186046513</v>
      </c>
      <c r="D158" s="624">
        <v>0.30523255813953487</v>
      </c>
      <c r="E158" s="660">
        <v>1</v>
      </c>
      <c r="F158" s="659">
        <v>0.7136100893326327</v>
      </c>
      <c r="G158" s="624">
        <v>0.2863899106673673</v>
      </c>
      <c r="H158" s="624">
        <v>1</v>
      </c>
      <c r="I158" s="624">
        <v>0.51099611901681763</v>
      </c>
      <c r="J158" s="624">
        <v>0.48900388098318243</v>
      </c>
      <c r="K158" s="624">
        <v>1</v>
      </c>
      <c r="L158" s="624">
        <v>0.87169441723800201</v>
      </c>
      <c r="M158" s="624">
        <v>0.12830558276199805</v>
      </c>
      <c r="N158" s="660">
        <v>1</v>
      </c>
      <c r="O158" s="659">
        <v>0.60227272727272729</v>
      </c>
      <c r="P158" s="624">
        <v>0.39772727272727271</v>
      </c>
      <c r="Q158" s="624">
        <v>1</v>
      </c>
      <c r="R158" s="624">
        <v>0.60806916426512969</v>
      </c>
      <c r="S158" s="624">
        <v>0.39193083573487031</v>
      </c>
      <c r="T158" s="660">
        <v>1</v>
      </c>
      <c r="U158" s="290">
        <v>1</v>
      </c>
      <c r="V158" s="659">
        <v>0.58333333333333337</v>
      </c>
      <c r="W158" s="624">
        <v>0.41666666666666669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0.65241696810259786</v>
      </c>
      <c r="D159" s="624">
        <v>0.34758303189740219</v>
      </c>
      <c r="E159" s="660">
        <v>1</v>
      </c>
      <c r="F159" s="659">
        <v>0.65309381237524955</v>
      </c>
      <c r="G159" s="624">
        <v>0.34690618762475051</v>
      </c>
      <c r="H159" s="624">
        <v>1</v>
      </c>
      <c r="I159" s="624">
        <v>0.43260869565217391</v>
      </c>
      <c r="J159" s="624">
        <v>0.56739130434782614</v>
      </c>
      <c r="K159" s="624">
        <v>1</v>
      </c>
      <c r="L159" s="624">
        <v>0.79411764705882348</v>
      </c>
      <c r="M159" s="624">
        <v>0.20588235294117646</v>
      </c>
      <c r="N159" s="660">
        <v>1</v>
      </c>
      <c r="O159" s="659">
        <v>0.63502109704641352</v>
      </c>
      <c r="P159" s="624">
        <v>0.36497890295358648</v>
      </c>
      <c r="Q159" s="624">
        <v>1</v>
      </c>
      <c r="R159" s="624">
        <v>0.63300492610837433</v>
      </c>
      <c r="S159" s="624">
        <v>0.36699507389162561</v>
      </c>
      <c r="T159" s="660">
        <v>1</v>
      </c>
      <c r="U159" s="290">
        <v>1</v>
      </c>
      <c r="V159" s="659">
        <v>0.59459459459459463</v>
      </c>
      <c r="W159" s="624">
        <v>0.40540540540540543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0.68397163120567372</v>
      </c>
      <c r="D160" s="624">
        <v>0.31602836879432622</v>
      </c>
      <c r="E160" s="660">
        <v>1</v>
      </c>
      <c r="F160" s="659">
        <v>0.68941350055330142</v>
      </c>
      <c r="G160" s="624">
        <v>0.31058649944669864</v>
      </c>
      <c r="H160" s="624">
        <v>1</v>
      </c>
      <c r="I160" s="624">
        <v>0.53896713615023473</v>
      </c>
      <c r="J160" s="624">
        <v>0.46103286384976527</v>
      </c>
      <c r="K160" s="624">
        <v>1</v>
      </c>
      <c r="L160" s="624">
        <v>0.79974570883661789</v>
      </c>
      <c r="M160" s="624">
        <v>0.20025429116338206</v>
      </c>
      <c r="N160" s="660">
        <v>1</v>
      </c>
      <c r="O160" s="659">
        <v>0.70294117647058818</v>
      </c>
      <c r="P160" s="624">
        <v>0.29705882352941176</v>
      </c>
      <c r="Q160" s="624">
        <v>1</v>
      </c>
      <c r="R160" s="624">
        <v>0.69340463458110513</v>
      </c>
      <c r="S160" s="624">
        <v>0.30659536541889482</v>
      </c>
      <c r="T160" s="660">
        <v>1</v>
      </c>
      <c r="U160" s="290">
        <v>1</v>
      </c>
      <c r="V160" s="659">
        <v>0.26315789473684209</v>
      </c>
      <c r="W160" s="624">
        <v>0.73684210526315785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0.63380281690140849</v>
      </c>
      <c r="D161" s="624">
        <v>0.36619718309859156</v>
      </c>
      <c r="E161" s="660">
        <v>1</v>
      </c>
      <c r="F161" s="659">
        <v>0.62057574327512977</v>
      </c>
      <c r="G161" s="624">
        <v>0.37942425672487023</v>
      </c>
      <c r="H161" s="624">
        <v>1</v>
      </c>
      <c r="I161" s="624">
        <v>0.47123623011015914</v>
      </c>
      <c r="J161" s="624">
        <v>0.52876376988984086</v>
      </c>
      <c r="K161" s="624">
        <v>1</v>
      </c>
      <c r="L161" s="624">
        <v>0.71550255536626917</v>
      </c>
      <c r="M161" s="624">
        <v>0.28449744463373083</v>
      </c>
      <c r="N161" s="660">
        <v>1</v>
      </c>
      <c r="O161" s="659">
        <v>0.69261477045908182</v>
      </c>
      <c r="P161" s="624">
        <v>0.30738522954091818</v>
      </c>
      <c r="Q161" s="624">
        <v>1</v>
      </c>
      <c r="R161" s="624">
        <v>0.70207852193995379</v>
      </c>
      <c r="S161" s="624">
        <v>0.29792147806004621</v>
      </c>
      <c r="T161" s="660">
        <v>1</v>
      </c>
      <c r="U161" s="290">
        <v>1</v>
      </c>
      <c r="V161" s="659">
        <v>0.44444444444444442</v>
      </c>
      <c r="W161" s="624">
        <v>0.55555555555555558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0.66691201275799672</v>
      </c>
      <c r="D162" s="628">
        <v>0.33308798724200323</v>
      </c>
      <c r="E162" s="662">
        <v>1</v>
      </c>
      <c r="F162" s="661">
        <v>0.67478132982428984</v>
      </c>
      <c r="G162" s="628">
        <v>0.32521867017571021</v>
      </c>
      <c r="H162" s="628">
        <v>1</v>
      </c>
      <c r="I162" s="628">
        <v>0.53104575163398693</v>
      </c>
      <c r="J162" s="628">
        <v>0.46895424836601307</v>
      </c>
      <c r="K162" s="628">
        <v>1</v>
      </c>
      <c r="L162" s="628">
        <v>0.76868005838604292</v>
      </c>
      <c r="M162" s="628">
        <v>0.23131994161395705</v>
      </c>
      <c r="N162" s="662">
        <v>1</v>
      </c>
      <c r="O162" s="661">
        <v>0.65764664804469275</v>
      </c>
      <c r="P162" s="628">
        <v>0.34235335195530725</v>
      </c>
      <c r="Q162" s="628">
        <v>1</v>
      </c>
      <c r="R162" s="628">
        <v>0.66078391134824543</v>
      </c>
      <c r="S162" s="628">
        <v>0.33921608865175457</v>
      </c>
      <c r="T162" s="662">
        <v>1</v>
      </c>
      <c r="U162" s="293">
        <v>1</v>
      </c>
      <c r="V162" s="661">
        <v>0.36200256739409498</v>
      </c>
      <c r="W162" s="628">
        <v>0.63799743260590502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0.6291683406990759</v>
      </c>
      <c r="D163" s="624">
        <v>0.37083165930092404</v>
      </c>
      <c r="E163" s="660">
        <v>1</v>
      </c>
      <c r="F163" s="659">
        <v>0.6603174603174603</v>
      </c>
      <c r="G163" s="624">
        <v>0.3396825396825397</v>
      </c>
      <c r="H163" s="624">
        <v>1</v>
      </c>
      <c r="I163" s="624"/>
      <c r="J163" s="624"/>
      <c r="K163" s="624"/>
      <c r="L163" s="624"/>
      <c r="M163" s="624"/>
      <c r="N163" s="660"/>
      <c r="O163" s="659">
        <v>0.51391465677179959</v>
      </c>
      <c r="P163" s="624">
        <v>0.48608534322820035</v>
      </c>
      <c r="Q163" s="624">
        <v>1</v>
      </c>
      <c r="R163" s="624"/>
      <c r="S163" s="624"/>
      <c r="T163" s="660"/>
      <c r="U163" s="290">
        <v>1</v>
      </c>
      <c r="V163" s="659">
        <v>0.44117647058823528</v>
      </c>
      <c r="W163" s="624">
        <v>0.55882352941176472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0.60761904761904761</v>
      </c>
      <c r="D164" s="624">
        <v>0.39238095238095239</v>
      </c>
      <c r="E164" s="660">
        <v>1</v>
      </c>
      <c r="F164" s="659">
        <v>0.62530652280529675</v>
      </c>
      <c r="G164" s="624">
        <v>0.37469347719470331</v>
      </c>
      <c r="H164" s="624">
        <v>1</v>
      </c>
      <c r="I164" s="624"/>
      <c r="J164" s="624"/>
      <c r="K164" s="624"/>
      <c r="L164" s="624"/>
      <c r="M164" s="624"/>
      <c r="N164" s="660"/>
      <c r="O164" s="659">
        <v>0.57438016528925617</v>
      </c>
      <c r="P164" s="624">
        <v>0.42561983471074383</v>
      </c>
      <c r="Q164" s="624">
        <v>1</v>
      </c>
      <c r="R164" s="624"/>
      <c r="S164" s="624"/>
      <c r="T164" s="660"/>
      <c r="U164" s="290">
        <v>1</v>
      </c>
      <c r="V164" s="659">
        <v>0.27710843373493976</v>
      </c>
      <c r="W164" s="624">
        <v>0.72289156626506024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0.56050453291288926</v>
      </c>
      <c r="D165" s="624">
        <v>0.43949546708711074</v>
      </c>
      <c r="E165" s="660">
        <v>1</v>
      </c>
      <c r="F165" s="659">
        <v>0.56747230614300104</v>
      </c>
      <c r="G165" s="624">
        <v>0.43252769385699902</v>
      </c>
      <c r="H165" s="624">
        <v>1</v>
      </c>
      <c r="I165" s="624"/>
      <c r="J165" s="624"/>
      <c r="K165" s="624"/>
      <c r="L165" s="624"/>
      <c r="M165" s="624"/>
      <c r="N165" s="660"/>
      <c r="O165" s="659">
        <v>0.56032719836400813</v>
      </c>
      <c r="P165" s="624">
        <v>0.43967280163599182</v>
      </c>
      <c r="Q165" s="624">
        <v>1</v>
      </c>
      <c r="R165" s="624"/>
      <c r="S165" s="624"/>
      <c r="T165" s="660"/>
      <c r="U165" s="290">
        <v>1</v>
      </c>
      <c r="V165" s="659">
        <v>4.6511627906976744E-2</v>
      </c>
      <c r="W165" s="624">
        <v>0.95348837209302328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0.65154185022026434</v>
      </c>
      <c r="D166" s="624">
        <v>0.34845814977973566</v>
      </c>
      <c r="E166" s="660">
        <v>1</v>
      </c>
      <c r="F166" s="659">
        <v>0.64885057471264362</v>
      </c>
      <c r="G166" s="624">
        <v>0.35114942528735632</v>
      </c>
      <c r="H166" s="624">
        <v>1</v>
      </c>
      <c r="I166" s="624"/>
      <c r="J166" s="624"/>
      <c r="K166" s="624"/>
      <c r="L166" s="624"/>
      <c r="M166" s="624"/>
      <c r="N166" s="660"/>
      <c r="O166" s="659">
        <v>0.70175438596491224</v>
      </c>
      <c r="P166" s="624">
        <v>0.2982456140350877</v>
      </c>
      <c r="Q166" s="624">
        <v>1</v>
      </c>
      <c r="R166" s="624"/>
      <c r="S166" s="624"/>
      <c r="T166" s="660"/>
      <c r="U166" s="290">
        <v>1</v>
      </c>
      <c r="V166" s="659">
        <v>0.16981132075471697</v>
      </c>
      <c r="W166" s="624">
        <v>0.83018867924528306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0.67748478701825554</v>
      </c>
      <c r="D167" s="624">
        <v>0.3225152129817444</v>
      </c>
      <c r="E167" s="660">
        <v>1</v>
      </c>
      <c r="F167" s="659">
        <v>0.68702290076335881</v>
      </c>
      <c r="G167" s="624">
        <v>0.31297709923664124</v>
      </c>
      <c r="H167" s="624">
        <v>1</v>
      </c>
      <c r="I167" s="624"/>
      <c r="J167" s="624"/>
      <c r="K167" s="624"/>
      <c r="L167" s="624"/>
      <c r="M167" s="624"/>
      <c r="N167" s="660"/>
      <c r="O167" s="659">
        <v>0.67213114754098358</v>
      </c>
      <c r="P167" s="624">
        <v>0.32786885245901637</v>
      </c>
      <c r="Q167" s="624">
        <v>1</v>
      </c>
      <c r="R167" s="624"/>
      <c r="S167" s="624"/>
      <c r="T167" s="660"/>
      <c r="U167" s="290">
        <v>1</v>
      </c>
      <c r="V167" s="659">
        <v>0.24324324324324326</v>
      </c>
      <c r="W167" s="624">
        <v>0.7567567567567568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0.6627427898763979</v>
      </c>
      <c r="D168" s="624">
        <v>0.3372572101236021</v>
      </c>
      <c r="E168" s="660">
        <v>1</v>
      </c>
      <c r="F168" s="659">
        <v>0.67997293640054124</v>
      </c>
      <c r="G168" s="624">
        <v>0.32002706359945871</v>
      </c>
      <c r="H168" s="624">
        <v>1</v>
      </c>
      <c r="I168" s="624"/>
      <c r="J168" s="624"/>
      <c r="K168" s="624"/>
      <c r="L168" s="624"/>
      <c r="M168" s="624"/>
      <c r="N168" s="660"/>
      <c r="O168" s="659">
        <v>0.56818181818181823</v>
      </c>
      <c r="P168" s="624">
        <v>0.43181818181818182</v>
      </c>
      <c r="Q168" s="624">
        <v>1</v>
      </c>
      <c r="R168" s="624"/>
      <c r="S168" s="624"/>
      <c r="T168" s="660"/>
      <c r="U168" s="290">
        <v>1</v>
      </c>
      <c r="V168" s="659">
        <v>0.17241379310344829</v>
      </c>
      <c r="W168" s="624">
        <v>0.82758620689655171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0.6373157486423584</v>
      </c>
      <c r="D169" s="624">
        <v>0.3626842513576416</v>
      </c>
      <c r="E169" s="660">
        <v>1</v>
      </c>
      <c r="F169" s="659">
        <v>0.63057620817843862</v>
      </c>
      <c r="G169" s="624">
        <v>0.36942379182156132</v>
      </c>
      <c r="H169" s="624">
        <v>1</v>
      </c>
      <c r="I169" s="624"/>
      <c r="J169" s="624"/>
      <c r="K169" s="624"/>
      <c r="L169" s="624"/>
      <c r="M169" s="624"/>
      <c r="N169" s="660"/>
      <c r="O169" s="659">
        <v>0.64194373401534521</v>
      </c>
      <c r="P169" s="624">
        <v>0.35805626598465473</v>
      </c>
      <c r="Q169" s="624">
        <v>1</v>
      </c>
      <c r="R169" s="624"/>
      <c r="S169" s="624"/>
      <c r="T169" s="660"/>
      <c r="U169" s="290">
        <v>1</v>
      </c>
      <c r="V169" s="659">
        <v>1</v>
      </c>
      <c r="W169" s="624">
        <v>0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0.67564870259481036</v>
      </c>
      <c r="D170" s="624">
        <v>0.32435129740518964</v>
      </c>
      <c r="E170" s="660">
        <v>1</v>
      </c>
      <c r="F170" s="659">
        <v>0.68187274909963991</v>
      </c>
      <c r="G170" s="624">
        <v>0.31812725090036015</v>
      </c>
      <c r="H170" s="624">
        <v>1</v>
      </c>
      <c r="I170" s="624"/>
      <c r="J170" s="624"/>
      <c r="K170" s="624"/>
      <c r="L170" s="624"/>
      <c r="M170" s="624"/>
      <c r="N170" s="660"/>
      <c r="O170" s="659">
        <v>0.66896551724137931</v>
      </c>
      <c r="P170" s="624">
        <v>0.33103448275862069</v>
      </c>
      <c r="Q170" s="624">
        <v>1</v>
      </c>
      <c r="R170" s="624"/>
      <c r="S170" s="624"/>
      <c r="T170" s="660"/>
      <c r="U170" s="290">
        <v>1</v>
      </c>
      <c r="V170" s="659">
        <v>0.27272727272727271</v>
      </c>
      <c r="W170" s="624">
        <v>0.72727272727272729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0.66088888888888886</v>
      </c>
      <c r="D171" s="624">
        <v>0.33911111111111109</v>
      </c>
      <c r="E171" s="660">
        <v>1</v>
      </c>
      <c r="F171" s="659">
        <v>0.70392262224610425</v>
      </c>
      <c r="G171" s="624">
        <v>0.29607737775389575</v>
      </c>
      <c r="H171" s="624">
        <v>1</v>
      </c>
      <c r="I171" s="624"/>
      <c r="J171" s="624"/>
      <c r="K171" s="624"/>
      <c r="L171" s="624"/>
      <c r="M171" s="624"/>
      <c r="N171" s="660"/>
      <c r="O171" s="659">
        <v>0.52715654952076674</v>
      </c>
      <c r="P171" s="624">
        <v>0.47284345047923321</v>
      </c>
      <c r="Q171" s="624">
        <v>1</v>
      </c>
      <c r="R171" s="624"/>
      <c r="S171" s="624"/>
      <c r="T171" s="660"/>
      <c r="U171" s="290">
        <v>1</v>
      </c>
      <c r="V171" s="659">
        <v>5.8823529411764705E-2</v>
      </c>
      <c r="W171" s="624">
        <v>0.94117647058823528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0.58226924480116748</v>
      </c>
      <c r="D172" s="624">
        <v>0.41773075519883252</v>
      </c>
      <c r="E172" s="660">
        <v>1</v>
      </c>
      <c r="F172" s="659">
        <v>0.57736193518941126</v>
      </c>
      <c r="G172" s="624">
        <v>0.4226380648105888</v>
      </c>
      <c r="H172" s="624">
        <v>1</v>
      </c>
      <c r="I172" s="624"/>
      <c r="J172" s="624"/>
      <c r="K172" s="624"/>
      <c r="L172" s="624"/>
      <c r="M172" s="624"/>
      <c r="N172" s="660"/>
      <c r="O172" s="659">
        <v>0.60624999999999996</v>
      </c>
      <c r="P172" s="624">
        <v>0.39374999999999999</v>
      </c>
      <c r="Q172" s="624">
        <v>1</v>
      </c>
      <c r="R172" s="624"/>
      <c r="S172" s="624"/>
      <c r="T172" s="660"/>
      <c r="U172" s="290">
        <v>1</v>
      </c>
      <c r="V172" s="659">
        <v>0.38775510204081631</v>
      </c>
      <c r="W172" s="624">
        <v>0.61224489795918369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0.6271717459413273</v>
      </c>
      <c r="D173" s="624">
        <v>0.37282825405867276</v>
      </c>
      <c r="E173" s="660">
        <v>1</v>
      </c>
      <c r="F173" s="659">
        <v>0.63661677688827012</v>
      </c>
      <c r="G173" s="624">
        <v>0.36338322311172988</v>
      </c>
      <c r="H173" s="624">
        <v>1</v>
      </c>
      <c r="I173" s="624"/>
      <c r="J173" s="624"/>
      <c r="K173" s="624"/>
      <c r="L173" s="624"/>
      <c r="M173" s="624"/>
      <c r="N173" s="660"/>
      <c r="O173" s="659">
        <v>0.5810276679841897</v>
      </c>
      <c r="P173" s="624">
        <v>0.4189723320158103</v>
      </c>
      <c r="Q173" s="624">
        <v>1</v>
      </c>
      <c r="R173" s="624"/>
      <c r="S173" s="624"/>
      <c r="T173" s="660"/>
      <c r="U173" s="290">
        <v>1</v>
      </c>
      <c r="V173" s="659">
        <v>0.51818181818181819</v>
      </c>
      <c r="W173" s="624">
        <v>0.48181818181818181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0.61701323251417772</v>
      </c>
      <c r="D174" s="624">
        <v>0.38298676748582233</v>
      </c>
      <c r="E174" s="660">
        <v>1</v>
      </c>
      <c r="F174" s="659">
        <v>0.62360688956433641</v>
      </c>
      <c r="G174" s="624">
        <v>0.37639311043566365</v>
      </c>
      <c r="H174" s="624">
        <v>1</v>
      </c>
      <c r="I174" s="624"/>
      <c r="J174" s="624"/>
      <c r="K174" s="624"/>
      <c r="L174" s="624"/>
      <c r="M174" s="624"/>
      <c r="N174" s="660"/>
      <c r="O174" s="659">
        <v>0.60072595281306718</v>
      </c>
      <c r="P174" s="624">
        <v>0.39927404718693282</v>
      </c>
      <c r="Q174" s="624">
        <v>1</v>
      </c>
      <c r="R174" s="624"/>
      <c r="S174" s="624"/>
      <c r="T174" s="660"/>
      <c r="U174" s="290">
        <v>1</v>
      </c>
      <c r="V174" s="659">
        <v>0.39759036144578314</v>
      </c>
      <c r="W174" s="624">
        <v>0.60240963855421692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0.62800055501595675</v>
      </c>
      <c r="D175" s="628">
        <v>0.3719994449840433</v>
      </c>
      <c r="E175" s="662">
        <v>1</v>
      </c>
      <c r="F175" s="661">
        <v>0.63928090668287807</v>
      </c>
      <c r="G175" s="628">
        <v>0.36071909331712187</v>
      </c>
      <c r="H175" s="628">
        <v>1</v>
      </c>
      <c r="I175" s="628"/>
      <c r="J175" s="628"/>
      <c r="K175" s="628"/>
      <c r="L175" s="628"/>
      <c r="M175" s="628"/>
      <c r="N175" s="662"/>
      <c r="O175" s="661">
        <v>0.59747916243138854</v>
      </c>
      <c r="P175" s="628">
        <v>0.40252083756861151</v>
      </c>
      <c r="Q175" s="628">
        <v>1</v>
      </c>
      <c r="R175" s="628"/>
      <c r="S175" s="628"/>
      <c r="T175" s="662"/>
      <c r="U175" s="293">
        <v>1</v>
      </c>
      <c r="V175" s="661">
        <v>0.30963665086887837</v>
      </c>
      <c r="W175" s="628">
        <v>0.69036334913112163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0.59387755102040818</v>
      </c>
      <c r="D176" s="624">
        <v>0.40612244897959182</v>
      </c>
      <c r="E176" s="660">
        <v>1</v>
      </c>
      <c r="F176" s="659">
        <v>0.6113155473781049</v>
      </c>
      <c r="G176" s="624">
        <v>0.3886844526218951</v>
      </c>
      <c r="H176" s="624">
        <v>1</v>
      </c>
      <c r="I176" s="624"/>
      <c r="J176" s="624"/>
      <c r="K176" s="624"/>
      <c r="L176" s="624"/>
      <c r="M176" s="624"/>
      <c r="N176" s="660"/>
      <c r="O176" s="659">
        <v>0.54558011049723754</v>
      </c>
      <c r="P176" s="624">
        <v>0.45441988950276241</v>
      </c>
      <c r="Q176" s="624">
        <v>1</v>
      </c>
      <c r="R176" s="624"/>
      <c r="S176" s="624"/>
      <c r="T176" s="660"/>
      <c r="U176" s="290">
        <v>1</v>
      </c>
      <c r="V176" s="659">
        <v>0.13043478260869565</v>
      </c>
      <c r="W176" s="624">
        <v>0.86956521739130432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0.58978049658150411</v>
      </c>
      <c r="D177" s="624">
        <v>0.41021950341849583</v>
      </c>
      <c r="E177" s="660">
        <v>1</v>
      </c>
      <c r="F177" s="659">
        <v>0.57808963331824359</v>
      </c>
      <c r="G177" s="624">
        <v>0.42191036668175647</v>
      </c>
      <c r="H177" s="624">
        <v>1</v>
      </c>
      <c r="I177" s="624"/>
      <c r="J177" s="624"/>
      <c r="K177" s="624"/>
      <c r="L177" s="624"/>
      <c r="M177" s="624"/>
      <c r="N177" s="660"/>
      <c r="O177" s="659">
        <v>0.65654648956356731</v>
      </c>
      <c r="P177" s="624">
        <v>0.34345351043643263</v>
      </c>
      <c r="Q177" s="624">
        <v>1</v>
      </c>
      <c r="R177" s="624"/>
      <c r="S177" s="624"/>
      <c r="T177" s="660"/>
      <c r="U177" s="290">
        <v>1</v>
      </c>
      <c r="V177" s="659">
        <v>3.5714285714285712E-2</v>
      </c>
      <c r="W177" s="624">
        <v>0.9642857142857143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0.63902205177372962</v>
      </c>
      <c r="D178" s="624">
        <v>0.36097794822627038</v>
      </c>
      <c r="E178" s="660">
        <v>1</v>
      </c>
      <c r="F178" s="659">
        <v>0.62404580152671751</v>
      </c>
      <c r="G178" s="624">
        <v>0.37595419847328243</v>
      </c>
      <c r="H178" s="624">
        <v>1</v>
      </c>
      <c r="I178" s="624"/>
      <c r="J178" s="624"/>
      <c r="K178" s="624"/>
      <c r="L178" s="624"/>
      <c r="M178" s="624"/>
      <c r="N178" s="660"/>
      <c r="O178" s="659">
        <v>0.71398305084745761</v>
      </c>
      <c r="P178" s="624">
        <v>0.28601694915254239</v>
      </c>
      <c r="Q178" s="624">
        <v>1</v>
      </c>
      <c r="R178" s="624"/>
      <c r="S178" s="624"/>
      <c r="T178" s="660"/>
      <c r="U178" s="290">
        <v>1</v>
      </c>
      <c r="V178" s="659">
        <v>0.1</v>
      </c>
      <c r="W178" s="624">
        <v>0.9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0.57960105382009786</v>
      </c>
      <c r="D179" s="624">
        <v>0.42039894617990214</v>
      </c>
      <c r="E179" s="660">
        <v>1</v>
      </c>
      <c r="F179" s="659">
        <v>0.56505401596993898</v>
      </c>
      <c r="G179" s="624">
        <v>0.43494598403006107</v>
      </c>
      <c r="H179" s="624">
        <v>1</v>
      </c>
      <c r="I179" s="624"/>
      <c r="J179" s="624"/>
      <c r="K179" s="624"/>
      <c r="L179" s="624"/>
      <c r="M179" s="624"/>
      <c r="N179" s="660"/>
      <c r="O179" s="659">
        <v>0.68913043478260871</v>
      </c>
      <c r="P179" s="624">
        <v>0.31086956521739129</v>
      </c>
      <c r="Q179" s="624">
        <v>1</v>
      </c>
      <c r="R179" s="624"/>
      <c r="S179" s="624"/>
      <c r="T179" s="660"/>
      <c r="U179" s="290">
        <v>1</v>
      </c>
      <c r="V179" s="659">
        <v>0.1864406779661017</v>
      </c>
      <c r="W179" s="624">
        <v>0.81355932203389836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0.65715852989577617</v>
      </c>
      <c r="D180" s="624">
        <v>0.34284147010422383</v>
      </c>
      <c r="E180" s="660">
        <v>1</v>
      </c>
      <c r="F180" s="659">
        <v>0.63680555555555551</v>
      </c>
      <c r="G180" s="624">
        <v>0.36319444444444443</v>
      </c>
      <c r="H180" s="624">
        <v>1</v>
      </c>
      <c r="I180" s="624"/>
      <c r="J180" s="624"/>
      <c r="K180" s="624"/>
      <c r="L180" s="624"/>
      <c r="M180" s="624"/>
      <c r="N180" s="660"/>
      <c r="O180" s="659">
        <v>0.76635514018691586</v>
      </c>
      <c r="P180" s="624">
        <v>0.23364485981308411</v>
      </c>
      <c r="Q180" s="624">
        <v>1</v>
      </c>
      <c r="R180" s="624"/>
      <c r="S180" s="624"/>
      <c r="T180" s="660"/>
      <c r="U180" s="290">
        <v>1</v>
      </c>
      <c r="V180" s="659">
        <v>0.12903225806451613</v>
      </c>
      <c r="W180" s="624">
        <v>0.87096774193548387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0.68478924862553447</v>
      </c>
      <c r="D181" s="624">
        <v>0.31521075137446547</v>
      </c>
      <c r="E181" s="660">
        <v>1</v>
      </c>
      <c r="F181" s="659">
        <v>0.6972413793103448</v>
      </c>
      <c r="G181" s="624">
        <v>0.3027586206896552</v>
      </c>
      <c r="H181" s="624">
        <v>1</v>
      </c>
      <c r="I181" s="624"/>
      <c r="J181" s="624"/>
      <c r="K181" s="624"/>
      <c r="L181" s="624"/>
      <c r="M181" s="624"/>
      <c r="N181" s="660"/>
      <c r="O181" s="659">
        <v>0.57692307692307687</v>
      </c>
      <c r="P181" s="624">
        <v>0.42307692307692307</v>
      </c>
      <c r="Q181" s="624">
        <v>1</v>
      </c>
      <c r="R181" s="624"/>
      <c r="S181" s="624"/>
      <c r="T181" s="660"/>
      <c r="U181" s="290">
        <v>1</v>
      </c>
      <c r="V181" s="659">
        <v>1</v>
      </c>
      <c r="W181" s="624">
        <v>0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0.65920398009950254</v>
      </c>
      <c r="D182" s="624">
        <v>0.34079601990049752</v>
      </c>
      <c r="E182" s="660">
        <v>1</v>
      </c>
      <c r="F182" s="659">
        <v>0.68571428571428572</v>
      </c>
      <c r="G182" s="624">
        <v>0.31428571428571428</v>
      </c>
      <c r="H182" s="624">
        <v>1</v>
      </c>
      <c r="I182" s="624"/>
      <c r="J182" s="624"/>
      <c r="K182" s="624"/>
      <c r="L182" s="624"/>
      <c r="M182" s="624"/>
      <c r="N182" s="660"/>
      <c r="O182" s="659">
        <v>0.68941979522184305</v>
      </c>
      <c r="P182" s="624">
        <v>0.31058020477815701</v>
      </c>
      <c r="Q182" s="624">
        <v>1</v>
      </c>
      <c r="R182" s="624"/>
      <c r="S182" s="624"/>
      <c r="T182" s="660"/>
      <c r="U182" s="290">
        <v>1</v>
      </c>
      <c r="V182" s="659">
        <v>0</v>
      </c>
      <c r="W182" s="624">
        <v>1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0.66817667044167606</v>
      </c>
      <c r="D183" s="624">
        <v>0.33182332955832389</v>
      </c>
      <c r="E183" s="660">
        <v>1</v>
      </c>
      <c r="F183" s="659">
        <v>0.69808743169398912</v>
      </c>
      <c r="G183" s="624">
        <v>0.30191256830601093</v>
      </c>
      <c r="H183" s="624">
        <v>1</v>
      </c>
      <c r="I183" s="624"/>
      <c r="J183" s="624"/>
      <c r="K183" s="624"/>
      <c r="L183" s="624"/>
      <c r="M183" s="624"/>
      <c r="N183" s="660"/>
      <c r="O183" s="659">
        <v>0.53703703703703709</v>
      </c>
      <c r="P183" s="624">
        <v>0.46296296296296297</v>
      </c>
      <c r="Q183" s="624">
        <v>1</v>
      </c>
      <c r="R183" s="624"/>
      <c r="S183" s="624"/>
      <c r="T183" s="660"/>
      <c r="U183" s="290">
        <v>1</v>
      </c>
      <c r="V183" s="659">
        <v>0.05</v>
      </c>
      <c r="W183" s="624">
        <v>0.95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0.67599569429494077</v>
      </c>
      <c r="D184" s="624">
        <v>0.32400430570505923</v>
      </c>
      <c r="E184" s="660">
        <v>1</v>
      </c>
      <c r="F184" s="659">
        <v>0.69612903225806455</v>
      </c>
      <c r="G184" s="624">
        <v>0.3038709677419355</v>
      </c>
      <c r="H184" s="624">
        <v>1</v>
      </c>
      <c r="I184" s="624"/>
      <c r="J184" s="624"/>
      <c r="K184" s="624"/>
      <c r="L184" s="624"/>
      <c r="M184" s="624"/>
      <c r="N184" s="660"/>
      <c r="O184" s="659">
        <v>0.53531598513011147</v>
      </c>
      <c r="P184" s="624">
        <v>0.46468401486988847</v>
      </c>
      <c r="Q184" s="624">
        <v>1</v>
      </c>
      <c r="R184" s="624"/>
      <c r="S184" s="624"/>
      <c r="T184" s="660"/>
      <c r="U184" s="290">
        <v>1</v>
      </c>
      <c r="V184" s="659">
        <v>0.4</v>
      </c>
      <c r="W184" s="624">
        <v>0.6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0.54928989139515461</v>
      </c>
      <c r="D185" s="624">
        <v>0.45071010860484545</v>
      </c>
      <c r="E185" s="660">
        <v>1</v>
      </c>
      <c r="F185" s="659">
        <v>0.56043956043956045</v>
      </c>
      <c r="G185" s="624">
        <v>0.43956043956043955</v>
      </c>
      <c r="H185" s="624">
        <v>1</v>
      </c>
      <c r="I185" s="624"/>
      <c r="J185" s="624"/>
      <c r="K185" s="624"/>
      <c r="L185" s="624"/>
      <c r="M185" s="624"/>
      <c r="N185" s="660"/>
      <c r="O185" s="659">
        <v>0.54336734693877553</v>
      </c>
      <c r="P185" s="624">
        <v>0.45663265306122447</v>
      </c>
      <c r="Q185" s="624">
        <v>1</v>
      </c>
      <c r="R185" s="624"/>
      <c r="S185" s="624"/>
      <c r="T185" s="660"/>
      <c r="U185" s="290">
        <v>1</v>
      </c>
      <c r="V185" s="659">
        <v>0.17808219178082191</v>
      </c>
      <c r="W185" s="624">
        <v>0.82191780821917804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0.65366902057107767</v>
      </c>
      <c r="D186" s="624">
        <v>0.34633097942892233</v>
      </c>
      <c r="E186" s="660">
        <v>1</v>
      </c>
      <c r="F186" s="659">
        <v>0.67109894407508797</v>
      </c>
      <c r="G186" s="624">
        <v>0.32890105592491203</v>
      </c>
      <c r="H186" s="624">
        <v>1</v>
      </c>
      <c r="I186" s="624"/>
      <c r="J186" s="624"/>
      <c r="K186" s="624"/>
      <c r="L186" s="624"/>
      <c r="M186" s="624"/>
      <c r="N186" s="660"/>
      <c r="O186" s="659">
        <v>0.63293310463121788</v>
      </c>
      <c r="P186" s="624">
        <v>0.36706689536878218</v>
      </c>
      <c r="Q186" s="624">
        <v>1</v>
      </c>
      <c r="R186" s="624"/>
      <c r="S186" s="624"/>
      <c r="T186" s="660"/>
      <c r="U186" s="290">
        <v>1</v>
      </c>
      <c r="V186" s="659">
        <v>9.8765432098765427E-2</v>
      </c>
      <c r="W186" s="624">
        <v>0.90123456790123457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0.62328482328482326</v>
      </c>
      <c r="D187" s="624">
        <v>0.37671517671517674</v>
      </c>
      <c r="E187" s="660">
        <v>1</v>
      </c>
      <c r="F187" s="659">
        <v>0.62391774891774887</v>
      </c>
      <c r="G187" s="624">
        <v>0.37608225108225107</v>
      </c>
      <c r="H187" s="624">
        <v>1</v>
      </c>
      <c r="I187" s="624"/>
      <c r="J187" s="624"/>
      <c r="K187" s="624"/>
      <c r="L187" s="624"/>
      <c r="M187" s="624"/>
      <c r="N187" s="660"/>
      <c r="O187" s="659">
        <v>0.62062256809338523</v>
      </c>
      <c r="P187" s="624">
        <v>0.37937743190661477</v>
      </c>
      <c r="Q187" s="624">
        <v>1</v>
      </c>
      <c r="R187" s="624"/>
      <c r="S187" s="624"/>
      <c r="T187" s="660"/>
      <c r="U187" s="290">
        <v>1</v>
      </c>
      <c r="V187" s="659">
        <v>0.30434782608695654</v>
      </c>
      <c r="W187" s="624">
        <v>0.69565217391304346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0.62632969229670876</v>
      </c>
      <c r="D188" s="628">
        <v>0.37367030770329124</v>
      </c>
      <c r="E188" s="662">
        <v>1</v>
      </c>
      <c r="F188" s="661">
        <v>0.63352616709269471</v>
      </c>
      <c r="G188" s="628">
        <v>0.36647383290730529</v>
      </c>
      <c r="H188" s="628">
        <v>1</v>
      </c>
      <c r="I188" s="628"/>
      <c r="J188" s="628"/>
      <c r="K188" s="628"/>
      <c r="L188" s="628"/>
      <c r="M188" s="628"/>
      <c r="N188" s="662"/>
      <c r="O188" s="661">
        <v>0.62672258837627326</v>
      </c>
      <c r="P188" s="628">
        <v>0.3732774116237268</v>
      </c>
      <c r="Q188" s="628">
        <v>1</v>
      </c>
      <c r="R188" s="628"/>
      <c r="S188" s="628"/>
      <c r="T188" s="662"/>
      <c r="U188" s="293">
        <v>1</v>
      </c>
      <c r="V188" s="661">
        <v>0.11776859504132231</v>
      </c>
      <c r="W188" s="628">
        <v>0.88223140495867769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0.56720275703618606</v>
      </c>
      <c r="D189" s="624">
        <v>0.43279724296381389</v>
      </c>
      <c r="E189" s="660">
        <v>1</v>
      </c>
      <c r="F189" s="659">
        <v>0.52907686051240344</v>
      </c>
      <c r="G189" s="624">
        <v>0.47092313948759656</v>
      </c>
      <c r="H189" s="624">
        <v>1</v>
      </c>
      <c r="I189" s="624"/>
      <c r="J189" s="624"/>
      <c r="K189" s="624"/>
      <c r="L189" s="624"/>
      <c r="M189" s="624"/>
      <c r="N189" s="660"/>
      <c r="O189" s="659">
        <v>0.70765911542610571</v>
      </c>
      <c r="P189" s="624">
        <v>0.29234088457389429</v>
      </c>
      <c r="Q189" s="624">
        <v>1</v>
      </c>
      <c r="R189" s="624"/>
      <c r="S189" s="624"/>
      <c r="T189" s="660"/>
      <c r="U189" s="290">
        <v>1</v>
      </c>
      <c r="V189" s="659">
        <v>3.7037037037037035E-2</v>
      </c>
      <c r="W189" s="624">
        <v>0.96296296296296291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0.63603544469970463</v>
      </c>
      <c r="D190" s="624">
        <v>0.36396455530029537</v>
      </c>
      <c r="E190" s="660">
        <v>1</v>
      </c>
      <c r="F190" s="659">
        <v>0.58702191663085523</v>
      </c>
      <c r="G190" s="624">
        <v>0.41297808336914482</v>
      </c>
      <c r="H190" s="624">
        <v>1</v>
      </c>
      <c r="I190" s="624"/>
      <c r="J190" s="624"/>
      <c r="K190" s="624"/>
      <c r="L190" s="624"/>
      <c r="M190" s="624"/>
      <c r="N190" s="660"/>
      <c r="O190" s="659">
        <v>0.80208333333333337</v>
      </c>
      <c r="P190" s="624">
        <v>0.19791666666666666</v>
      </c>
      <c r="Q190" s="624">
        <v>1</v>
      </c>
      <c r="R190" s="624"/>
      <c r="S190" s="624"/>
      <c r="T190" s="660"/>
      <c r="U190" s="290">
        <v>1</v>
      </c>
      <c r="V190" s="659">
        <v>0.42307692307692307</v>
      </c>
      <c r="W190" s="624">
        <v>0.57692307692307687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0.60681362725450905</v>
      </c>
      <c r="D191" s="624">
        <v>0.39318637274549101</v>
      </c>
      <c r="E191" s="660">
        <v>1</v>
      </c>
      <c r="F191" s="659">
        <v>0.56039713182570328</v>
      </c>
      <c r="G191" s="624">
        <v>0.43960286817429672</v>
      </c>
      <c r="H191" s="624">
        <v>1</v>
      </c>
      <c r="I191" s="624"/>
      <c r="J191" s="624"/>
      <c r="K191" s="624"/>
      <c r="L191" s="624"/>
      <c r="M191" s="624"/>
      <c r="N191" s="660"/>
      <c r="O191" s="659">
        <v>0.76705490848585689</v>
      </c>
      <c r="P191" s="624">
        <v>0.23294509151414308</v>
      </c>
      <c r="Q191" s="624">
        <v>1</v>
      </c>
      <c r="R191" s="624"/>
      <c r="S191" s="624"/>
      <c r="T191" s="660"/>
      <c r="U191" s="290">
        <v>1</v>
      </c>
      <c r="V191" s="659">
        <v>0.12</v>
      </c>
      <c r="W191" s="624">
        <v>0.88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0.58665581773799835</v>
      </c>
      <c r="D192" s="624">
        <v>0.41334418226200165</v>
      </c>
      <c r="E192" s="660">
        <v>1</v>
      </c>
      <c r="F192" s="659">
        <v>0.57593582887700534</v>
      </c>
      <c r="G192" s="624">
        <v>0.42406417112299466</v>
      </c>
      <c r="H192" s="624">
        <v>1</v>
      </c>
      <c r="I192" s="624"/>
      <c r="J192" s="624"/>
      <c r="K192" s="624"/>
      <c r="L192" s="624"/>
      <c r="M192" s="624"/>
      <c r="N192" s="660"/>
      <c r="O192" s="659">
        <v>0.62407407407407411</v>
      </c>
      <c r="P192" s="624">
        <v>0.37592592592592594</v>
      </c>
      <c r="Q192" s="624">
        <v>1</v>
      </c>
      <c r="R192" s="624"/>
      <c r="S192" s="624"/>
      <c r="T192" s="660"/>
      <c r="U192" s="290">
        <v>1</v>
      </c>
      <c r="V192" s="659">
        <v>0.23076923076923078</v>
      </c>
      <c r="W192" s="624">
        <v>0.76923076923076927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0.70019723865877714</v>
      </c>
      <c r="D193" s="624">
        <v>0.29980276134122286</v>
      </c>
      <c r="E193" s="660">
        <v>1</v>
      </c>
      <c r="F193" s="659">
        <v>0.68746061751732834</v>
      </c>
      <c r="G193" s="624">
        <v>0.31253938248267171</v>
      </c>
      <c r="H193" s="624">
        <v>1</v>
      </c>
      <c r="I193" s="624"/>
      <c r="J193" s="624"/>
      <c r="K193" s="624"/>
      <c r="L193" s="624"/>
      <c r="M193" s="624"/>
      <c r="N193" s="660"/>
      <c r="O193" s="659">
        <v>0.78431372549019607</v>
      </c>
      <c r="P193" s="624">
        <v>0.21568627450980393</v>
      </c>
      <c r="Q193" s="624">
        <v>1</v>
      </c>
      <c r="R193" s="624"/>
      <c r="S193" s="624"/>
      <c r="T193" s="660"/>
      <c r="U193" s="290">
        <v>1</v>
      </c>
      <c r="V193" s="659">
        <v>0.14285714285714285</v>
      </c>
      <c r="W193" s="624">
        <v>0.8571428571428571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0.61075014766686353</v>
      </c>
      <c r="D194" s="624">
        <v>0.38924985233313647</v>
      </c>
      <c r="E194" s="660">
        <v>1</v>
      </c>
      <c r="F194" s="659">
        <v>0.63337988826815639</v>
      </c>
      <c r="G194" s="624">
        <v>0.36662011173184356</v>
      </c>
      <c r="H194" s="624">
        <v>1</v>
      </c>
      <c r="I194" s="624"/>
      <c r="J194" s="624"/>
      <c r="K194" s="624"/>
      <c r="L194" s="624"/>
      <c r="M194" s="624"/>
      <c r="N194" s="660"/>
      <c r="O194" s="659">
        <v>0.58201058201058198</v>
      </c>
      <c r="P194" s="624">
        <v>0.41798941798941797</v>
      </c>
      <c r="Q194" s="624">
        <v>1</v>
      </c>
      <c r="R194" s="624"/>
      <c r="S194" s="624"/>
      <c r="T194" s="660"/>
      <c r="U194" s="290">
        <v>1</v>
      </c>
      <c r="V194" s="659">
        <v>6.7796610169491525E-2</v>
      </c>
      <c r="W194" s="624">
        <v>0.93220338983050843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0.57486388384754994</v>
      </c>
      <c r="D195" s="624">
        <v>0.42513611615245012</v>
      </c>
      <c r="E195" s="660">
        <v>1</v>
      </c>
      <c r="F195" s="659">
        <v>0.57805907172995785</v>
      </c>
      <c r="G195" s="624">
        <v>0.4219409282700422</v>
      </c>
      <c r="H195" s="624">
        <v>1</v>
      </c>
      <c r="I195" s="624"/>
      <c r="J195" s="624"/>
      <c r="K195" s="624"/>
      <c r="L195" s="624"/>
      <c r="M195" s="624"/>
      <c r="N195" s="660"/>
      <c r="O195" s="659">
        <v>0.65044247787610621</v>
      </c>
      <c r="P195" s="624">
        <v>0.34955752212389379</v>
      </c>
      <c r="Q195" s="624">
        <v>1</v>
      </c>
      <c r="R195" s="624"/>
      <c r="S195" s="624"/>
      <c r="T195" s="660"/>
      <c r="U195" s="290">
        <v>1</v>
      </c>
      <c r="V195" s="659">
        <v>1.6949152542372881E-2</v>
      </c>
      <c r="W195" s="624">
        <v>0.98305084745762716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0.56725815684029768</v>
      </c>
      <c r="D196" s="624">
        <v>0.43274184315970232</v>
      </c>
      <c r="E196" s="660">
        <v>1</v>
      </c>
      <c r="F196" s="659">
        <v>0.55236824549699803</v>
      </c>
      <c r="G196" s="624">
        <v>0.44763175450300202</v>
      </c>
      <c r="H196" s="624">
        <v>1</v>
      </c>
      <c r="I196" s="624"/>
      <c r="J196" s="624"/>
      <c r="K196" s="624"/>
      <c r="L196" s="624"/>
      <c r="M196" s="624"/>
      <c r="N196" s="660"/>
      <c r="O196" s="659">
        <v>0.64583333333333337</v>
      </c>
      <c r="P196" s="624">
        <v>0.35416666666666669</v>
      </c>
      <c r="Q196" s="624">
        <v>1</v>
      </c>
      <c r="R196" s="624"/>
      <c r="S196" s="624"/>
      <c r="T196" s="660"/>
      <c r="U196" s="290">
        <v>1</v>
      </c>
      <c r="V196" s="659">
        <v>1</v>
      </c>
      <c r="W196" s="624">
        <v>0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0.69364508393285373</v>
      </c>
      <c r="D197" s="624">
        <v>0.30635491606714627</v>
      </c>
      <c r="E197" s="660">
        <v>1</v>
      </c>
      <c r="F197" s="659">
        <v>0.68646080760095007</v>
      </c>
      <c r="G197" s="624">
        <v>0.31353919239904987</v>
      </c>
      <c r="H197" s="624">
        <v>1</v>
      </c>
      <c r="I197" s="624"/>
      <c r="J197" s="624"/>
      <c r="K197" s="624"/>
      <c r="L197" s="624"/>
      <c r="M197" s="624"/>
      <c r="N197" s="660"/>
      <c r="O197" s="659">
        <v>0.69333333333333336</v>
      </c>
      <c r="P197" s="624">
        <v>0.30666666666666664</v>
      </c>
      <c r="Q197" s="624">
        <v>1</v>
      </c>
      <c r="R197" s="624"/>
      <c r="S197" s="624"/>
      <c r="T197" s="660"/>
      <c r="U197" s="290">
        <v>1</v>
      </c>
      <c r="V197" s="659">
        <v>1</v>
      </c>
      <c r="W197" s="624">
        <v>0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0.60682372055239642</v>
      </c>
      <c r="D198" s="624">
        <v>0.39317627944760358</v>
      </c>
      <c r="E198" s="660">
        <v>1</v>
      </c>
      <c r="F198" s="659">
        <v>0.58515750133475708</v>
      </c>
      <c r="G198" s="624">
        <v>0.41484249866524292</v>
      </c>
      <c r="H198" s="624">
        <v>1</v>
      </c>
      <c r="I198" s="624"/>
      <c r="J198" s="624"/>
      <c r="K198" s="624"/>
      <c r="L198" s="624"/>
      <c r="M198" s="624"/>
      <c r="N198" s="660"/>
      <c r="O198" s="659">
        <v>0.70654205607476639</v>
      </c>
      <c r="P198" s="624">
        <v>0.29345794392523367</v>
      </c>
      <c r="Q198" s="624">
        <v>1</v>
      </c>
      <c r="R198" s="624"/>
      <c r="S198" s="624"/>
      <c r="T198" s="660"/>
      <c r="U198" s="290">
        <v>1</v>
      </c>
      <c r="V198" s="659">
        <v>0.22727272727272727</v>
      </c>
      <c r="W198" s="624">
        <v>0.77272727272727271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0.66233297219212717</v>
      </c>
      <c r="D199" s="624">
        <v>0.33766702780787289</v>
      </c>
      <c r="E199" s="660">
        <v>1</v>
      </c>
      <c r="F199" s="659">
        <v>0.6597451628126475</v>
      </c>
      <c r="G199" s="624">
        <v>0.3402548371873525</v>
      </c>
      <c r="H199" s="624">
        <v>1</v>
      </c>
      <c r="I199" s="624"/>
      <c r="J199" s="624"/>
      <c r="K199" s="624"/>
      <c r="L199" s="624"/>
      <c r="M199" s="624"/>
      <c r="N199" s="660"/>
      <c r="O199" s="659">
        <v>0.65746753246753242</v>
      </c>
      <c r="P199" s="624">
        <v>0.34253246753246752</v>
      </c>
      <c r="Q199" s="624">
        <v>1</v>
      </c>
      <c r="R199" s="624"/>
      <c r="S199" s="624"/>
      <c r="T199" s="660"/>
      <c r="U199" s="290">
        <v>1</v>
      </c>
      <c r="V199" s="659">
        <v>0.5</v>
      </c>
      <c r="W199" s="624">
        <v>0.5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0.56221616712079925</v>
      </c>
      <c r="D200" s="624">
        <v>0.43778383287920075</v>
      </c>
      <c r="E200" s="660">
        <v>1</v>
      </c>
      <c r="F200" s="659">
        <v>0.55151141270820481</v>
      </c>
      <c r="G200" s="624">
        <v>0.44848858729179519</v>
      </c>
      <c r="H200" s="624">
        <v>1</v>
      </c>
      <c r="I200" s="624"/>
      <c r="J200" s="624"/>
      <c r="K200" s="624"/>
      <c r="L200" s="624"/>
      <c r="M200" s="624"/>
      <c r="N200" s="660"/>
      <c r="O200" s="659">
        <v>0.58508604206500958</v>
      </c>
      <c r="P200" s="624">
        <v>0.41491395793499042</v>
      </c>
      <c r="Q200" s="624">
        <v>1</v>
      </c>
      <c r="R200" s="624"/>
      <c r="S200" s="624"/>
      <c r="T200" s="660"/>
      <c r="U200" s="290">
        <v>1</v>
      </c>
      <c r="V200" s="659">
        <v>0.44444444444444442</v>
      </c>
      <c r="W200" s="624">
        <v>0.55555555555555558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0.61242258007432315</v>
      </c>
      <c r="D201" s="628">
        <v>0.38757741992567685</v>
      </c>
      <c r="E201" s="662">
        <v>1</v>
      </c>
      <c r="F201" s="661">
        <v>0.59455857346385399</v>
      </c>
      <c r="G201" s="628">
        <v>0.40544142653614595</v>
      </c>
      <c r="H201" s="628">
        <v>1</v>
      </c>
      <c r="I201" s="628"/>
      <c r="J201" s="628"/>
      <c r="K201" s="628"/>
      <c r="L201" s="628"/>
      <c r="M201" s="628"/>
      <c r="N201" s="662"/>
      <c r="O201" s="661">
        <v>0.69617224880382778</v>
      </c>
      <c r="P201" s="628">
        <v>0.30382775119617222</v>
      </c>
      <c r="Q201" s="628">
        <v>1</v>
      </c>
      <c r="R201" s="628"/>
      <c r="S201" s="628"/>
      <c r="T201" s="662"/>
      <c r="U201" s="293">
        <v>1</v>
      </c>
      <c r="V201" s="661">
        <v>0.16824644549763032</v>
      </c>
      <c r="W201" s="628">
        <v>0.83175355450236965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0.5717884130982368</v>
      </c>
      <c r="D202" s="624">
        <v>0.4282115869017632</v>
      </c>
      <c r="E202" s="660">
        <v>1</v>
      </c>
      <c r="F202" s="659">
        <v>0.48588957055214727</v>
      </c>
      <c r="G202" s="624">
        <v>0.51411042944785279</v>
      </c>
      <c r="H202" s="624">
        <v>1</v>
      </c>
      <c r="I202" s="624"/>
      <c r="J202" s="624"/>
      <c r="K202" s="624"/>
      <c r="L202" s="624"/>
      <c r="M202" s="624"/>
      <c r="N202" s="660"/>
      <c r="O202" s="659">
        <v>0.75170532060027284</v>
      </c>
      <c r="P202" s="624">
        <v>0.24829467939972716</v>
      </c>
      <c r="Q202" s="624">
        <v>1</v>
      </c>
      <c r="R202" s="624"/>
      <c r="S202" s="624"/>
      <c r="T202" s="660"/>
      <c r="U202" s="290">
        <v>1</v>
      </c>
      <c r="V202" s="659">
        <v>1</v>
      </c>
      <c r="W202" s="624">
        <v>0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0.5991943605236657</v>
      </c>
      <c r="D203" s="624">
        <v>0.40080563947633435</v>
      </c>
      <c r="E203" s="660">
        <v>1</v>
      </c>
      <c r="F203" s="659">
        <v>0.55198237885462553</v>
      </c>
      <c r="G203" s="624">
        <v>0.44801762114537447</v>
      </c>
      <c r="H203" s="624">
        <v>1</v>
      </c>
      <c r="I203" s="624"/>
      <c r="J203" s="624"/>
      <c r="K203" s="624"/>
      <c r="L203" s="624"/>
      <c r="M203" s="624"/>
      <c r="N203" s="660"/>
      <c r="O203" s="659">
        <v>0.78101071975497705</v>
      </c>
      <c r="P203" s="624">
        <v>0.21898928024502298</v>
      </c>
      <c r="Q203" s="624">
        <v>1</v>
      </c>
      <c r="R203" s="624"/>
      <c r="S203" s="624"/>
      <c r="T203" s="660"/>
      <c r="U203" s="290">
        <v>1</v>
      </c>
      <c r="V203" s="659">
        <v>0.12820512820512819</v>
      </c>
      <c r="W203" s="624">
        <v>0.87179487179487181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0.67184265010351962</v>
      </c>
      <c r="D204" s="624">
        <v>0.32815734989648032</v>
      </c>
      <c r="E204" s="660">
        <v>1</v>
      </c>
      <c r="F204" s="659">
        <v>0.5115384615384615</v>
      </c>
      <c r="G204" s="624">
        <v>0.48846153846153845</v>
      </c>
      <c r="H204" s="624">
        <v>1</v>
      </c>
      <c r="I204" s="624"/>
      <c r="J204" s="624"/>
      <c r="K204" s="624"/>
      <c r="L204" s="624"/>
      <c r="M204" s="624"/>
      <c r="N204" s="660"/>
      <c r="O204" s="659">
        <v>0.92668024439918528</v>
      </c>
      <c r="P204" s="624">
        <v>7.3319755600814662E-2</v>
      </c>
      <c r="Q204" s="624">
        <v>1</v>
      </c>
      <c r="R204" s="624"/>
      <c r="S204" s="624"/>
      <c r="T204" s="660"/>
      <c r="U204" s="290">
        <v>1</v>
      </c>
      <c r="V204" s="659">
        <v>0.15</v>
      </c>
      <c r="W204" s="624">
        <v>0.85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0.73668541184254055</v>
      </c>
      <c r="D205" s="624">
        <v>0.26331458815745945</v>
      </c>
      <c r="E205" s="660">
        <v>1</v>
      </c>
      <c r="F205" s="659">
        <v>0.650057273768614</v>
      </c>
      <c r="G205" s="624">
        <v>0.349942726231386</v>
      </c>
      <c r="H205" s="624">
        <v>1</v>
      </c>
      <c r="I205" s="624"/>
      <c r="J205" s="624"/>
      <c r="K205" s="624"/>
      <c r="L205" s="624"/>
      <c r="M205" s="624"/>
      <c r="N205" s="660"/>
      <c r="O205" s="659">
        <v>0.85621970920840063</v>
      </c>
      <c r="P205" s="624">
        <v>0.14378029079159935</v>
      </c>
      <c r="Q205" s="624">
        <v>1</v>
      </c>
      <c r="R205" s="624"/>
      <c r="S205" s="624"/>
      <c r="T205" s="660"/>
      <c r="U205" s="290">
        <v>1</v>
      </c>
      <c r="V205" s="659">
        <v>0.125</v>
      </c>
      <c r="W205" s="624">
        <v>0.875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0.65920398009950254</v>
      </c>
      <c r="D206" s="624">
        <v>0.34079601990049752</v>
      </c>
      <c r="E206" s="660">
        <v>1</v>
      </c>
      <c r="F206" s="659">
        <v>0.61417748917748916</v>
      </c>
      <c r="G206" s="624">
        <v>0.38582251082251084</v>
      </c>
      <c r="H206" s="624">
        <v>1</v>
      </c>
      <c r="I206" s="624"/>
      <c r="J206" s="624"/>
      <c r="K206" s="624"/>
      <c r="L206" s="624"/>
      <c r="M206" s="624"/>
      <c r="N206" s="660"/>
      <c r="O206" s="659">
        <v>0.8214285714285714</v>
      </c>
      <c r="P206" s="624">
        <v>0.17857142857142858</v>
      </c>
      <c r="Q206" s="624">
        <v>1</v>
      </c>
      <c r="R206" s="624"/>
      <c r="S206" s="624"/>
      <c r="T206" s="660"/>
      <c r="U206" s="290">
        <v>1</v>
      </c>
      <c r="V206" s="659">
        <v>0.3</v>
      </c>
      <c r="W206" s="624">
        <v>0.7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0.65731912507010659</v>
      </c>
      <c r="D207" s="624">
        <v>0.34268087492989346</v>
      </c>
      <c r="E207" s="660">
        <v>1</v>
      </c>
      <c r="F207" s="659">
        <v>0.63474692202462379</v>
      </c>
      <c r="G207" s="624">
        <v>0.36525307797537621</v>
      </c>
      <c r="H207" s="624">
        <v>1</v>
      </c>
      <c r="I207" s="624"/>
      <c r="J207" s="624"/>
      <c r="K207" s="624"/>
      <c r="L207" s="624"/>
      <c r="M207" s="624"/>
      <c r="N207" s="660"/>
      <c r="O207" s="659">
        <v>0.78911564625850339</v>
      </c>
      <c r="P207" s="624">
        <v>0.21088435374149661</v>
      </c>
      <c r="Q207" s="624">
        <v>1</v>
      </c>
      <c r="R207" s="624"/>
      <c r="S207" s="624"/>
      <c r="T207" s="660"/>
      <c r="U207" s="290">
        <v>1</v>
      </c>
      <c r="V207" s="659">
        <v>0.21052631578947367</v>
      </c>
      <c r="W207" s="624">
        <v>0.78947368421052633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0.63249900675407233</v>
      </c>
      <c r="D208" s="624">
        <v>0.36750099324592767</v>
      </c>
      <c r="E208" s="660">
        <v>1</v>
      </c>
      <c r="F208" s="659">
        <v>0.6088727931190584</v>
      </c>
      <c r="G208" s="624">
        <v>0.3911272068809416</v>
      </c>
      <c r="H208" s="624">
        <v>1</v>
      </c>
      <c r="I208" s="624"/>
      <c r="J208" s="624"/>
      <c r="K208" s="624"/>
      <c r="L208" s="624"/>
      <c r="M208" s="624"/>
      <c r="N208" s="660"/>
      <c r="O208" s="659">
        <v>0.83150183150183155</v>
      </c>
      <c r="P208" s="624">
        <v>0.16849816849816851</v>
      </c>
      <c r="Q208" s="624">
        <v>1</v>
      </c>
      <c r="R208" s="624"/>
      <c r="S208" s="624"/>
      <c r="T208" s="660"/>
      <c r="U208" s="290">
        <v>1</v>
      </c>
      <c r="V208" s="659">
        <v>0.16666666666666666</v>
      </c>
      <c r="W208" s="624">
        <v>0.83333333333333337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0.63970328505828333</v>
      </c>
      <c r="D209" s="624">
        <v>0.36029671494171672</v>
      </c>
      <c r="E209" s="660">
        <v>1</v>
      </c>
      <c r="F209" s="659">
        <v>0.63025210084033612</v>
      </c>
      <c r="G209" s="624">
        <v>0.36974789915966388</v>
      </c>
      <c r="H209" s="624">
        <v>1</v>
      </c>
      <c r="I209" s="624"/>
      <c r="J209" s="624"/>
      <c r="K209" s="624"/>
      <c r="L209" s="624"/>
      <c r="M209" s="624"/>
      <c r="N209" s="660"/>
      <c r="O209" s="659">
        <v>0.76288659793814428</v>
      </c>
      <c r="P209" s="624">
        <v>0.23711340206185566</v>
      </c>
      <c r="Q209" s="624">
        <v>1</v>
      </c>
      <c r="R209" s="624"/>
      <c r="S209" s="624"/>
      <c r="T209" s="660"/>
      <c r="U209" s="290">
        <v>1</v>
      </c>
      <c r="V209" s="659">
        <v>0</v>
      </c>
      <c r="W209" s="624">
        <v>1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0.56916099773242634</v>
      </c>
      <c r="D210" s="624">
        <v>0.43083900226757371</v>
      </c>
      <c r="E210" s="660">
        <v>1</v>
      </c>
      <c r="F210" s="659">
        <v>0.5357142857142857</v>
      </c>
      <c r="G210" s="624">
        <v>0.4642857142857143</v>
      </c>
      <c r="H210" s="624">
        <v>1</v>
      </c>
      <c r="I210" s="624"/>
      <c r="J210" s="624"/>
      <c r="K210" s="624"/>
      <c r="L210" s="624"/>
      <c r="M210" s="624"/>
      <c r="N210" s="660"/>
      <c r="O210" s="659">
        <v>0.76923076923076927</v>
      </c>
      <c r="P210" s="624">
        <v>0.23076923076923078</v>
      </c>
      <c r="Q210" s="624">
        <v>1</v>
      </c>
      <c r="R210" s="624"/>
      <c r="S210" s="624"/>
      <c r="T210" s="660"/>
      <c r="U210" s="290">
        <v>1</v>
      </c>
      <c r="V210" s="659">
        <v>0</v>
      </c>
      <c r="W210" s="624">
        <v>1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0.59067164179104481</v>
      </c>
      <c r="D211" s="624">
        <v>0.40932835820895525</v>
      </c>
      <c r="E211" s="660">
        <v>1</v>
      </c>
      <c r="F211" s="659">
        <v>0.56750675067506751</v>
      </c>
      <c r="G211" s="624">
        <v>0.43249324932493249</v>
      </c>
      <c r="H211" s="624">
        <v>1</v>
      </c>
      <c r="I211" s="624"/>
      <c r="J211" s="624"/>
      <c r="K211" s="624"/>
      <c r="L211" s="624"/>
      <c r="M211" s="624"/>
      <c r="N211" s="660"/>
      <c r="O211" s="659">
        <v>0.70388349514563109</v>
      </c>
      <c r="P211" s="624">
        <v>0.29611650485436891</v>
      </c>
      <c r="Q211" s="624">
        <v>1</v>
      </c>
      <c r="R211" s="624"/>
      <c r="S211" s="624"/>
      <c r="T211" s="660"/>
      <c r="U211" s="290">
        <v>1</v>
      </c>
      <c r="V211" s="659">
        <v>0.41666666666666669</v>
      </c>
      <c r="W211" s="624">
        <v>0.58333333333333337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0.60192798412248372</v>
      </c>
      <c r="D212" s="624">
        <v>0.39807201587751628</v>
      </c>
      <c r="E212" s="660">
        <v>1</v>
      </c>
      <c r="F212" s="659">
        <v>0.57047724750277473</v>
      </c>
      <c r="G212" s="624">
        <v>0.42952275249722532</v>
      </c>
      <c r="H212" s="624">
        <v>1</v>
      </c>
      <c r="I212" s="624"/>
      <c r="J212" s="624"/>
      <c r="K212" s="624"/>
      <c r="L212" s="624"/>
      <c r="M212" s="624"/>
      <c r="N212" s="660"/>
      <c r="O212" s="659">
        <v>0.71883289124668437</v>
      </c>
      <c r="P212" s="624">
        <v>0.28116710875331563</v>
      </c>
      <c r="Q212" s="624">
        <v>1</v>
      </c>
      <c r="R212" s="624"/>
      <c r="S212" s="624"/>
      <c r="T212" s="660"/>
      <c r="U212" s="290">
        <v>1</v>
      </c>
      <c r="V212" s="659">
        <v>0.29545454545454547</v>
      </c>
      <c r="W212" s="624">
        <v>0.70454545454545459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0.60176665439823329</v>
      </c>
      <c r="D213" s="624">
        <v>0.39823334560176665</v>
      </c>
      <c r="E213" s="660">
        <v>1</v>
      </c>
      <c r="F213" s="659">
        <v>0.57276555919513339</v>
      </c>
      <c r="G213" s="624">
        <v>0.42723444080486661</v>
      </c>
      <c r="H213" s="624">
        <v>1</v>
      </c>
      <c r="I213" s="624"/>
      <c r="J213" s="624"/>
      <c r="K213" s="624"/>
      <c r="L213" s="624"/>
      <c r="M213" s="624"/>
      <c r="N213" s="660"/>
      <c r="O213" s="659">
        <v>0.72022684310018903</v>
      </c>
      <c r="P213" s="624">
        <v>0.27977315689981097</v>
      </c>
      <c r="Q213" s="624">
        <v>1</v>
      </c>
      <c r="R213" s="624"/>
      <c r="S213" s="624"/>
      <c r="T213" s="660"/>
      <c r="U213" s="290">
        <v>1</v>
      </c>
      <c r="V213" s="659">
        <v>0.22222222222222221</v>
      </c>
      <c r="W213" s="624">
        <v>0.77777777777777779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0.62973876063183476</v>
      </c>
      <c r="D214" s="628">
        <v>0.37026123936816524</v>
      </c>
      <c r="E214" s="662">
        <v>1</v>
      </c>
      <c r="F214" s="661">
        <v>0.57706510395761423</v>
      </c>
      <c r="G214" s="628">
        <v>0.42293489604238582</v>
      </c>
      <c r="H214" s="628">
        <v>1</v>
      </c>
      <c r="I214" s="628"/>
      <c r="J214" s="628"/>
      <c r="K214" s="628"/>
      <c r="L214" s="628"/>
      <c r="M214" s="628"/>
      <c r="N214" s="662"/>
      <c r="O214" s="661">
        <v>0.80817903290262427</v>
      </c>
      <c r="P214" s="628">
        <v>0.19182096709737578</v>
      </c>
      <c r="Q214" s="628">
        <v>1</v>
      </c>
      <c r="R214" s="628"/>
      <c r="S214" s="628"/>
      <c r="T214" s="662"/>
      <c r="U214" s="293">
        <v>1</v>
      </c>
      <c r="V214" s="661">
        <v>0.20300751879699247</v>
      </c>
      <c r="W214" s="628">
        <v>0.79699248120300747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0.64932499176819225</v>
      </c>
      <c r="D215" s="624">
        <v>0.35067500823180769</v>
      </c>
      <c r="E215" s="660">
        <v>1</v>
      </c>
      <c r="F215" s="659">
        <v>0.64042459088898718</v>
      </c>
      <c r="G215" s="624">
        <v>0.35957540911101282</v>
      </c>
      <c r="H215" s="624">
        <v>1</v>
      </c>
      <c r="I215" s="624"/>
      <c r="J215" s="624"/>
      <c r="K215" s="624"/>
      <c r="L215" s="624"/>
      <c r="M215" s="624"/>
      <c r="N215" s="660"/>
      <c r="O215" s="659">
        <v>0.66302864938608463</v>
      </c>
      <c r="P215" s="624">
        <v>0.33697135061391542</v>
      </c>
      <c r="Q215" s="624">
        <v>1</v>
      </c>
      <c r="R215" s="624"/>
      <c r="S215" s="624"/>
      <c r="T215" s="660"/>
      <c r="U215" s="290">
        <v>1</v>
      </c>
      <c r="V215" s="659">
        <v>0.75</v>
      </c>
      <c r="W215" s="624">
        <v>0.25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0.73507737656595429</v>
      </c>
      <c r="D216" s="624">
        <v>0.26492262343404571</v>
      </c>
      <c r="E216" s="660">
        <v>1</v>
      </c>
      <c r="F216" s="659">
        <v>0.76894541600423949</v>
      </c>
      <c r="G216" s="624">
        <v>0.23105458399576045</v>
      </c>
      <c r="H216" s="624">
        <v>1</v>
      </c>
      <c r="I216" s="624"/>
      <c r="J216" s="624"/>
      <c r="K216" s="624"/>
      <c r="L216" s="624"/>
      <c r="M216" s="624"/>
      <c r="N216" s="660"/>
      <c r="O216" s="659">
        <v>0.64536340852130325</v>
      </c>
      <c r="P216" s="624">
        <v>0.35463659147869675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0.68202614379084969</v>
      </c>
      <c r="D217" s="624">
        <v>0.31797385620915031</v>
      </c>
      <c r="E217" s="660">
        <v>1</v>
      </c>
      <c r="F217" s="659">
        <v>0.55754475703324813</v>
      </c>
      <c r="G217" s="624">
        <v>0.44245524296675193</v>
      </c>
      <c r="H217" s="624">
        <v>1</v>
      </c>
      <c r="I217" s="624"/>
      <c r="J217" s="624"/>
      <c r="K217" s="624"/>
      <c r="L217" s="624"/>
      <c r="M217" s="624"/>
      <c r="N217" s="660"/>
      <c r="O217" s="659">
        <v>0.89811320754716983</v>
      </c>
      <c r="P217" s="624">
        <v>0.10188679245283019</v>
      </c>
      <c r="Q217" s="624">
        <v>1</v>
      </c>
      <c r="R217" s="624"/>
      <c r="S217" s="624"/>
      <c r="T217" s="660"/>
      <c r="U217" s="290">
        <v>1</v>
      </c>
      <c r="V217" s="659">
        <v>1</v>
      </c>
      <c r="W217" s="624">
        <v>0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0.67286245353159846</v>
      </c>
      <c r="D218" s="624">
        <v>0.32713754646840149</v>
      </c>
      <c r="E218" s="660">
        <v>1</v>
      </c>
      <c r="F218" s="659">
        <v>0.65918738629472406</v>
      </c>
      <c r="G218" s="624">
        <v>0.34081261370527594</v>
      </c>
      <c r="H218" s="624">
        <v>1</v>
      </c>
      <c r="I218" s="624"/>
      <c r="J218" s="624"/>
      <c r="K218" s="624"/>
      <c r="L218" s="624"/>
      <c r="M218" s="624"/>
      <c r="N218" s="660"/>
      <c r="O218" s="659">
        <v>0.7188841201716738</v>
      </c>
      <c r="P218" s="624">
        <v>0.2811158798283262</v>
      </c>
      <c r="Q218" s="624">
        <v>1</v>
      </c>
      <c r="R218" s="624"/>
      <c r="S218" s="624"/>
      <c r="T218" s="660"/>
      <c r="U218" s="290">
        <v>1</v>
      </c>
      <c r="V218" s="659">
        <v>0.42105263157894735</v>
      </c>
      <c r="W218" s="624">
        <v>0.57894736842105265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0.72874493927125505</v>
      </c>
      <c r="D219" s="624">
        <v>0.27125506072874495</v>
      </c>
      <c r="E219" s="660">
        <v>1</v>
      </c>
      <c r="F219" s="659">
        <v>0.7218890554722639</v>
      </c>
      <c r="G219" s="624">
        <v>0.27811094452773616</v>
      </c>
      <c r="H219" s="624">
        <v>1</v>
      </c>
      <c r="I219" s="624"/>
      <c r="J219" s="624"/>
      <c r="K219" s="624"/>
      <c r="L219" s="624"/>
      <c r="M219" s="624"/>
      <c r="N219" s="660"/>
      <c r="O219" s="659">
        <v>0.7427821522309711</v>
      </c>
      <c r="P219" s="624">
        <v>0.2572178477690289</v>
      </c>
      <c r="Q219" s="624">
        <v>1</v>
      </c>
      <c r="R219" s="624"/>
      <c r="S219" s="624"/>
      <c r="T219" s="660"/>
      <c r="U219" s="290">
        <v>1</v>
      </c>
      <c r="V219" s="659" t="s">
        <v>90</v>
      </c>
      <c r="W219" s="624" t="s">
        <v>90</v>
      </c>
      <c r="X219" s="660" t="s">
        <v>90</v>
      </c>
    </row>
    <row r="220" spans="2:24" s="4" customFormat="1" ht="15" hidden="1" customHeight="1" outlineLevel="1" x14ac:dyDescent="0.25">
      <c r="B220" s="152" t="s">
        <v>83</v>
      </c>
      <c r="C220" s="659">
        <v>0.68735763097949887</v>
      </c>
      <c r="D220" s="624">
        <v>0.31264236902050113</v>
      </c>
      <c r="E220" s="660">
        <v>1</v>
      </c>
      <c r="F220" s="659">
        <v>0.65095003518648842</v>
      </c>
      <c r="G220" s="624">
        <v>0.34904996481351164</v>
      </c>
      <c r="H220" s="624">
        <v>1</v>
      </c>
      <c r="I220" s="624"/>
      <c r="J220" s="624"/>
      <c r="K220" s="624"/>
      <c r="L220" s="624"/>
      <c r="M220" s="624"/>
      <c r="N220" s="660"/>
      <c r="O220" s="659">
        <v>0.83828382838283833</v>
      </c>
      <c r="P220" s="624">
        <v>0.1617161716171617</v>
      </c>
      <c r="Q220" s="624">
        <v>1</v>
      </c>
      <c r="R220" s="624"/>
      <c r="S220" s="624"/>
      <c r="T220" s="660"/>
      <c r="U220" s="290">
        <v>1</v>
      </c>
      <c r="V220" s="659">
        <v>0</v>
      </c>
      <c r="W220" s="624">
        <v>1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0.62557544757033245</v>
      </c>
      <c r="D221" s="624">
        <v>0.37442455242966755</v>
      </c>
      <c r="E221" s="660">
        <v>1</v>
      </c>
      <c r="F221" s="659">
        <v>0.58834586466165417</v>
      </c>
      <c r="G221" s="624">
        <v>0.41165413533834588</v>
      </c>
      <c r="H221" s="624">
        <v>1</v>
      </c>
      <c r="I221" s="624"/>
      <c r="J221" s="624"/>
      <c r="K221" s="624"/>
      <c r="L221" s="624"/>
      <c r="M221" s="624"/>
      <c r="N221" s="660"/>
      <c r="O221" s="659">
        <v>0.78753541076487255</v>
      </c>
      <c r="P221" s="624">
        <v>0.21246458923512748</v>
      </c>
      <c r="Q221" s="624">
        <v>1</v>
      </c>
      <c r="R221" s="624"/>
      <c r="S221" s="624"/>
      <c r="T221" s="660"/>
      <c r="U221" s="290">
        <v>1</v>
      </c>
      <c r="V221" s="659">
        <v>1</v>
      </c>
      <c r="W221" s="624">
        <v>0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0.51224752900730552</v>
      </c>
      <c r="D222" s="624">
        <v>0.48775247099269448</v>
      </c>
      <c r="E222" s="660">
        <v>1</v>
      </c>
      <c r="F222" s="659">
        <v>0.45578602620087338</v>
      </c>
      <c r="G222" s="624">
        <v>0.54421397379912662</v>
      </c>
      <c r="H222" s="624">
        <v>1</v>
      </c>
      <c r="I222" s="624"/>
      <c r="J222" s="624"/>
      <c r="K222" s="624"/>
      <c r="L222" s="624"/>
      <c r="M222" s="624"/>
      <c r="N222" s="660"/>
      <c r="O222" s="659">
        <v>0.76681614349775784</v>
      </c>
      <c r="P222" s="624">
        <v>0.23318385650224216</v>
      </c>
      <c r="Q222" s="624">
        <v>1</v>
      </c>
      <c r="R222" s="624"/>
      <c r="S222" s="624"/>
      <c r="T222" s="660"/>
      <c r="U222" s="290">
        <v>1</v>
      </c>
      <c r="V222" s="659">
        <v>0.10526315789473684</v>
      </c>
      <c r="W222" s="624">
        <v>0.89473684210526316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0.60009078529278259</v>
      </c>
      <c r="D223" s="624">
        <v>0.39990921470721741</v>
      </c>
      <c r="E223" s="660">
        <v>1</v>
      </c>
      <c r="F223" s="659">
        <v>0.55124493341053848</v>
      </c>
      <c r="G223" s="624">
        <v>0.44875506658946152</v>
      </c>
      <c r="H223" s="624">
        <v>1</v>
      </c>
      <c r="I223" s="624"/>
      <c r="J223" s="624"/>
      <c r="K223" s="624"/>
      <c r="L223" s="624"/>
      <c r="M223" s="624"/>
      <c r="N223" s="660"/>
      <c r="O223" s="659">
        <v>0.78336980306345738</v>
      </c>
      <c r="P223" s="624">
        <v>0.21663019693654267</v>
      </c>
      <c r="Q223" s="624">
        <v>1</v>
      </c>
      <c r="R223" s="624"/>
      <c r="S223" s="624"/>
      <c r="T223" s="660"/>
      <c r="U223" s="290">
        <v>1</v>
      </c>
      <c r="V223" s="659">
        <v>0.46153846153846156</v>
      </c>
      <c r="W223" s="624">
        <v>0.53846153846153844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0.57801268498942915</v>
      </c>
      <c r="D224" s="624">
        <v>0.42198731501057085</v>
      </c>
      <c r="E224" s="660">
        <v>1</v>
      </c>
      <c r="F224" s="659">
        <v>0.5629242819843342</v>
      </c>
      <c r="G224" s="624">
        <v>0.4370757180156658</v>
      </c>
      <c r="H224" s="624">
        <v>1</v>
      </c>
      <c r="I224" s="624"/>
      <c r="J224" s="624"/>
      <c r="K224" s="624"/>
      <c r="L224" s="624"/>
      <c r="M224" s="624"/>
      <c r="N224" s="660"/>
      <c r="O224" s="659">
        <v>0.64593301435406703</v>
      </c>
      <c r="P224" s="624">
        <v>0.35406698564593303</v>
      </c>
      <c r="Q224" s="624">
        <v>1</v>
      </c>
      <c r="R224" s="624"/>
      <c r="S224" s="624"/>
      <c r="T224" s="660"/>
      <c r="U224" s="290">
        <v>1</v>
      </c>
      <c r="V224" s="659">
        <v>0.23529411764705882</v>
      </c>
      <c r="W224" s="624">
        <v>0.76470588235294112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0.58450323974082075</v>
      </c>
      <c r="D225" s="624">
        <v>0.41549676025917925</v>
      </c>
      <c r="E225" s="660">
        <v>1</v>
      </c>
      <c r="F225" s="659">
        <v>0.55407255304585901</v>
      </c>
      <c r="G225" s="624">
        <v>0.44592744695414099</v>
      </c>
      <c r="H225" s="624">
        <v>1</v>
      </c>
      <c r="I225" s="624"/>
      <c r="J225" s="624"/>
      <c r="K225" s="624"/>
      <c r="L225" s="624"/>
      <c r="M225" s="624"/>
      <c r="N225" s="660"/>
      <c r="O225" s="659">
        <v>0.69147496617050064</v>
      </c>
      <c r="P225" s="624">
        <v>0.30852503382949931</v>
      </c>
      <c r="Q225" s="624">
        <v>1</v>
      </c>
      <c r="R225" s="624"/>
      <c r="S225" s="624"/>
      <c r="T225" s="660"/>
      <c r="U225" s="290">
        <v>1</v>
      </c>
      <c r="V225" s="659">
        <v>0.6</v>
      </c>
      <c r="W225" s="624">
        <v>0.4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0.515805318615153</v>
      </c>
      <c r="D226" s="624">
        <v>0.48419468138484695</v>
      </c>
      <c r="E226" s="660">
        <v>1</v>
      </c>
      <c r="F226" s="659">
        <v>0.42705382436260625</v>
      </c>
      <c r="G226" s="624">
        <v>0.57294617563739381</v>
      </c>
      <c r="H226" s="624">
        <v>1</v>
      </c>
      <c r="I226" s="624"/>
      <c r="J226" s="624"/>
      <c r="K226" s="624"/>
      <c r="L226" s="624"/>
      <c r="M226" s="624"/>
      <c r="N226" s="660"/>
      <c r="O226" s="659">
        <v>0.72340425531914898</v>
      </c>
      <c r="P226" s="624">
        <v>0.27659574468085107</v>
      </c>
      <c r="Q226" s="624">
        <v>1</v>
      </c>
      <c r="R226" s="624"/>
      <c r="S226" s="624"/>
      <c r="T226" s="660"/>
      <c r="U226" s="290">
        <v>1</v>
      </c>
      <c r="V226" s="659">
        <v>1</v>
      </c>
      <c r="W226" s="624">
        <v>0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0.6299706846007932</v>
      </c>
      <c r="D227" s="628">
        <v>0.37002931539920675</v>
      </c>
      <c r="E227" s="662">
        <v>1</v>
      </c>
      <c r="F227" s="661">
        <v>0.59285290493359499</v>
      </c>
      <c r="G227" s="628">
        <v>0.40714709506640501</v>
      </c>
      <c r="H227" s="628">
        <v>1</v>
      </c>
      <c r="I227" s="628"/>
      <c r="J227" s="628"/>
      <c r="K227" s="628"/>
      <c r="L227" s="628"/>
      <c r="M227" s="628"/>
      <c r="N227" s="662"/>
      <c r="O227" s="661">
        <v>0.74307829711223583</v>
      </c>
      <c r="P227" s="628">
        <v>0.25692170288776423</v>
      </c>
      <c r="Q227" s="628">
        <v>1</v>
      </c>
      <c r="R227" s="628"/>
      <c r="S227" s="628"/>
      <c r="T227" s="662"/>
      <c r="U227" s="293">
        <v>1</v>
      </c>
      <c r="V227" s="661">
        <v>0.48427672955974843</v>
      </c>
      <c r="W227" s="628">
        <v>0.51572327044025157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0.59427374301675973</v>
      </c>
      <c r="D228" s="624">
        <v>0.40572625698324022</v>
      </c>
      <c r="E228" s="660">
        <v>1</v>
      </c>
      <c r="F228" s="659">
        <v>0.55167464114832532</v>
      </c>
      <c r="G228" s="624">
        <v>0.44832535885167463</v>
      </c>
      <c r="H228" s="624">
        <v>1</v>
      </c>
      <c r="I228" s="624"/>
      <c r="J228" s="624"/>
      <c r="K228" s="624"/>
      <c r="L228" s="624"/>
      <c r="M228" s="624"/>
      <c r="N228" s="660"/>
      <c r="O228" s="659">
        <v>0.70013568521031211</v>
      </c>
      <c r="P228" s="624">
        <v>0.29986431478968795</v>
      </c>
      <c r="Q228" s="624">
        <v>1</v>
      </c>
      <c r="R228" s="624"/>
      <c r="S228" s="624"/>
      <c r="T228" s="660"/>
      <c r="U228" s="290">
        <v>1</v>
      </c>
      <c r="V228" s="659">
        <v>0.6</v>
      </c>
      <c r="W228" s="624">
        <v>0.4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0.66023166023166024</v>
      </c>
      <c r="D229" s="624">
        <v>0.33976833976833976</v>
      </c>
      <c r="E229" s="660">
        <v>1</v>
      </c>
      <c r="F229" s="659">
        <v>0.61662726556343572</v>
      </c>
      <c r="G229" s="624">
        <v>0.38337273443656422</v>
      </c>
      <c r="H229" s="624">
        <v>1</v>
      </c>
      <c r="I229" s="624"/>
      <c r="J229" s="624"/>
      <c r="K229" s="624"/>
      <c r="L229" s="624"/>
      <c r="M229" s="624"/>
      <c r="N229" s="660"/>
      <c r="O229" s="659">
        <v>0.7785501489572989</v>
      </c>
      <c r="P229" s="624">
        <v>0.2214498510427011</v>
      </c>
      <c r="Q229" s="624">
        <v>1</v>
      </c>
      <c r="R229" s="624"/>
      <c r="S229" s="624"/>
      <c r="T229" s="660"/>
      <c r="U229" s="290">
        <v>1</v>
      </c>
      <c r="V229" s="659">
        <v>0.23404255319148937</v>
      </c>
      <c r="W229" s="624">
        <v>0.76595744680851063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0.67509938561619087</v>
      </c>
      <c r="D230" s="624">
        <v>0.32490061438380918</v>
      </c>
      <c r="E230" s="660">
        <v>1</v>
      </c>
      <c r="F230" s="659">
        <v>0.63844977052524221</v>
      </c>
      <c r="G230" s="624">
        <v>0.36155022947475779</v>
      </c>
      <c r="H230" s="624">
        <v>1</v>
      </c>
      <c r="I230" s="624"/>
      <c r="J230" s="624"/>
      <c r="K230" s="624"/>
      <c r="L230" s="624"/>
      <c r="M230" s="624"/>
      <c r="N230" s="660"/>
      <c r="O230" s="659">
        <v>0.76723016905071517</v>
      </c>
      <c r="P230" s="624">
        <v>0.23276983094928477</v>
      </c>
      <c r="Q230" s="624">
        <v>1</v>
      </c>
      <c r="R230" s="624"/>
      <c r="S230" s="624"/>
      <c r="T230" s="660"/>
      <c r="U230" s="290">
        <v>1</v>
      </c>
      <c r="V230" s="659">
        <v>0.45</v>
      </c>
      <c r="W230" s="624">
        <v>0.55000000000000004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0.63647759323096209</v>
      </c>
      <c r="D231" s="624">
        <v>0.36352240676903791</v>
      </c>
      <c r="E231" s="660">
        <v>1</v>
      </c>
      <c r="F231" s="659">
        <v>0.63218849840255587</v>
      </c>
      <c r="G231" s="624">
        <v>3.6825079872204474</v>
      </c>
      <c r="H231" s="624">
        <v>1</v>
      </c>
      <c r="I231" s="624"/>
      <c r="J231" s="624"/>
      <c r="K231" s="624"/>
      <c r="L231" s="624"/>
      <c r="M231" s="624"/>
      <c r="N231" s="660"/>
      <c r="O231" s="659">
        <v>0.63906249999999998</v>
      </c>
      <c r="P231" s="624">
        <v>0.36093750000000002</v>
      </c>
      <c r="Q231" s="624">
        <v>1</v>
      </c>
      <c r="R231" s="624"/>
      <c r="S231" s="624"/>
      <c r="T231" s="660"/>
      <c r="U231" s="290">
        <v>1</v>
      </c>
      <c r="V231" s="659">
        <v>0.57894736842105265</v>
      </c>
      <c r="W231" s="624">
        <v>0.42105263157894735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0.68433506862281113</v>
      </c>
      <c r="D232" s="624">
        <v>0.31566493137718882</v>
      </c>
      <c r="E232" s="660">
        <v>1</v>
      </c>
      <c r="F232" s="659">
        <v>0.62672521957340022</v>
      </c>
      <c r="G232" s="624">
        <v>0.37327478042659973</v>
      </c>
      <c r="H232" s="624">
        <v>1</v>
      </c>
      <c r="I232" s="624"/>
      <c r="J232" s="624"/>
      <c r="K232" s="624"/>
      <c r="L232" s="624"/>
      <c r="M232" s="624"/>
      <c r="N232" s="660"/>
      <c r="O232" s="659">
        <v>0.85964912280701755</v>
      </c>
      <c r="P232" s="624">
        <v>0.14035087719298245</v>
      </c>
      <c r="Q232" s="624">
        <v>1</v>
      </c>
      <c r="R232" s="624"/>
      <c r="S232" s="624"/>
      <c r="T232" s="660"/>
      <c r="U232" s="290">
        <v>1</v>
      </c>
      <c r="V232" s="659">
        <v>1</v>
      </c>
      <c r="W232" s="624">
        <v>0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0.65379552435278632</v>
      </c>
      <c r="D233" s="624">
        <v>0.34620447564721368</v>
      </c>
      <c r="E233" s="660">
        <v>1</v>
      </c>
      <c r="F233" s="659">
        <v>0.63935309973045817</v>
      </c>
      <c r="G233" s="624">
        <v>0.36064690026954177</v>
      </c>
      <c r="H233" s="624">
        <v>1</v>
      </c>
      <c r="I233" s="624"/>
      <c r="J233" s="624"/>
      <c r="K233" s="624"/>
      <c r="L233" s="624"/>
      <c r="M233" s="624"/>
      <c r="N233" s="660"/>
      <c r="O233" s="659">
        <v>0.70025839793281652</v>
      </c>
      <c r="P233" s="624">
        <v>0.29974160206718348</v>
      </c>
      <c r="Q233" s="624">
        <v>1</v>
      </c>
      <c r="R233" s="624"/>
      <c r="S233" s="624"/>
      <c r="T233" s="660"/>
      <c r="U233" s="290">
        <v>1</v>
      </c>
      <c r="V233" s="659">
        <v>0.8</v>
      </c>
      <c r="W233" s="624">
        <v>0.2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0.59695512820512819</v>
      </c>
      <c r="D234" s="624">
        <v>0.40304487179487181</v>
      </c>
      <c r="E234" s="660">
        <v>1</v>
      </c>
      <c r="F234" s="659">
        <v>0.57735849056603772</v>
      </c>
      <c r="G234" s="624">
        <v>0.42264150943396228</v>
      </c>
      <c r="H234" s="624">
        <v>1</v>
      </c>
      <c r="I234" s="624"/>
      <c r="J234" s="624"/>
      <c r="K234" s="624"/>
      <c r="L234" s="624"/>
      <c r="M234" s="624"/>
      <c r="N234" s="660"/>
      <c r="O234" s="659">
        <v>0.68660968660968658</v>
      </c>
      <c r="P234" s="624">
        <v>0.31339031339031337</v>
      </c>
      <c r="Q234" s="624">
        <v>1</v>
      </c>
      <c r="R234" s="624"/>
      <c r="S234" s="624"/>
      <c r="T234" s="660"/>
      <c r="U234" s="290">
        <v>1</v>
      </c>
      <c r="V234" s="659" t="s">
        <v>90</v>
      </c>
      <c r="W234" s="624" t="s">
        <v>90</v>
      </c>
      <c r="X234" s="660" t="s">
        <v>90</v>
      </c>
    </row>
    <row r="235" spans="2:24" s="4" customFormat="1" ht="15" hidden="1" customHeight="1" outlineLevel="1" x14ac:dyDescent="0.25">
      <c r="B235" s="152" t="s">
        <v>85</v>
      </c>
      <c r="C235" s="659">
        <v>0.63694267515923564</v>
      </c>
      <c r="D235" s="624">
        <v>0.36305732484076431</v>
      </c>
      <c r="E235" s="660">
        <v>1</v>
      </c>
      <c r="F235" s="659">
        <v>0.62519851773425095</v>
      </c>
      <c r="G235" s="624">
        <v>0.37480148226574905</v>
      </c>
      <c r="H235" s="624">
        <v>1</v>
      </c>
      <c r="I235" s="624"/>
      <c r="J235" s="624"/>
      <c r="K235" s="624"/>
      <c r="L235" s="624"/>
      <c r="M235" s="624"/>
      <c r="N235" s="660"/>
      <c r="O235" s="659">
        <v>0.70609318996415771</v>
      </c>
      <c r="P235" s="624">
        <v>0.29390681003584229</v>
      </c>
      <c r="Q235" s="624">
        <v>1</v>
      </c>
      <c r="R235" s="624"/>
      <c r="S235" s="624"/>
      <c r="T235" s="660"/>
      <c r="U235" s="290">
        <v>1</v>
      </c>
      <c r="V235" s="659">
        <v>0.33333333333333331</v>
      </c>
      <c r="W235" s="624">
        <v>0.66666666666666663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0.64168885507797646</v>
      </c>
      <c r="D236" s="624">
        <v>0.35831114492202359</v>
      </c>
      <c r="E236" s="660">
        <v>1</v>
      </c>
      <c r="F236" s="659">
        <v>0.62133333333333329</v>
      </c>
      <c r="G236" s="624">
        <v>0.37866666666666665</v>
      </c>
      <c r="H236" s="624">
        <v>1</v>
      </c>
      <c r="I236" s="624"/>
      <c r="J236" s="624"/>
      <c r="K236" s="624"/>
      <c r="L236" s="624"/>
      <c r="M236" s="624"/>
      <c r="N236" s="660"/>
      <c r="O236" s="659">
        <v>0.77971014492753621</v>
      </c>
      <c r="P236" s="624">
        <v>0.22028985507246376</v>
      </c>
      <c r="Q236" s="624">
        <v>1</v>
      </c>
      <c r="R236" s="624"/>
      <c r="S236" s="624"/>
      <c r="T236" s="660"/>
      <c r="U236" s="290">
        <v>1</v>
      </c>
      <c r="V236" s="659">
        <v>0.125</v>
      </c>
      <c r="W236" s="624">
        <v>0.875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0.66576637407157324</v>
      </c>
      <c r="D237" s="624">
        <v>0.33423362592842676</v>
      </c>
      <c r="E237" s="660">
        <v>1</v>
      </c>
      <c r="F237" s="659">
        <v>0.64313897413415166</v>
      </c>
      <c r="G237" s="624">
        <v>0.35686102586584834</v>
      </c>
      <c r="H237" s="624">
        <v>1</v>
      </c>
      <c r="I237" s="624"/>
      <c r="J237" s="624"/>
      <c r="K237" s="624"/>
      <c r="L237" s="624"/>
      <c r="M237" s="624"/>
      <c r="N237" s="660"/>
      <c r="O237" s="659">
        <v>0.7339593114241002</v>
      </c>
      <c r="P237" s="624">
        <v>0.26604068857589985</v>
      </c>
      <c r="Q237" s="624">
        <v>1</v>
      </c>
      <c r="R237" s="624"/>
      <c r="S237" s="624"/>
      <c r="T237" s="660"/>
      <c r="U237" s="290">
        <v>1</v>
      </c>
      <c r="V237" s="659">
        <v>0.33333333333333331</v>
      </c>
      <c r="W237" s="624">
        <v>0.66666666666666663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0.67019987886129617</v>
      </c>
      <c r="D238" s="624">
        <v>0.32980012113870383</v>
      </c>
      <c r="E238" s="660">
        <v>1</v>
      </c>
      <c r="F238" s="659">
        <v>0.65815715995213397</v>
      </c>
      <c r="G238" s="624">
        <v>0.34184284004786597</v>
      </c>
      <c r="H238" s="624">
        <v>1</v>
      </c>
      <c r="I238" s="624"/>
      <c r="J238" s="624"/>
      <c r="K238" s="624"/>
      <c r="L238" s="624"/>
      <c r="M238" s="624"/>
      <c r="N238" s="660"/>
      <c r="O238" s="659">
        <v>0.70092226613965747</v>
      </c>
      <c r="P238" s="624">
        <v>0.29907773386034253</v>
      </c>
      <c r="Q238" s="624">
        <v>1</v>
      </c>
      <c r="R238" s="624"/>
      <c r="S238" s="624"/>
      <c r="T238" s="660"/>
      <c r="U238" s="290">
        <v>1</v>
      </c>
      <c r="V238" s="659">
        <v>0.61538461538461542</v>
      </c>
      <c r="W238" s="624">
        <v>0.38461538461538464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0.60953651217072358</v>
      </c>
      <c r="D239" s="624">
        <v>0.39046348782927642</v>
      </c>
      <c r="E239" s="660">
        <v>1</v>
      </c>
      <c r="F239" s="659">
        <v>0.57693956279468495</v>
      </c>
      <c r="G239" s="624">
        <v>0.42306043720531505</v>
      </c>
      <c r="H239" s="624">
        <v>1</v>
      </c>
      <c r="I239" s="624"/>
      <c r="J239" s="624"/>
      <c r="K239" s="624"/>
      <c r="L239" s="624"/>
      <c r="M239" s="624"/>
      <c r="N239" s="660"/>
      <c r="O239" s="659">
        <v>0.69949916527545908</v>
      </c>
      <c r="P239" s="624">
        <v>0.30050083472454092</v>
      </c>
      <c r="Q239" s="624">
        <v>1</v>
      </c>
      <c r="R239" s="624"/>
      <c r="S239" s="624"/>
      <c r="T239" s="660"/>
      <c r="U239" s="290">
        <v>1</v>
      </c>
      <c r="V239" s="659">
        <v>0.75</v>
      </c>
      <c r="W239" s="624">
        <v>0.25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0.64384012445401784</v>
      </c>
      <c r="D240" s="628">
        <v>0.35615987554598216</v>
      </c>
      <c r="E240" s="662">
        <v>1</v>
      </c>
      <c r="F240" s="661">
        <v>0.61739063343877787</v>
      </c>
      <c r="G240" s="628">
        <v>0.70280070982177301</v>
      </c>
      <c r="H240" s="628">
        <v>1</v>
      </c>
      <c r="I240" s="628"/>
      <c r="J240" s="628"/>
      <c r="K240" s="628"/>
      <c r="L240" s="628"/>
      <c r="M240" s="628"/>
      <c r="N240" s="662"/>
      <c r="O240" s="661">
        <v>0.73138790035587187</v>
      </c>
      <c r="P240" s="628">
        <v>0.26861209964412813</v>
      </c>
      <c r="Q240" s="628">
        <v>1</v>
      </c>
      <c r="R240" s="628"/>
      <c r="S240" s="628"/>
      <c r="T240" s="662"/>
      <c r="U240" s="293">
        <v>1</v>
      </c>
      <c r="V240" s="661">
        <v>0.45355191256830601</v>
      </c>
      <c r="W240" s="628">
        <v>0.54644808743169404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0.54826154644525171</v>
      </c>
      <c r="D241" s="624">
        <v>0.45173845355474829</v>
      </c>
      <c r="E241" s="660">
        <v>1</v>
      </c>
      <c r="F241" s="659">
        <v>0.5162190442971748</v>
      </c>
      <c r="G241" s="624">
        <v>0.48378095570282525</v>
      </c>
      <c r="H241" s="624">
        <v>1</v>
      </c>
      <c r="I241" s="624"/>
      <c r="J241" s="624"/>
      <c r="K241" s="624"/>
      <c r="L241" s="624"/>
      <c r="M241" s="624"/>
      <c r="N241" s="660"/>
      <c r="O241" s="659">
        <v>0.63180827886710245</v>
      </c>
      <c r="P241" s="624">
        <v>0.36819172113289761</v>
      </c>
      <c r="Q241" s="624">
        <v>1</v>
      </c>
      <c r="R241" s="624"/>
      <c r="S241" s="624"/>
      <c r="T241" s="660"/>
      <c r="U241" s="290">
        <v>1</v>
      </c>
      <c r="V241" s="659">
        <v>0.2</v>
      </c>
      <c r="W241" s="624">
        <v>0.8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0.56598392533056785</v>
      </c>
      <c r="D242" s="624">
        <v>0.43401607466943221</v>
      </c>
      <c r="E242" s="660">
        <v>1</v>
      </c>
      <c r="F242" s="659">
        <v>0.48974540311173975</v>
      </c>
      <c r="G242" s="624">
        <v>0.51025459688826025</v>
      </c>
      <c r="H242" s="624">
        <v>1</v>
      </c>
      <c r="I242" s="624"/>
      <c r="J242" s="624"/>
      <c r="K242" s="624"/>
      <c r="L242" s="624"/>
      <c r="M242" s="624"/>
      <c r="N242" s="660"/>
      <c r="O242" s="659">
        <v>0.74941451990632324</v>
      </c>
      <c r="P242" s="624">
        <v>0.25058548009367682</v>
      </c>
      <c r="Q242" s="624">
        <v>1</v>
      </c>
      <c r="R242" s="624"/>
      <c r="S242" s="624"/>
      <c r="T242" s="660"/>
      <c r="U242" s="290">
        <v>1</v>
      </c>
      <c r="V242" s="659">
        <v>0.66666666666666663</v>
      </c>
      <c r="W242" s="624">
        <v>0.33333333333333331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0.52344665885111374</v>
      </c>
      <c r="D243" s="624">
        <v>0.47655334114888631</v>
      </c>
      <c r="E243" s="660">
        <v>1</v>
      </c>
      <c r="F243" s="659">
        <v>0.47954055994257</v>
      </c>
      <c r="G243" s="624">
        <v>0.52045944005743006</v>
      </c>
      <c r="H243" s="624">
        <v>1</v>
      </c>
      <c r="I243" s="624"/>
      <c r="J243" s="624"/>
      <c r="K243" s="624"/>
      <c r="L243" s="624"/>
      <c r="M243" s="624"/>
      <c r="N243" s="660"/>
      <c r="O243" s="659">
        <v>0.71235194585448391</v>
      </c>
      <c r="P243" s="624">
        <v>0.28764805414551609</v>
      </c>
      <c r="Q243" s="624">
        <v>1</v>
      </c>
      <c r="R243" s="624"/>
      <c r="S243" s="624"/>
      <c r="T243" s="660"/>
      <c r="U243" s="290">
        <v>1</v>
      </c>
      <c r="V243" s="659">
        <v>0.53846153846153844</v>
      </c>
      <c r="W243" s="624">
        <v>0.46153846153846156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0.59791837852643115</v>
      </c>
      <c r="D244" s="624">
        <v>0.40208162147356891</v>
      </c>
      <c r="E244" s="660">
        <v>1</v>
      </c>
      <c r="F244" s="659">
        <v>0.56551499348109513</v>
      </c>
      <c r="G244" s="624">
        <v>0.43448500651890481</v>
      </c>
      <c r="H244" s="624">
        <v>1</v>
      </c>
      <c r="I244" s="624"/>
      <c r="J244" s="624"/>
      <c r="K244" s="624"/>
      <c r="L244" s="624"/>
      <c r="M244" s="624"/>
      <c r="N244" s="660"/>
      <c r="O244" s="659">
        <v>0.77902621722846443</v>
      </c>
      <c r="P244" s="624">
        <v>0.22097378277153559</v>
      </c>
      <c r="Q244" s="624">
        <v>1</v>
      </c>
      <c r="R244" s="624"/>
      <c r="S244" s="624"/>
      <c r="T244" s="660"/>
      <c r="U244" s="290">
        <v>1</v>
      </c>
      <c r="V244" s="659">
        <v>0.43333333333333335</v>
      </c>
      <c r="W244" s="624">
        <v>0.56666666666666665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0.67131024096385539</v>
      </c>
      <c r="D245" s="624">
        <v>0.32868975903614456</v>
      </c>
      <c r="E245" s="660">
        <v>1</v>
      </c>
      <c r="F245" s="659">
        <v>0.68582955118507316</v>
      </c>
      <c r="G245" s="624">
        <v>0.31417044881492689</v>
      </c>
      <c r="H245" s="624">
        <v>1</v>
      </c>
      <c r="I245" s="624"/>
      <c r="J245" s="624"/>
      <c r="K245" s="624"/>
      <c r="L245" s="624"/>
      <c r="M245" s="624"/>
      <c r="N245" s="660"/>
      <c r="O245" s="659">
        <v>0.63015873015873014</v>
      </c>
      <c r="P245" s="624">
        <v>0.36984126984126986</v>
      </c>
      <c r="Q245" s="624">
        <v>1</v>
      </c>
      <c r="R245" s="624"/>
      <c r="S245" s="624"/>
      <c r="T245" s="660"/>
      <c r="U245" s="290">
        <v>1</v>
      </c>
      <c r="V245" s="659">
        <v>0.54054054054054057</v>
      </c>
      <c r="W245" s="624">
        <v>0.45945945945945948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0.66211431461810821</v>
      </c>
      <c r="D246" s="624">
        <v>0.33788568538189173</v>
      </c>
      <c r="E246" s="660">
        <v>1</v>
      </c>
      <c r="F246" s="659">
        <v>0.66826923076923073</v>
      </c>
      <c r="G246" s="624">
        <v>0.33173076923076922</v>
      </c>
      <c r="H246" s="624">
        <v>1</v>
      </c>
      <c r="I246" s="624"/>
      <c r="J246" s="624"/>
      <c r="K246" s="624"/>
      <c r="L246" s="624"/>
      <c r="M246" s="624"/>
      <c r="N246" s="660"/>
      <c r="O246" s="659">
        <v>0.61818181818181817</v>
      </c>
      <c r="P246" s="624">
        <v>0.38181818181818183</v>
      </c>
      <c r="Q246" s="624">
        <v>1</v>
      </c>
      <c r="R246" s="624"/>
      <c r="S246" s="624"/>
      <c r="T246" s="660"/>
      <c r="U246" s="290">
        <v>1</v>
      </c>
      <c r="V246" s="659">
        <v>0.26666666666666666</v>
      </c>
      <c r="W246" s="624">
        <v>0.73333333333333328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0.58487347170884274</v>
      </c>
      <c r="D247" s="624">
        <v>0.41512652829115726</v>
      </c>
      <c r="E247" s="660">
        <v>1</v>
      </c>
      <c r="F247" s="659">
        <v>0.57256725340418468</v>
      </c>
      <c r="G247" s="624">
        <v>0.42743274659581532</v>
      </c>
      <c r="H247" s="624">
        <v>1</v>
      </c>
      <c r="I247" s="624"/>
      <c r="J247" s="624"/>
      <c r="K247" s="624"/>
      <c r="L247" s="624"/>
      <c r="M247" s="624"/>
      <c r="N247" s="660"/>
      <c r="O247" s="659">
        <v>0.66597938144329893</v>
      </c>
      <c r="P247" s="624">
        <v>0.33402061855670101</v>
      </c>
      <c r="Q247" s="624">
        <v>1</v>
      </c>
      <c r="R247" s="624"/>
      <c r="S247" s="624"/>
      <c r="T247" s="660"/>
      <c r="U247" s="290">
        <v>1</v>
      </c>
      <c r="V247" s="659">
        <v>0.21428571428571427</v>
      </c>
      <c r="W247" s="624">
        <v>0.7857142857142857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0.58581403895626605</v>
      </c>
      <c r="D248" s="624">
        <v>0.4141859610437339</v>
      </c>
      <c r="E248" s="660">
        <v>1</v>
      </c>
      <c r="F248" s="659">
        <v>0.58740017746228923</v>
      </c>
      <c r="G248" s="624">
        <v>0.41259982253771071</v>
      </c>
      <c r="H248" s="624">
        <v>1</v>
      </c>
      <c r="I248" s="624"/>
      <c r="J248" s="624"/>
      <c r="K248" s="624"/>
      <c r="L248" s="624"/>
      <c r="M248" s="624"/>
      <c r="N248" s="660"/>
      <c r="O248" s="659">
        <v>0.57869249394673128</v>
      </c>
      <c r="P248" s="624">
        <v>0.42130750605326878</v>
      </c>
      <c r="Q248" s="624">
        <v>1</v>
      </c>
      <c r="R248" s="624"/>
      <c r="S248" s="624"/>
      <c r="T248" s="660"/>
      <c r="U248" s="290">
        <v>1</v>
      </c>
      <c r="V248" s="659">
        <v>0.20689655172413793</v>
      </c>
      <c r="W248" s="624">
        <v>0.7931034482758621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0.67445674456744564</v>
      </c>
      <c r="D249" s="624">
        <v>0.3255432554325543</v>
      </c>
      <c r="E249" s="660">
        <v>1</v>
      </c>
      <c r="F249" s="659">
        <v>0.67137809187279152</v>
      </c>
      <c r="G249" s="624">
        <v>0.32862190812720848</v>
      </c>
      <c r="H249" s="624">
        <v>1</v>
      </c>
      <c r="I249" s="624"/>
      <c r="J249" s="624"/>
      <c r="K249" s="624"/>
      <c r="L249" s="624"/>
      <c r="M249" s="624"/>
      <c r="N249" s="660"/>
      <c r="O249" s="659">
        <v>0.6774941995359629</v>
      </c>
      <c r="P249" s="624">
        <v>0.3225058004640371</v>
      </c>
      <c r="Q249" s="624">
        <v>1</v>
      </c>
      <c r="R249" s="624"/>
      <c r="S249" s="624"/>
      <c r="T249" s="660"/>
      <c r="U249" s="290">
        <v>1</v>
      </c>
      <c r="V249" s="659">
        <v>0.69230769230769229</v>
      </c>
      <c r="W249" s="624">
        <v>0.30769230769230771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0.628957973517559</v>
      </c>
      <c r="D250" s="624">
        <v>0.371042026482441</v>
      </c>
      <c r="E250" s="660">
        <v>1</v>
      </c>
      <c r="F250" s="659">
        <v>0.63357664233576638</v>
      </c>
      <c r="G250" s="624">
        <v>0.36642335766423356</v>
      </c>
      <c r="H250" s="624">
        <v>1</v>
      </c>
      <c r="I250" s="624"/>
      <c r="J250" s="624"/>
      <c r="K250" s="624"/>
      <c r="L250" s="624"/>
      <c r="M250" s="624"/>
      <c r="N250" s="660"/>
      <c r="O250" s="659">
        <v>0.61583577712609971</v>
      </c>
      <c r="P250" s="624">
        <v>0.38416422287390029</v>
      </c>
      <c r="Q250" s="624">
        <v>1</v>
      </c>
      <c r="R250" s="624"/>
      <c r="S250" s="624"/>
      <c r="T250" s="660"/>
      <c r="U250" s="290">
        <v>1</v>
      </c>
      <c r="V250" s="659">
        <v>0.17857142857142858</v>
      </c>
      <c r="W250" s="624">
        <v>0.8214285714285714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0.64418859649122806</v>
      </c>
      <c r="D251" s="624">
        <v>0.35581140350877194</v>
      </c>
      <c r="E251" s="660">
        <v>1</v>
      </c>
      <c r="F251" s="659">
        <v>0.65265898103384157</v>
      </c>
      <c r="G251" s="624">
        <v>0.34734101896615843</v>
      </c>
      <c r="H251" s="624">
        <v>1</v>
      </c>
      <c r="I251" s="624"/>
      <c r="J251" s="624"/>
      <c r="K251" s="624"/>
      <c r="L251" s="624"/>
      <c r="M251" s="624"/>
      <c r="N251" s="660"/>
      <c r="O251" s="659">
        <v>0.61378555798687084</v>
      </c>
      <c r="P251" s="624">
        <v>0.3862144420131291</v>
      </c>
      <c r="Q251" s="624">
        <v>1</v>
      </c>
      <c r="R251" s="624"/>
      <c r="S251" s="624"/>
      <c r="T251" s="660"/>
      <c r="U251" s="290">
        <v>1</v>
      </c>
      <c r="V251" s="659">
        <v>0.47619047619047616</v>
      </c>
      <c r="W251" s="624">
        <v>0.52380952380952384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0.53341533415334152</v>
      </c>
      <c r="D252" s="624">
        <v>0.46658466584665848</v>
      </c>
      <c r="E252" s="660">
        <v>1</v>
      </c>
      <c r="F252" s="659">
        <v>0.49197860962566847</v>
      </c>
      <c r="G252" s="624">
        <v>0.50802139037433158</v>
      </c>
      <c r="H252" s="624">
        <v>1</v>
      </c>
      <c r="I252" s="624"/>
      <c r="J252" s="624"/>
      <c r="K252" s="624"/>
      <c r="L252" s="624"/>
      <c r="M252" s="624"/>
      <c r="N252" s="660"/>
      <c r="O252" s="659">
        <v>0.65249537892791132</v>
      </c>
      <c r="P252" s="624">
        <v>0.34750462107208874</v>
      </c>
      <c r="Q252" s="624">
        <v>1</v>
      </c>
      <c r="R252" s="624"/>
      <c r="S252" s="624"/>
      <c r="T252" s="660"/>
      <c r="U252" s="290">
        <v>1</v>
      </c>
      <c r="V252" s="659">
        <v>1</v>
      </c>
      <c r="W252" s="624">
        <v>0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0.59739673263381587</v>
      </c>
      <c r="D253" s="628">
        <v>0.40260326736618407</v>
      </c>
      <c r="E253" s="662">
        <v>1</v>
      </c>
      <c r="F253" s="661">
        <v>0.57822534548266702</v>
      </c>
      <c r="G253" s="628">
        <v>0.42177465451733298</v>
      </c>
      <c r="H253" s="628">
        <v>1</v>
      </c>
      <c r="I253" s="628"/>
      <c r="J253" s="628"/>
      <c r="K253" s="628"/>
      <c r="L253" s="628"/>
      <c r="M253" s="628"/>
      <c r="N253" s="662"/>
      <c r="O253" s="661">
        <v>0.66208035222894879</v>
      </c>
      <c r="P253" s="628">
        <v>0.33791964777105116</v>
      </c>
      <c r="Q253" s="628">
        <v>1</v>
      </c>
      <c r="R253" s="628"/>
      <c r="S253" s="628"/>
      <c r="T253" s="662"/>
      <c r="U253" s="293">
        <v>1</v>
      </c>
      <c r="V253" s="661">
        <v>0.45454545454545453</v>
      </c>
      <c r="W253" s="628">
        <v>0.54545454545454541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0.5117908008405323</v>
      </c>
      <c r="D254" s="624">
        <v>0.48820919915946764</v>
      </c>
      <c r="E254" s="660">
        <v>1</v>
      </c>
      <c r="F254" s="659">
        <v>0.46954986760812001</v>
      </c>
      <c r="G254" s="624">
        <v>0.53045013239187999</v>
      </c>
      <c r="H254" s="624">
        <v>1</v>
      </c>
      <c r="I254" s="624"/>
      <c r="J254" s="624"/>
      <c r="K254" s="624"/>
      <c r="L254" s="624"/>
      <c r="M254" s="624"/>
      <c r="N254" s="660"/>
      <c r="O254" s="659">
        <v>0.66305655836341759</v>
      </c>
      <c r="P254" s="624">
        <v>0.33694344163658241</v>
      </c>
      <c r="Q254" s="624">
        <v>1</v>
      </c>
      <c r="R254" s="624"/>
      <c r="S254" s="624"/>
      <c r="T254" s="660"/>
      <c r="U254" s="290">
        <v>1</v>
      </c>
      <c r="V254" s="659">
        <v>0.55555555555555558</v>
      </c>
      <c r="W254" s="624">
        <v>0.44444444444444442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0.58411458333333333</v>
      </c>
      <c r="D255" s="624">
        <v>0.41588541666666667</v>
      </c>
      <c r="E255" s="660">
        <v>1</v>
      </c>
      <c r="F255" s="659">
        <v>0.52878888153540704</v>
      </c>
      <c r="G255" s="624">
        <v>0.47121111846459296</v>
      </c>
      <c r="H255" s="624">
        <v>1</v>
      </c>
      <c r="I255" s="624"/>
      <c r="J255" s="624"/>
      <c r="K255" s="624"/>
      <c r="L255" s="624"/>
      <c r="M255" s="624"/>
      <c r="N255" s="660"/>
      <c r="O255" s="659">
        <v>0.77617801047120416</v>
      </c>
      <c r="P255" s="624">
        <v>0.22382198952879581</v>
      </c>
      <c r="Q255" s="624">
        <v>1</v>
      </c>
      <c r="R255" s="624"/>
      <c r="S255" s="624"/>
      <c r="T255" s="660"/>
      <c r="U255" s="290">
        <v>1</v>
      </c>
      <c r="V255" s="659">
        <v>0.89473684210526316</v>
      </c>
      <c r="W255" s="624">
        <v>0.10526315789473684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0.54857856919712589</v>
      </c>
      <c r="D256" s="624">
        <v>0.45142143080287411</v>
      </c>
      <c r="E256" s="660">
        <v>1</v>
      </c>
      <c r="F256" s="659">
        <v>0.50228136882129282</v>
      </c>
      <c r="G256" s="624">
        <v>0.49771863117870724</v>
      </c>
      <c r="H256" s="624">
        <v>1</v>
      </c>
      <c r="I256" s="624"/>
      <c r="J256" s="624"/>
      <c r="K256" s="624"/>
      <c r="L256" s="624"/>
      <c r="M256" s="624"/>
      <c r="N256" s="660"/>
      <c r="O256" s="659">
        <v>0.75327102803738322</v>
      </c>
      <c r="P256" s="624">
        <v>0.24672897196261681</v>
      </c>
      <c r="Q256" s="624">
        <v>1</v>
      </c>
      <c r="R256" s="624"/>
      <c r="S256" s="624"/>
      <c r="T256" s="660"/>
      <c r="U256" s="290">
        <v>1</v>
      </c>
      <c r="V256" s="659">
        <v>0.75</v>
      </c>
      <c r="W256" s="624">
        <v>0.25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0.52896146976269454</v>
      </c>
      <c r="D257" s="624">
        <v>0.47103853023730541</v>
      </c>
      <c r="E257" s="660">
        <v>1</v>
      </c>
      <c r="F257" s="659">
        <v>0.50251572327044025</v>
      </c>
      <c r="G257" s="624">
        <v>0.49748427672955975</v>
      </c>
      <c r="H257" s="624">
        <v>1</v>
      </c>
      <c r="I257" s="624"/>
      <c r="J257" s="624"/>
      <c r="K257" s="624"/>
      <c r="L257" s="624"/>
      <c r="M257" s="624"/>
      <c r="N257" s="660"/>
      <c r="O257" s="659">
        <v>0.64404432132963985</v>
      </c>
      <c r="P257" s="624">
        <v>0.3559556786703601</v>
      </c>
      <c r="Q257" s="624">
        <v>1</v>
      </c>
      <c r="R257" s="624"/>
      <c r="S257" s="624"/>
      <c r="T257" s="660"/>
      <c r="U257" s="290">
        <v>1</v>
      </c>
      <c r="V257" s="659">
        <v>0.22222222222222221</v>
      </c>
      <c r="W257" s="624">
        <v>0.77777777777777779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0.58037711728986896</v>
      </c>
      <c r="D258" s="624">
        <v>0.41962288271013104</v>
      </c>
      <c r="E258" s="660">
        <v>1</v>
      </c>
      <c r="F258" s="659">
        <v>0.55268091488563931</v>
      </c>
      <c r="G258" s="624">
        <v>0.44731908511436069</v>
      </c>
      <c r="H258" s="624">
        <v>1</v>
      </c>
      <c r="I258" s="624"/>
      <c r="J258" s="624"/>
      <c r="K258" s="624"/>
      <c r="L258" s="624"/>
      <c r="M258" s="624"/>
      <c r="N258" s="660"/>
      <c r="O258" s="659">
        <v>0.74943566591422117</v>
      </c>
      <c r="P258" s="624">
        <v>0.25056433408577877</v>
      </c>
      <c r="Q258" s="624">
        <v>1</v>
      </c>
      <c r="R258" s="624"/>
      <c r="S258" s="624"/>
      <c r="T258" s="660"/>
      <c r="U258" s="290">
        <v>1</v>
      </c>
      <c r="V258" s="659">
        <v>0</v>
      </c>
      <c r="W258" s="624">
        <v>1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0.5749796251018745</v>
      </c>
      <c r="D259" s="624">
        <v>0.4250203748981255</v>
      </c>
      <c r="E259" s="660">
        <v>1</v>
      </c>
      <c r="F259" s="659">
        <v>0.57123161764705888</v>
      </c>
      <c r="G259" s="624">
        <v>0.42876838235294118</v>
      </c>
      <c r="H259" s="624">
        <v>1</v>
      </c>
      <c r="I259" s="624"/>
      <c r="J259" s="624"/>
      <c r="K259" s="624"/>
      <c r="L259" s="624"/>
      <c r="M259" s="624"/>
      <c r="N259" s="660"/>
      <c r="O259" s="659">
        <v>0.60299625468164797</v>
      </c>
      <c r="P259" s="624">
        <v>0.39700374531835209</v>
      </c>
      <c r="Q259" s="624">
        <v>1</v>
      </c>
      <c r="R259" s="624"/>
      <c r="S259" s="624"/>
      <c r="T259" s="660"/>
      <c r="U259" s="290">
        <v>1</v>
      </c>
      <c r="V259" s="659">
        <v>0.55555555555555558</v>
      </c>
      <c r="W259" s="624">
        <v>0.44444444444444442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0.41917346078155748</v>
      </c>
      <c r="D260" s="624">
        <v>0.58082653921844252</v>
      </c>
      <c r="E260" s="660">
        <v>1</v>
      </c>
      <c r="F260" s="659">
        <v>0.39459986987638257</v>
      </c>
      <c r="G260" s="624">
        <v>0.60540013012361749</v>
      </c>
      <c r="H260" s="624">
        <v>1</v>
      </c>
      <c r="I260" s="624"/>
      <c r="J260" s="624"/>
      <c r="K260" s="624"/>
      <c r="L260" s="624"/>
      <c r="M260" s="624"/>
      <c r="N260" s="660"/>
      <c r="O260" s="659">
        <v>0.55337690631808278</v>
      </c>
      <c r="P260" s="624">
        <v>0.44662309368191722</v>
      </c>
      <c r="Q260" s="624">
        <v>1</v>
      </c>
      <c r="R260" s="624"/>
      <c r="S260" s="624"/>
      <c r="T260" s="660"/>
      <c r="U260" s="290">
        <v>1</v>
      </c>
      <c r="V260" s="659">
        <v>1</v>
      </c>
      <c r="W260" s="624">
        <v>0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0.42060523631417884</v>
      </c>
      <c r="D261" s="624">
        <v>0.5793947636858211</v>
      </c>
      <c r="E261" s="660">
        <v>1</v>
      </c>
      <c r="F261" s="659">
        <v>0.3961848862802641</v>
      </c>
      <c r="G261" s="624">
        <v>0.60381511371973584</v>
      </c>
      <c r="H261" s="624">
        <v>1</v>
      </c>
      <c r="I261" s="624"/>
      <c r="J261" s="624"/>
      <c r="K261" s="624"/>
      <c r="L261" s="624"/>
      <c r="M261" s="624"/>
      <c r="N261" s="660"/>
      <c r="O261" s="659">
        <v>0.71844660194174759</v>
      </c>
      <c r="P261" s="624">
        <v>0.28155339805825241</v>
      </c>
      <c r="Q261" s="624">
        <v>1</v>
      </c>
      <c r="R261" s="624"/>
      <c r="S261" s="624"/>
      <c r="T261" s="660"/>
      <c r="U261" s="290">
        <v>1</v>
      </c>
      <c r="V261" s="659">
        <v>1</v>
      </c>
      <c r="W261" s="624">
        <v>0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0.5617021276595745</v>
      </c>
      <c r="D262" s="624">
        <v>0.43829787234042555</v>
      </c>
      <c r="E262" s="660">
        <v>1</v>
      </c>
      <c r="F262" s="659">
        <v>0.54749199573105656</v>
      </c>
      <c r="G262" s="624">
        <v>0.45250800426894344</v>
      </c>
      <c r="H262" s="624">
        <v>1</v>
      </c>
      <c r="I262" s="624"/>
      <c r="J262" s="624"/>
      <c r="K262" s="624"/>
      <c r="L262" s="624"/>
      <c r="M262" s="624"/>
      <c r="N262" s="660"/>
      <c r="O262" s="659">
        <v>0.60434782608695647</v>
      </c>
      <c r="P262" s="624">
        <v>0.39565217391304347</v>
      </c>
      <c r="Q262" s="624">
        <v>1</v>
      </c>
      <c r="R262" s="624"/>
      <c r="S262" s="624"/>
      <c r="T262" s="660"/>
      <c r="U262" s="290">
        <v>1</v>
      </c>
      <c r="V262" s="659" t="s">
        <v>90</v>
      </c>
      <c r="W262" s="624" t="s">
        <v>90</v>
      </c>
      <c r="X262" s="660" t="s">
        <v>90</v>
      </c>
    </row>
    <row r="263" spans="2:24" s="4" customFormat="1" ht="15" hidden="1" customHeight="1" outlineLevel="1" x14ac:dyDescent="0.25">
      <c r="B263" s="152" t="s">
        <v>87</v>
      </c>
      <c r="C263" s="659">
        <v>0.58615819209039544</v>
      </c>
      <c r="D263" s="624">
        <v>0.41384180790960451</v>
      </c>
      <c r="E263" s="660">
        <v>1</v>
      </c>
      <c r="F263" s="659">
        <v>0.56638115631691643</v>
      </c>
      <c r="G263" s="624">
        <v>0.43361884368308351</v>
      </c>
      <c r="H263" s="624">
        <v>1</v>
      </c>
      <c r="I263" s="624"/>
      <c r="J263" s="624"/>
      <c r="K263" s="624"/>
      <c r="L263" s="624"/>
      <c r="M263" s="624"/>
      <c r="N263" s="660"/>
      <c r="O263" s="659">
        <v>0.64161849710982655</v>
      </c>
      <c r="P263" s="624">
        <v>0.3583815028901734</v>
      </c>
      <c r="Q263" s="624">
        <v>1</v>
      </c>
      <c r="R263" s="624"/>
      <c r="S263" s="624"/>
      <c r="T263" s="660"/>
      <c r="U263" s="290">
        <v>1</v>
      </c>
      <c r="V263" s="659">
        <v>0.5</v>
      </c>
      <c r="W263" s="624">
        <v>0.5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0.53921568627450978</v>
      </c>
      <c r="D264" s="624">
        <v>0.46078431372549017</v>
      </c>
      <c r="E264" s="660">
        <v>1</v>
      </c>
      <c r="F264" s="659">
        <v>0.50310945273631846</v>
      </c>
      <c r="G264" s="624">
        <v>0.49689054726368159</v>
      </c>
      <c r="H264" s="624">
        <v>1</v>
      </c>
      <c r="I264" s="624"/>
      <c r="J264" s="624"/>
      <c r="K264" s="624"/>
      <c r="L264" s="624"/>
      <c r="M264" s="624"/>
      <c r="N264" s="660"/>
      <c r="O264" s="659">
        <v>0.65021929824561409</v>
      </c>
      <c r="P264" s="624">
        <v>0.34978070175438597</v>
      </c>
      <c r="Q264" s="624">
        <v>1</v>
      </c>
      <c r="R264" s="624"/>
      <c r="S264" s="624"/>
      <c r="T264" s="660"/>
      <c r="U264" s="290">
        <v>1</v>
      </c>
      <c r="V264" s="659">
        <v>0.41176470588235292</v>
      </c>
      <c r="W264" s="624">
        <v>0.58823529411764708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0.48639790232710589</v>
      </c>
      <c r="D265" s="624">
        <v>0.51360209767289411</v>
      </c>
      <c r="E265" s="660">
        <v>1</v>
      </c>
      <c r="F265" s="659">
        <v>0.45786633457866333</v>
      </c>
      <c r="G265" s="624">
        <v>0.54213366542133667</v>
      </c>
      <c r="H265" s="624">
        <v>1</v>
      </c>
      <c r="I265" s="624"/>
      <c r="J265" s="624"/>
      <c r="K265" s="624"/>
      <c r="L265" s="624"/>
      <c r="M265" s="624"/>
      <c r="N265" s="660"/>
      <c r="O265" s="659">
        <v>0.57730263157894735</v>
      </c>
      <c r="P265" s="624">
        <v>0.42269736842105265</v>
      </c>
      <c r="Q265" s="624">
        <v>1</v>
      </c>
      <c r="R265" s="624"/>
      <c r="S265" s="624"/>
      <c r="T265" s="660"/>
      <c r="U265" s="290">
        <v>1</v>
      </c>
      <c r="V265" s="659">
        <v>0.7142857142857143</v>
      </c>
      <c r="W265" s="624">
        <v>0.2857142857142857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0.52792543328306174</v>
      </c>
      <c r="D266" s="628">
        <v>0.4720745667169382</v>
      </c>
      <c r="E266" s="662">
        <v>1</v>
      </c>
      <c r="F266" s="661">
        <v>0.49606631499623211</v>
      </c>
      <c r="G266" s="628">
        <v>0.50393368500376789</v>
      </c>
      <c r="H266" s="628">
        <v>1</v>
      </c>
      <c r="I266" s="628"/>
      <c r="J266" s="628"/>
      <c r="K266" s="628"/>
      <c r="L266" s="628"/>
      <c r="M266" s="628"/>
      <c r="N266" s="662"/>
      <c r="O266" s="661">
        <v>0.66284968836063196</v>
      </c>
      <c r="P266" s="628">
        <v>0.33715031163936804</v>
      </c>
      <c r="Q266" s="628">
        <v>1</v>
      </c>
      <c r="R266" s="628"/>
      <c r="S266" s="628"/>
      <c r="T266" s="662"/>
      <c r="U266" s="293">
        <v>1</v>
      </c>
      <c r="V266" s="661">
        <v>0.60317460317460314</v>
      </c>
      <c r="W266" s="628">
        <v>0.3968253968253968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0.4278098622834296</v>
      </c>
      <c r="D267" s="624">
        <v>0.57219013771657046</v>
      </c>
      <c r="E267" s="660">
        <v>1</v>
      </c>
      <c r="F267" s="659">
        <v>0.38551136363636362</v>
      </c>
      <c r="G267" s="624">
        <v>0.61448863636363638</v>
      </c>
      <c r="H267" s="624">
        <v>1</v>
      </c>
      <c r="I267" s="624"/>
      <c r="J267" s="624"/>
      <c r="K267" s="624"/>
      <c r="L267" s="624"/>
      <c r="M267" s="624"/>
      <c r="N267" s="660"/>
      <c r="O267" s="659">
        <v>0.58156779661016944</v>
      </c>
      <c r="P267" s="624">
        <v>0.4184322033898305</v>
      </c>
      <c r="Q267" s="624">
        <v>1</v>
      </c>
      <c r="R267" s="624"/>
      <c r="S267" s="624"/>
      <c r="T267" s="660"/>
      <c r="U267" s="290">
        <v>1</v>
      </c>
      <c r="V267" s="659">
        <v>0.14285714285714285</v>
      </c>
      <c r="W267" s="624">
        <v>0.8571428571428571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0.41681304893350063</v>
      </c>
      <c r="D268" s="624">
        <v>0.58318695106649943</v>
      </c>
      <c r="E268" s="660">
        <v>1</v>
      </c>
      <c r="F268" s="659">
        <v>0.35239567233384855</v>
      </c>
      <c r="G268" s="624">
        <v>0.6476043276661515</v>
      </c>
      <c r="H268" s="624">
        <v>1</v>
      </c>
      <c r="I268" s="624"/>
      <c r="J268" s="624"/>
      <c r="K268" s="624"/>
      <c r="L268" s="624"/>
      <c r="M268" s="624"/>
      <c r="N268" s="660"/>
      <c r="O268" s="659">
        <v>0.68775790921595603</v>
      </c>
      <c r="P268" s="624">
        <v>0.31224209078404402</v>
      </c>
      <c r="Q268" s="624">
        <v>1</v>
      </c>
      <c r="R268" s="624"/>
      <c r="S268" s="624"/>
      <c r="T268" s="660"/>
      <c r="U268" s="290">
        <v>1</v>
      </c>
      <c r="V268" s="659">
        <v>0.6</v>
      </c>
      <c r="W268" s="624">
        <v>0.4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0.39223764093668689</v>
      </c>
      <c r="D269" s="624">
        <v>0.60776235906331311</v>
      </c>
      <c r="E269" s="660">
        <v>1</v>
      </c>
      <c r="F269" s="659">
        <v>0.31906825568797398</v>
      </c>
      <c r="G269" s="624">
        <v>0.68093174431202597</v>
      </c>
      <c r="H269" s="624">
        <v>1</v>
      </c>
      <c r="I269" s="624"/>
      <c r="J269" s="624"/>
      <c r="K269" s="624"/>
      <c r="L269" s="624"/>
      <c r="M269" s="624"/>
      <c r="N269" s="660"/>
      <c r="O269" s="659">
        <v>0.68901734104046242</v>
      </c>
      <c r="P269" s="624">
        <v>0.31098265895953758</v>
      </c>
      <c r="Q269" s="624">
        <v>1</v>
      </c>
      <c r="R269" s="624"/>
      <c r="S269" s="624"/>
      <c r="T269" s="660"/>
      <c r="U269" s="290">
        <v>1</v>
      </c>
      <c r="V269" s="659">
        <v>0.31034482758620691</v>
      </c>
      <c r="W269" s="624">
        <v>0.68965517241379315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0.68888196823419501</v>
      </c>
      <c r="D270" s="624">
        <v>0.31111803176580505</v>
      </c>
      <c r="E270" s="660">
        <v>1</v>
      </c>
      <c r="F270" s="659">
        <v>0.60048780487804876</v>
      </c>
      <c r="G270" s="624">
        <v>0.39951219512195124</v>
      </c>
      <c r="H270" s="624">
        <v>1</v>
      </c>
      <c r="I270" s="624"/>
      <c r="J270" s="624"/>
      <c r="K270" s="624"/>
      <c r="L270" s="624"/>
      <c r="M270" s="624"/>
      <c r="N270" s="660"/>
      <c r="O270" s="659">
        <v>0.84479717813051147</v>
      </c>
      <c r="P270" s="624">
        <v>0.15520282186948853</v>
      </c>
      <c r="Q270" s="624">
        <v>1</v>
      </c>
      <c r="R270" s="624"/>
      <c r="S270" s="624"/>
      <c r="T270" s="660"/>
      <c r="U270" s="290">
        <v>1</v>
      </c>
      <c r="V270" s="659">
        <v>0.55555555555555558</v>
      </c>
      <c r="W270" s="624">
        <v>0.44444444444444442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0.65955934612651035</v>
      </c>
      <c r="D271" s="624">
        <v>0.34044065387348971</v>
      </c>
      <c r="E271" s="660">
        <v>1</v>
      </c>
      <c r="F271" s="659">
        <v>0.59073975518893029</v>
      </c>
      <c r="G271" s="624">
        <v>0.40926024481106971</v>
      </c>
      <c r="H271" s="624">
        <v>1</v>
      </c>
      <c r="I271" s="624"/>
      <c r="J271" s="624"/>
      <c r="K271" s="624"/>
      <c r="L271" s="624"/>
      <c r="M271" s="624"/>
      <c r="N271" s="660"/>
      <c r="O271" s="659">
        <v>0.79847494553376908</v>
      </c>
      <c r="P271" s="624">
        <v>0.20152505446623092</v>
      </c>
      <c r="Q271" s="624">
        <v>1</v>
      </c>
      <c r="R271" s="624"/>
      <c r="S271" s="624"/>
      <c r="T271" s="660"/>
      <c r="U271" s="290">
        <v>1</v>
      </c>
      <c r="V271" s="659">
        <v>0.33333333333333331</v>
      </c>
      <c r="W271" s="624">
        <v>0.66666666666666663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0.53650793650793649</v>
      </c>
      <c r="D272" s="624">
        <v>0.46349206349206351</v>
      </c>
      <c r="E272" s="660">
        <v>1</v>
      </c>
      <c r="F272" s="659">
        <v>0.51616322204557497</v>
      </c>
      <c r="G272" s="624">
        <v>0.48383677795442503</v>
      </c>
      <c r="H272" s="624">
        <v>1</v>
      </c>
      <c r="I272" s="624"/>
      <c r="J272" s="624"/>
      <c r="K272" s="624"/>
      <c r="L272" s="624"/>
      <c r="M272" s="624"/>
      <c r="N272" s="660"/>
      <c r="O272" s="659">
        <v>0.63666666666666671</v>
      </c>
      <c r="P272" s="624">
        <v>0.36333333333333334</v>
      </c>
      <c r="Q272" s="624">
        <v>1</v>
      </c>
      <c r="R272" s="624"/>
      <c r="S272" s="624"/>
      <c r="T272" s="660"/>
      <c r="U272" s="290">
        <v>1</v>
      </c>
      <c r="V272" s="659">
        <v>1</v>
      </c>
      <c r="W272" s="624">
        <v>0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0.509470429068419</v>
      </c>
      <c r="D273" s="624">
        <v>0.490529570931581</v>
      </c>
      <c r="E273" s="660">
        <v>1</v>
      </c>
      <c r="F273" s="659">
        <v>0.47170708511650022</v>
      </c>
      <c r="G273" s="624">
        <v>0.52829291488349972</v>
      </c>
      <c r="H273" s="624">
        <v>1</v>
      </c>
      <c r="I273" s="624"/>
      <c r="J273" s="624"/>
      <c r="K273" s="624"/>
      <c r="L273" s="624"/>
      <c r="M273" s="624"/>
      <c r="N273" s="660"/>
      <c r="O273" s="659">
        <v>0.68287526427061307</v>
      </c>
      <c r="P273" s="624">
        <v>0.31712473572938688</v>
      </c>
      <c r="Q273" s="624">
        <v>1</v>
      </c>
      <c r="R273" s="624"/>
      <c r="S273" s="624"/>
      <c r="T273" s="660"/>
      <c r="U273" s="290">
        <v>1</v>
      </c>
      <c r="V273" s="659">
        <v>0.1111111111111111</v>
      </c>
      <c r="W273" s="624">
        <v>0.88888888888888884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0.6060704960835509</v>
      </c>
      <c r="D274" s="624">
        <v>0.3939295039164491</v>
      </c>
      <c r="E274" s="660">
        <v>1</v>
      </c>
      <c r="F274" s="659">
        <v>0.59153846153846157</v>
      </c>
      <c r="G274" s="624">
        <v>0.40846153846153849</v>
      </c>
      <c r="H274" s="624">
        <v>1</v>
      </c>
      <c r="I274" s="624"/>
      <c r="J274" s="624"/>
      <c r="K274" s="624"/>
      <c r="L274" s="624"/>
      <c r="M274" s="624"/>
      <c r="N274" s="660"/>
      <c r="O274" s="659">
        <v>0.68061674008810569</v>
      </c>
      <c r="P274" s="624">
        <v>0.31938325991189426</v>
      </c>
      <c r="Q274" s="624">
        <v>1</v>
      </c>
      <c r="R274" s="624"/>
      <c r="S274" s="624"/>
      <c r="T274" s="660"/>
      <c r="U274" s="290">
        <v>1</v>
      </c>
      <c r="V274" s="659">
        <v>1</v>
      </c>
      <c r="W274" s="624">
        <v>0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0.57714521452145218</v>
      </c>
      <c r="D275" s="624">
        <v>0.42285478547854788</v>
      </c>
      <c r="E275" s="660">
        <v>1</v>
      </c>
      <c r="F275" s="659">
        <v>0.53203781512605042</v>
      </c>
      <c r="G275" s="624">
        <v>0.46796218487394958</v>
      </c>
      <c r="H275" s="624">
        <v>1</v>
      </c>
      <c r="I275" s="624"/>
      <c r="J275" s="624"/>
      <c r="K275" s="624"/>
      <c r="L275" s="624"/>
      <c r="M275" s="624"/>
      <c r="N275" s="660"/>
      <c r="O275" s="659">
        <v>0.72819472616632863</v>
      </c>
      <c r="P275" s="624">
        <v>0.27180527383367142</v>
      </c>
      <c r="Q275" s="624">
        <v>1</v>
      </c>
      <c r="R275" s="624"/>
      <c r="S275" s="624"/>
      <c r="T275" s="660"/>
      <c r="U275" s="290">
        <v>1</v>
      </c>
      <c r="V275" s="659">
        <v>1</v>
      </c>
      <c r="W275" s="624">
        <v>0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0.55976032797224851</v>
      </c>
      <c r="D276" s="624">
        <v>0.44023967202775149</v>
      </c>
      <c r="E276" s="660">
        <v>1</v>
      </c>
      <c r="F276" s="659">
        <v>0.54997943233237356</v>
      </c>
      <c r="G276" s="624">
        <v>0.45002056766762649</v>
      </c>
      <c r="H276" s="624">
        <v>1</v>
      </c>
      <c r="I276" s="624"/>
      <c r="J276" s="624"/>
      <c r="K276" s="624"/>
      <c r="L276" s="624"/>
      <c r="M276" s="624"/>
      <c r="N276" s="660"/>
      <c r="O276" s="659">
        <v>0.58668515950069344</v>
      </c>
      <c r="P276" s="624">
        <v>0.4133148404993065</v>
      </c>
      <c r="Q276" s="624">
        <v>1</v>
      </c>
      <c r="R276" s="624"/>
      <c r="S276" s="624"/>
      <c r="T276" s="660"/>
      <c r="U276" s="290">
        <v>1</v>
      </c>
      <c r="V276" s="659">
        <v>0.33333333333333331</v>
      </c>
      <c r="W276" s="624">
        <v>0.66666666666666663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0.61969770843490979</v>
      </c>
      <c r="D277" s="624">
        <v>0.38030229156509021</v>
      </c>
      <c r="E277" s="660">
        <v>1</v>
      </c>
      <c r="F277" s="659">
        <v>0.58685731670216001</v>
      </c>
      <c r="G277" s="624">
        <v>0.41314268329783999</v>
      </c>
      <c r="H277" s="624">
        <v>1</v>
      </c>
      <c r="I277" s="624"/>
      <c r="J277" s="624"/>
      <c r="K277" s="624"/>
      <c r="L277" s="624"/>
      <c r="M277" s="624"/>
      <c r="N277" s="660"/>
      <c r="O277" s="659">
        <v>0.76618229854689568</v>
      </c>
      <c r="P277" s="624">
        <v>0.23381770145310435</v>
      </c>
      <c r="Q277" s="624">
        <v>1</v>
      </c>
      <c r="R277" s="624"/>
      <c r="S277" s="624"/>
      <c r="T277" s="660"/>
      <c r="U277" s="290">
        <v>1</v>
      </c>
      <c r="V277" s="659">
        <v>0.21875</v>
      </c>
      <c r="W277" s="624">
        <v>0.78125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0.52701451065143567</v>
      </c>
      <c r="D278" s="624">
        <v>0.47298548934856438</v>
      </c>
      <c r="E278" s="660">
        <v>1</v>
      </c>
      <c r="F278" s="659">
        <v>0.49749325106054765</v>
      </c>
      <c r="G278" s="624">
        <v>0.50250674893945235</v>
      </c>
      <c r="H278" s="624">
        <v>1</v>
      </c>
      <c r="I278" s="624"/>
      <c r="J278" s="624"/>
      <c r="K278" s="624"/>
      <c r="L278" s="624"/>
      <c r="M278" s="624"/>
      <c r="N278" s="660"/>
      <c r="O278" s="659">
        <v>0.63968253968253963</v>
      </c>
      <c r="P278" s="624">
        <v>0.36031746031746031</v>
      </c>
      <c r="Q278" s="624">
        <v>1</v>
      </c>
      <c r="R278" s="624"/>
      <c r="S278" s="624"/>
      <c r="T278" s="660"/>
      <c r="U278" s="290">
        <v>1</v>
      </c>
      <c r="V278" s="659">
        <v>0.75</v>
      </c>
      <c r="W278" s="624">
        <v>0.25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0.5322427096903497</v>
      </c>
      <c r="D279" s="628">
        <v>0.46775729030965024</v>
      </c>
      <c r="E279" s="662">
        <v>1</v>
      </c>
      <c r="F279" s="661">
        <v>0.48391648760463102</v>
      </c>
      <c r="G279" s="628">
        <v>0.51608351239536898</v>
      </c>
      <c r="H279" s="628">
        <v>1</v>
      </c>
      <c r="I279" s="628"/>
      <c r="J279" s="628"/>
      <c r="K279" s="628"/>
      <c r="L279" s="628"/>
      <c r="M279" s="628"/>
      <c r="N279" s="662"/>
      <c r="O279" s="661">
        <v>0.70389733840304181</v>
      </c>
      <c r="P279" s="628">
        <v>0.29610266159695819</v>
      </c>
      <c r="Q279" s="628">
        <v>1</v>
      </c>
      <c r="R279" s="628"/>
      <c r="S279" s="628"/>
      <c r="T279" s="662"/>
      <c r="U279" s="293">
        <v>1</v>
      </c>
      <c r="V279" s="661">
        <v>0.38297872340425532</v>
      </c>
      <c r="W279" s="628">
        <v>0.61702127659574468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0.56541195051329296</v>
      </c>
      <c r="D280" s="624">
        <v>0.43458804948670704</v>
      </c>
      <c r="E280" s="660">
        <v>1</v>
      </c>
      <c r="F280" s="659">
        <v>0.54003466204506068</v>
      </c>
      <c r="G280" s="624">
        <v>0.45996533795493932</v>
      </c>
      <c r="H280" s="624">
        <v>1</v>
      </c>
      <c r="I280" s="624"/>
      <c r="J280" s="624"/>
      <c r="K280" s="624"/>
      <c r="L280" s="624"/>
      <c r="M280" s="624"/>
      <c r="N280" s="660"/>
      <c r="O280" s="659">
        <v>0.25667938931297712</v>
      </c>
      <c r="P280" s="624">
        <v>0.74332061068702293</v>
      </c>
      <c r="Q280" s="624">
        <v>1</v>
      </c>
      <c r="R280" s="624"/>
      <c r="S280" s="624"/>
      <c r="T280" s="660"/>
      <c r="U280" s="290">
        <v>1</v>
      </c>
      <c r="V280" s="659">
        <v>0.77777777777777779</v>
      </c>
      <c r="W280" s="624">
        <v>0.22222222222222221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0.56888449171407374</v>
      </c>
      <c r="D281" s="624">
        <v>0.43111550828592632</v>
      </c>
      <c r="E281" s="660">
        <v>1</v>
      </c>
      <c r="F281" s="659">
        <v>0.52348558471007456</v>
      </c>
      <c r="G281" s="624">
        <v>0.4765144152899255</v>
      </c>
      <c r="H281" s="624">
        <v>1</v>
      </c>
      <c r="I281" s="624"/>
      <c r="J281" s="624"/>
      <c r="K281" s="624"/>
      <c r="L281" s="624"/>
      <c r="M281" s="624"/>
      <c r="N281" s="660"/>
      <c r="O281" s="659">
        <v>0.72149122807017541</v>
      </c>
      <c r="P281" s="624">
        <v>0.27850877192982454</v>
      </c>
      <c r="Q281" s="624">
        <v>1</v>
      </c>
      <c r="R281" s="624"/>
      <c r="S281" s="624"/>
      <c r="T281" s="660"/>
      <c r="U281" s="290">
        <v>1</v>
      </c>
      <c r="V281" s="659">
        <v>0.30769230769230771</v>
      </c>
      <c r="W281" s="624">
        <v>0.69230769230769229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0.5581988105352591</v>
      </c>
      <c r="D282" s="624">
        <v>0.44180118946474084</v>
      </c>
      <c r="E282" s="660">
        <v>1</v>
      </c>
      <c r="F282" s="659">
        <v>0.50912152680325573</v>
      </c>
      <c r="G282" s="624">
        <v>0.49087847319674432</v>
      </c>
      <c r="H282" s="624">
        <v>1</v>
      </c>
      <c r="I282" s="624"/>
      <c r="J282" s="624"/>
      <c r="K282" s="624"/>
      <c r="L282" s="624"/>
      <c r="M282" s="624"/>
      <c r="N282" s="660"/>
      <c r="O282" s="659">
        <v>0.70818181818181813</v>
      </c>
      <c r="P282" s="624">
        <v>0.29181818181818181</v>
      </c>
      <c r="Q282" s="624">
        <v>1</v>
      </c>
      <c r="R282" s="624"/>
      <c r="S282" s="624"/>
      <c r="T282" s="660"/>
      <c r="U282" s="290">
        <v>1</v>
      </c>
      <c r="V282" s="659">
        <v>0.62962962962962965</v>
      </c>
      <c r="W282" s="624">
        <v>0.37037037037037035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0.66202783300198809</v>
      </c>
      <c r="D283" s="624">
        <v>0.33797216699801191</v>
      </c>
      <c r="E283" s="660">
        <v>1</v>
      </c>
      <c r="F283" s="659">
        <v>0.65081081081081082</v>
      </c>
      <c r="G283" s="624">
        <v>0.34918918918918918</v>
      </c>
      <c r="H283" s="624">
        <v>1</v>
      </c>
      <c r="I283" s="624"/>
      <c r="J283" s="624"/>
      <c r="K283" s="624"/>
      <c r="L283" s="624"/>
      <c r="M283" s="624"/>
      <c r="N283" s="660"/>
      <c r="O283" s="659">
        <v>0.71633237822349571</v>
      </c>
      <c r="P283" s="624">
        <v>0.28366762177650429</v>
      </c>
      <c r="Q283" s="624">
        <v>1</v>
      </c>
      <c r="R283" s="624"/>
      <c r="S283" s="624"/>
      <c r="T283" s="660"/>
      <c r="U283" s="290">
        <v>1</v>
      </c>
      <c r="V283" s="659">
        <v>0.39473684210526316</v>
      </c>
      <c r="W283" s="624">
        <v>0.60526315789473684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0.64707939839104578</v>
      </c>
      <c r="D284" s="624">
        <v>0.35292060160895417</v>
      </c>
      <c r="E284" s="660">
        <v>1</v>
      </c>
      <c r="F284" s="659">
        <v>0.65081081081081082</v>
      </c>
      <c r="G284" s="624">
        <v>0.34918918918918918</v>
      </c>
      <c r="H284" s="624">
        <v>1</v>
      </c>
      <c r="I284" s="624"/>
      <c r="J284" s="624"/>
      <c r="K284" s="624"/>
      <c r="L284" s="624"/>
      <c r="M284" s="624"/>
      <c r="N284" s="660"/>
      <c r="O284" s="659">
        <v>0.71633237822349571</v>
      </c>
      <c r="P284" s="624">
        <v>0.28366762177650429</v>
      </c>
      <c r="Q284" s="624">
        <v>1</v>
      </c>
      <c r="R284" s="624"/>
      <c r="S284" s="624"/>
      <c r="T284" s="660"/>
      <c r="U284" s="290">
        <v>1</v>
      </c>
      <c r="V284" s="659">
        <v>0.39473684210526316</v>
      </c>
      <c r="W284" s="624">
        <v>0.60526315789473684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0.51643345265213147</v>
      </c>
      <c r="D285" s="624">
        <v>0.48356654734786853</v>
      </c>
      <c r="E285" s="660">
        <v>1</v>
      </c>
      <c r="F285" s="659">
        <v>0.48091900311526481</v>
      </c>
      <c r="G285" s="624">
        <v>0.51908099688473519</v>
      </c>
      <c r="H285" s="624">
        <v>1</v>
      </c>
      <c r="I285" s="624"/>
      <c r="J285" s="624"/>
      <c r="K285" s="624"/>
      <c r="L285" s="624"/>
      <c r="M285" s="624"/>
      <c r="N285" s="660"/>
      <c r="O285" s="659">
        <v>0.69734151329243355</v>
      </c>
      <c r="P285" s="624">
        <v>0.30265848670756645</v>
      </c>
      <c r="Q285" s="624">
        <v>1</v>
      </c>
      <c r="R285" s="624"/>
      <c r="S285" s="624"/>
      <c r="T285" s="660"/>
      <c r="U285" s="290">
        <v>1</v>
      </c>
      <c r="V285" s="659">
        <v>0.58333333333333337</v>
      </c>
      <c r="W285" s="624">
        <v>0.41666666666666669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0.64993351063829785</v>
      </c>
      <c r="D286" s="624">
        <v>0.35006648936170215</v>
      </c>
      <c r="E286" s="660">
        <v>1</v>
      </c>
      <c r="F286" s="659">
        <v>0.62301101591187269</v>
      </c>
      <c r="G286" s="624">
        <v>0.37698898408812731</v>
      </c>
      <c r="H286" s="624">
        <v>1</v>
      </c>
      <c r="I286" s="624"/>
      <c r="J286" s="624"/>
      <c r="K286" s="624"/>
      <c r="L286" s="624"/>
      <c r="M286" s="624"/>
      <c r="N286" s="660"/>
      <c r="O286" s="659">
        <v>0.76691729323308266</v>
      </c>
      <c r="P286" s="624">
        <v>0.23308270676691728</v>
      </c>
      <c r="Q286" s="624">
        <v>1</v>
      </c>
      <c r="R286" s="624"/>
      <c r="S286" s="624"/>
      <c r="T286" s="660"/>
      <c r="U286" s="290">
        <v>1</v>
      </c>
      <c r="V286" s="659">
        <v>0.6428571428571429</v>
      </c>
      <c r="W286" s="624">
        <v>0.35714285714285715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0.63884028992751807</v>
      </c>
      <c r="D287" s="624">
        <v>0.36115971007248188</v>
      </c>
      <c r="E287" s="660">
        <v>1</v>
      </c>
      <c r="F287" s="659">
        <v>0.6097488921713442</v>
      </c>
      <c r="G287" s="624">
        <v>0.39025110782865585</v>
      </c>
      <c r="H287" s="624">
        <v>1</v>
      </c>
      <c r="I287" s="624"/>
      <c r="J287" s="624"/>
      <c r="K287" s="624"/>
      <c r="L287" s="624"/>
      <c r="M287" s="624"/>
      <c r="N287" s="660"/>
      <c r="O287" s="659">
        <v>0.80238500851788752</v>
      </c>
      <c r="P287" s="624">
        <v>0.19761499148211242</v>
      </c>
      <c r="Q287" s="624">
        <v>1</v>
      </c>
      <c r="R287" s="624"/>
      <c r="S287" s="624"/>
      <c r="T287" s="660"/>
      <c r="U287" s="290">
        <v>1</v>
      </c>
      <c r="V287" s="659">
        <v>0.6</v>
      </c>
      <c r="W287" s="624">
        <v>0.4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0.68530917684127612</v>
      </c>
      <c r="D288" s="624">
        <v>0.31469082315872393</v>
      </c>
      <c r="E288" s="660">
        <v>1</v>
      </c>
      <c r="F288" s="659">
        <v>0.65728900255754474</v>
      </c>
      <c r="G288" s="624">
        <v>0.34271099744245526</v>
      </c>
      <c r="H288" s="624">
        <v>1</v>
      </c>
      <c r="I288" s="624"/>
      <c r="J288" s="624"/>
      <c r="K288" s="624"/>
      <c r="L288" s="624"/>
      <c r="M288" s="624"/>
      <c r="N288" s="660"/>
      <c r="O288" s="659">
        <v>0.77565217391304353</v>
      </c>
      <c r="P288" s="624">
        <v>0.22434782608695653</v>
      </c>
      <c r="Q288" s="624">
        <v>1</v>
      </c>
      <c r="R288" s="624"/>
      <c r="S288" s="624"/>
      <c r="T288" s="660"/>
      <c r="U288" s="290">
        <v>1</v>
      </c>
      <c r="V288" s="659">
        <v>1</v>
      </c>
      <c r="W288" s="624">
        <v>0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0.5795023196963307</v>
      </c>
      <c r="D289" s="624">
        <v>0.42049768030366935</v>
      </c>
      <c r="E289" s="660">
        <v>1</v>
      </c>
      <c r="F289" s="659">
        <v>0.53616532721010335</v>
      </c>
      <c r="G289" s="624">
        <v>0.46383467278989665</v>
      </c>
      <c r="H289" s="624">
        <v>1</v>
      </c>
      <c r="I289" s="624"/>
      <c r="J289" s="624"/>
      <c r="K289" s="624"/>
      <c r="L289" s="624"/>
      <c r="M289" s="624"/>
      <c r="N289" s="660"/>
      <c r="O289" s="659">
        <v>0.70833333333333337</v>
      </c>
      <c r="P289" s="624">
        <v>0.29166666666666669</v>
      </c>
      <c r="Q289" s="624">
        <v>1</v>
      </c>
      <c r="R289" s="624"/>
      <c r="S289" s="624"/>
      <c r="T289" s="660"/>
      <c r="U289" s="290">
        <v>1</v>
      </c>
      <c r="V289" s="659">
        <v>0.41666666666666669</v>
      </c>
      <c r="W289" s="624">
        <v>0.58333333333333337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0.65485528807140925</v>
      </c>
      <c r="D290" s="624">
        <v>0.34514471192859075</v>
      </c>
      <c r="E290" s="660">
        <v>1</v>
      </c>
      <c r="F290" s="659">
        <v>0.65531135531135531</v>
      </c>
      <c r="G290" s="624">
        <v>0.34468864468864469</v>
      </c>
      <c r="H290" s="624">
        <v>1</v>
      </c>
      <c r="I290" s="624"/>
      <c r="J290" s="624"/>
      <c r="K290" s="624"/>
      <c r="L290" s="624"/>
      <c r="M290" s="624"/>
      <c r="N290" s="660"/>
      <c r="O290" s="659">
        <v>0.6554347826086957</v>
      </c>
      <c r="P290" s="624">
        <v>0.34456521739130436</v>
      </c>
      <c r="Q290" s="624">
        <v>1</v>
      </c>
      <c r="R290" s="624"/>
      <c r="S290" s="624"/>
      <c r="T290" s="660"/>
      <c r="U290" s="290">
        <v>1</v>
      </c>
      <c r="V290" s="659">
        <v>0.35714285714285715</v>
      </c>
      <c r="W290" s="624">
        <v>0.6428571428571429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0.30807086614173229</v>
      </c>
      <c r="D291" s="624">
        <v>0.69192913385826771</v>
      </c>
      <c r="E291" s="660">
        <v>1</v>
      </c>
      <c r="F291" s="659">
        <v>0.24105930285196922</v>
      </c>
      <c r="G291" s="624">
        <v>0.75894069714803081</v>
      </c>
      <c r="H291" s="624">
        <v>1</v>
      </c>
      <c r="I291" s="624"/>
      <c r="J291" s="624"/>
      <c r="K291" s="624"/>
      <c r="L291" s="624"/>
      <c r="M291" s="624"/>
      <c r="N291" s="660"/>
      <c r="O291" s="659">
        <v>0.76205787781350487</v>
      </c>
      <c r="P291" s="624">
        <v>0.23794212218649519</v>
      </c>
      <c r="Q291" s="624">
        <v>1</v>
      </c>
      <c r="R291" s="624"/>
      <c r="S291" s="624"/>
      <c r="T291" s="660"/>
      <c r="U291" s="290">
        <v>1</v>
      </c>
      <c r="V291" s="659">
        <v>0.41666666666666669</v>
      </c>
      <c r="W291" s="624">
        <v>0.58333333333333337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0.57273004051617138</v>
      </c>
      <c r="D292" s="628">
        <v>0.42726995948382868</v>
      </c>
      <c r="E292" s="662">
        <v>1</v>
      </c>
      <c r="F292" s="661">
        <v>0.53879536319683108</v>
      </c>
      <c r="G292" s="628">
        <v>0.46120463680316887</v>
      </c>
      <c r="H292" s="628">
        <v>1</v>
      </c>
      <c r="I292" s="628"/>
      <c r="J292" s="628"/>
      <c r="K292" s="628"/>
      <c r="L292" s="628"/>
      <c r="M292" s="628"/>
      <c r="N292" s="662"/>
      <c r="O292" s="661">
        <v>0.62498728253128499</v>
      </c>
      <c r="P292" s="628">
        <v>0.37501271746871501</v>
      </c>
      <c r="Q292" s="628">
        <v>1</v>
      </c>
      <c r="R292" s="628"/>
      <c r="S292" s="628"/>
      <c r="T292" s="662"/>
      <c r="U292" s="293">
        <v>1</v>
      </c>
      <c r="V292" s="661">
        <v>0.49480968858131485</v>
      </c>
      <c r="W292" s="628">
        <v>0.50519031141868509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0.53351675837918955</v>
      </c>
      <c r="D293" s="624">
        <v>0.4664832416208104</v>
      </c>
      <c r="E293" s="660">
        <v>1</v>
      </c>
      <c r="F293" s="659">
        <v>0.49150849150849152</v>
      </c>
      <c r="G293" s="624">
        <v>0.50849150849150848</v>
      </c>
      <c r="H293" s="624">
        <v>1</v>
      </c>
      <c r="I293" s="624"/>
      <c r="J293" s="624"/>
      <c r="K293" s="624"/>
      <c r="L293" s="624"/>
      <c r="M293" s="624"/>
      <c r="N293" s="660"/>
      <c r="O293" s="659">
        <v>0.66631799163179917</v>
      </c>
      <c r="P293" s="624">
        <v>0.33368200836820083</v>
      </c>
      <c r="Q293" s="624">
        <v>1</v>
      </c>
      <c r="R293" s="624"/>
      <c r="S293" s="624"/>
      <c r="T293" s="660"/>
      <c r="U293" s="290">
        <v>1</v>
      </c>
      <c r="V293" s="659">
        <v>0.24</v>
      </c>
      <c r="W293" s="624">
        <v>0.76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0.49382716049382713</v>
      </c>
      <c r="D294" s="624">
        <v>0.50617283950617287</v>
      </c>
      <c r="E294" s="660">
        <v>1</v>
      </c>
      <c r="F294" s="659">
        <v>0.43425172197871009</v>
      </c>
      <c r="G294" s="624">
        <v>0.56574827802128991</v>
      </c>
      <c r="H294" s="624">
        <v>1</v>
      </c>
      <c r="I294" s="624"/>
      <c r="J294" s="624"/>
      <c r="K294" s="624"/>
      <c r="L294" s="624"/>
      <c r="M294" s="624"/>
      <c r="N294" s="660"/>
      <c r="O294" s="659">
        <v>0.71568627450980393</v>
      </c>
      <c r="P294" s="624">
        <v>0.28431372549019607</v>
      </c>
      <c r="Q294" s="624">
        <v>1</v>
      </c>
      <c r="R294" s="624"/>
      <c r="S294" s="624"/>
      <c r="T294" s="660"/>
      <c r="U294" s="290">
        <v>1</v>
      </c>
      <c r="V294" s="659">
        <v>0.62068965517241381</v>
      </c>
      <c r="W294" s="624">
        <v>0.37931034482758619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0.45733788395904434</v>
      </c>
      <c r="D295" s="624">
        <v>0.5426621160409556</v>
      </c>
      <c r="E295" s="660">
        <v>1</v>
      </c>
      <c r="F295" s="659">
        <v>0.37170805116629047</v>
      </c>
      <c r="G295" s="624">
        <v>0.62829194883370953</v>
      </c>
      <c r="H295" s="624">
        <v>1</v>
      </c>
      <c r="I295" s="624"/>
      <c r="J295" s="624"/>
      <c r="K295" s="624"/>
      <c r="L295" s="624"/>
      <c r="M295" s="624"/>
      <c r="N295" s="660"/>
      <c r="O295" s="659">
        <v>0.71411192214111918</v>
      </c>
      <c r="P295" s="624">
        <v>0.28588807785888076</v>
      </c>
      <c r="Q295" s="624">
        <v>1</v>
      </c>
      <c r="R295" s="624"/>
      <c r="S295" s="624"/>
      <c r="T295" s="660"/>
      <c r="U295" s="290">
        <v>1</v>
      </c>
      <c r="V295" s="659">
        <v>0</v>
      </c>
      <c r="W295" s="624">
        <v>1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0.60651690940508518</v>
      </c>
      <c r="D296" s="624">
        <v>0.39348309059491482</v>
      </c>
      <c r="E296" s="660">
        <v>1</v>
      </c>
      <c r="F296" s="659">
        <v>0.51892260484145925</v>
      </c>
      <c r="G296" s="624">
        <v>0.48107739515854075</v>
      </c>
      <c r="H296" s="624">
        <v>1</v>
      </c>
      <c r="I296" s="624"/>
      <c r="J296" s="624"/>
      <c r="K296" s="624"/>
      <c r="L296" s="624"/>
      <c r="M296" s="624"/>
      <c r="N296" s="660"/>
      <c r="O296" s="659">
        <v>0.83513513513513515</v>
      </c>
      <c r="P296" s="624">
        <v>0.16486486486486487</v>
      </c>
      <c r="Q296" s="624">
        <v>1</v>
      </c>
      <c r="R296" s="624"/>
      <c r="S296" s="624"/>
      <c r="T296" s="660"/>
      <c r="U296" s="290">
        <v>1</v>
      </c>
      <c r="V296" s="659">
        <v>1</v>
      </c>
      <c r="W296" s="624">
        <v>0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0.75365474339035765</v>
      </c>
      <c r="D297" s="624">
        <v>0.24634525660964229</v>
      </c>
      <c r="E297" s="660">
        <v>1</v>
      </c>
      <c r="F297" s="659">
        <v>0.61764705882352944</v>
      </c>
      <c r="G297" s="624">
        <v>0.38235294117647056</v>
      </c>
      <c r="H297" s="624">
        <v>1</v>
      </c>
      <c r="I297" s="624"/>
      <c r="J297" s="624"/>
      <c r="K297" s="624"/>
      <c r="L297" s="624"/>
      <c r="M297" s="624"/>
      <c r="N297" s="660"/>
      <c r="O297" s="659">
        <v>0.93472222222222223</v>
      </c>
      <c r="P297" s="624">
        <v>6.5277777777777782E-2</v>
      </c>
      <c r="Q297" s="624">
        <v>1</v>
      </c>
      <c r="R297" s="624"/>
      <c r="S297" s="624"/>
      <c r="T297" s="660"/>
      <c r="U297" s="290">
        <v>1</v>
      </c>
      <c r="V297" s="659">
        <v>0.125</v>
      </c>
      <c r="W297" s="624">
        <v>0.875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0.60284640171858217</v>
      </c>
      <c r="D298" s="624">
        <v>0.39715359828141783</v>
      </c>
      <c r="E298" s="660">
        <v>1</v>
      </c>
      <c r="F298" s="659">
        <v>0.5623775310254735</v>
      </c>
      <c r="G298" s="624">
        <v>0.43762246897452645</v>
      </c>
      <c r="H298" s="624">
        <v>1</v>
      </c>
      <c r="I298" s="624"/>
      <c r="J298" s="624"/>
      <c r="K298" s="624"/>
      <c r="L298" s="624"/>
      <c r="M298" s="624"/>
      <c r="N298" s="660"/>
      <c r="O298" s="659">
        <v>0.78516228748068007</v>
      </c>
      <c r="P298" s="624">
        <v>0.21483771251931993</v>
      </c>
      <c r="Q298" s="624">
        <v>1</v>
      </c>
      <c r="R298" s="624"/>
      <c r="S298" s="624"/>
      <c r="T298" s="660"/>
      <c r="U298" s="290">
        <v>1</v>
      </c>
      <c r="V298" s="659">
        <v>1</v>
      </c>
      <c r="W298" s="624">
        <v>0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0.4538653366583541</v>
      </c>
      <c r="D299" s="624">
        <v>0.54613466334164584</v>
      </c>
      <c r="E299" s="660">
        <v>1</v>
      </c>
      <c r="F299" s="659">
        <v>0.43313953488372092</v>
      </c>
      <c r="G299" s="624">
        <v>0.56686046511627908</v>
      </c>
      <c r="H299" s="624">
        <v>1</v>
      </c>
      <c r="I299" s="624"/>
      <c r="J299" s="624"/>
      <c r="K299" s="624"/>
      <c r="L299" s="624"/>
      <c r="M299" s="624"/>
      <c r="N299" s="660"/>
      <c r="O299" s="659">
        <v>0.58837209302325577</v>
      </c>
      <c r="P299" s="624">
        <v>0.41162790697674417</v>
      </c>
      <c r="Q299" s="624">
        <v>1</v>
      </c>
      <c r="R299" s="624"/>
      <c r="S299" s="624"/>
      <c r="T299" s="660"/>
      <c r="U299" s="290">
        <v>1</v>
      </c>
      <c r="V299" s="659">
        <v>6.25E-2</v>
      </c>
      <c r="W299" s="624">
        <v>0.9375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0.4460700918679823</v>
      </c>
      <c r="D300" s="624">
        <v>0.5539299081320177</v>
      </c>
      <c r="E300" s="660">
        <v>1</v>
      </c>
      <c r="F300" s="659">
        <v>0.42851607903913214</v>
      </c>
      <c r="G300" s="624">
        <v>0.57148392096086786</v>
      </c>
      <c r="H300" s="624">
        <v>1</v>
      </c>
      <c r="I300" s="624"/>
      <c r="J300" s="624"/>
      <c r="K300" s="624"/>
      <c r="L300" s="624"/>
      <c r="M300" s="624"/>
      <c r="N300" s="660"/>
      <c r="O300" s="659">
        <v>0.56047197640117996</v>
      </c>
      <c r="P300" s="624">
        <v>0.43952802359882004</v>
      </c>
      <c r="Q300" s="624">
        <v>1</v>
      </c>
      <c r="R300" s="624"/>
      <c r="S300" s="624"/>
      <c r="T300" s="660"/>
      <c r="U300" s="290">
        <v>1</v>
      </c>
      <c r="V300" s="659">
        <v>0.63636363636363635</v>
      </c>
      <c r="W300" s="624">
        <v>0.36363636363636365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0.59084446971851012</v>
      </c>
      <c r="D301" s="624">
        <v>0.40915553028148993</v>
      </c>
      <c r="E301" s="660">
        <v>1</v>
      </c>
      <c r="F301" s="659">
        <v>0.58520336605890599</v>
      </c>
      <c r="G301" s="624">
        <v>0.41479663394109395</v>
      </c>
      <c r="H301" s="624">
        <v>1</v>
      </c>
      <c r="I301" s="624"/>
      <c r="J301" s="624"/>
      <c r="K301" s="624"/>
      <c r="L301" s="624"/>
      <c r="M301" s="624"/>
      <c r="N301" s="660"/>
      <c r="O301" s="659">
        <v>0.61349693251533743</v>
      </c>
      <c r="P301" s="624">
        <v>0.38650306748466257</v>
      </c>
      <c r="Q301" s="624">
        <v>1</v>
      </c>
      <c r="R301" s="624"/>
      <c r="S301" s="624"/>
      <c r="T301" s="660"/>
      <c r="U301" s="290">
        <v>1</v>
      </c>
      <c r="V301" s="659">
        <v>0.42857142857142855</v>
      </c>
      <c r="W301" s="624">
        <v>0.5714285714285714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0.64673913043478259</v>
      </c>
      <c r="D302" s="624">
        <v>0.35326086956521741</v>
      </c>
      <c r="E302" s="660">
        <v>1</v>
      </c>
      <c r="F302" s="659">
        <v>0.64102564102564108</v>
      </c>
      <c r="G302" s="624">
        <v>0.35897435897435898</v>
      </c>
      <c r="H302" s="624">
        <v>1</v>
      </c>
      <c r="I302" s="624"/>
      <c r="J302" s="624"/>
      <c r="K302" s="624"/>
      <c r="L302" s="624"/>
      <c r="M302" s="624"/>
      <c r="N302" s="660"/>
      <c r="O302" s="659">
        <v>0.66478076379066475</v>
      </c>
      <c r="P302" s="624">
        <v>0.33521923620933519</v>
      </c>
      <c r="Q302" s="624">
        <v>1</v>
      </c>
      <c r="R302" s="624"/>
      <c r="S302" s="624"/>
      <c r="T302" s="660"/>
      <c r="U302" s="290">
        <v>1</v>
      </c>
      <c r="V302" s="659">
        <v>0.63636363636363635</v>
      </c>
      <c r="W302" s="624">
        <v>0.36363636363636365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0.57329910141206675</v>
      </c>
      <c r="D303" s="624">
        <v>0.42670089858793325</v>
      </c>
      <c r="E303" s="660">
        <v>1</v>
      </c>
      <c r="F303" s="659">
        <v>0.54779917469050898</v>
      </c>
      <c r="G303" s="624">
        <v>0.45220082530949107</v>
      </c>
      <c r="H303" s="624">
        <v>1</v>
      </c>
      <c r="I303" s="624"/>
      <c r="J303" s="624"/>
      <c r="K303" s="624"/>
      <c r="L303" s="624"/>
      <c r="M303" s="624"/>
      <c r="N303" s="660"/>
      <c r="O303" s="659">
        <v>0.65284974093264247</v>
      </c>
      <c r="P303" s="624">
        <v>0.34715025906735753</v>
      </c>
      <c r="Q303" s="624">
        <v>1</v>
      </c>
      <c r="R303" s="624"/>
      <c r="S303" s="624"/>
      <c r="T303" s="660"/>
      <c r="U303" s="290">
        <v>1</v>
      </c>
      <c r="V303" s="659">
        <v>0.25</v>
      </c>
      <c r="W303" s="624">
        <v>0.75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0.53059536934950391</v>
      </c>
      <c r="D304" s="624">
        <v>0.46940463065049615</v>
      </c>
      <c r="E304" s="660">
        <v>1</v>
      </c>
      <c r="F304" s="659">
        <v>0.49479768786127165</v>
      </c>
      <c r="G304" s="624">
        <v>0.50520231213872835</v>
      </c>
      <c r="H304" s="624">
        <v>1</v>
      </c>
      <c r="I304" s="624"/>
      <c r="J304" s="624"/>
      <c r="K304" s="624"/>
      <c r="L304" s="624"/>
      <c r="M304" s="624"/>
      <c r="N304" s="660"/>
      <c r="O304" s="659">
        <v>0.62401574803149606</v>
      </c>
      <c r="P304" s="624">
        <v>0.37598425196850394</v>
      </c>
      <c r="Q304" s="624">
        <v>1</v>
      </c>
      <c r="R304" s="624"/>
      <c r="S304" s="624"/>
      <c r="T304" s="660"/>
      <c r="U304" s="290">
        <v>1</v>
      </c>
      <c r="V304" s="659">
        <v>0.41176470588235292</v>
      </c>
      <c r="W304" s="624">
        <v>0.58823529411764708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0.55808682378518404</v>
      </c>
      <c r="D305" s="628">
        <v>0.44191317621481602</v>
      </c>
      <c r="E305" s="662">
        <v>1</v>
      </c>
      <c r="F305" s="661">
        <v>0.50800520565358187</v>
      </c>
      <c r="G305" s="628">
        <v>0.49199479434641807</v>
      </c>
      <c r="H305" s="628">
        <v>1</v>
      </c>
      <c r="I305" s="628"/>
      <c r="J305" s="628"/>
      <c r="K305" s="628"/>
      <c r="L305" s="628"/>
      <c r="M305" s="628"/>
      <c r="N305" s="662"/>
      <c r="O305" s="661">
        <v>0.72383838383838384</v>
      </c>
      <c r="P305" s="628">
        <v>0.27616161616161616</v>
      </c>
      <c r="Q305" s="628">
        <v>1</v>
      </c>
      <c r="R305" s="628"/>
      <c r="S305" s="628"/>
      <c r="T305" s="662"/>
      <c r="U305" s="293">
        <v>1</v>
      </c>
      <c r="V305" s="661">
        <v>0.36065573770491804</v>
      </c>
      <c r="W305" s="628">
        <v>0.63934426229508201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0.48035855523332455</v>
      </c>
      <c r="D306" s="624">
        <v>0.51964144476667551</v>
      </c>
      <c r="E306" s="660">
        <v>1</v>
      </c>
      <c r="F306" s="659">
        <v>0.4001512859304085</v>
      </c>
      <c r="G306" s="624">
        <v>0.5998487140695915</v>
      </c>
      <c r="H306" s="624">
        <v>1</v>
      </c>
      <c r="I306" s="624"/>
      <c r="J306" s="624"/>
      <c r="K306" s="624"/>
      <c r="L306" s="624"/>
      <c r="M306" s="624"/>
      <c r="N306" s="660"/>
      <c r="O306" s="659">
        <v>0.62283384301732925</v>
      </c>
      <c r="P306" s="624">
        <v>0.37716615698267075</v>
      </c>
      <c r="Q306" s="624">
        <v>1</v>
      </c>
      <c r="R306" s="624"/>
      <c r="S306" s="624"/>
      <c r="T306" s="660"/>
      <c r="U306" s="290">
        <v>1</v>
      </c>
      <c r="V306" s="659">
        <v>0.16666666666666666</v>
      </c>
      <c r="W306" s="624">
        <v>0.83333333333333337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0.46934523809523809</v>
      </c>
      <c r="D307" s="624">
        <v>0.53065476190476191</v>
      </c>
      <c r="E307" s="660">
        <v>1</v>
      </c>
      <c r="F307" s="659">
        <v>0.38209432454036768</v>
      </c>
      <c r="G307" s="624">
        <v>0.61790567545963226</v>
      </c>
      <c r="H307" s="624">
        <v>1</v>
      </c>
      <c r="I307" s="624"/>
      <c r="J307" s="624"/>
      <c r="K307" s="624"/>
      <c r="L307" s="624"/>
      <c r="M307" s="624"/>
      <c r="N307" s="660"/>
      <c r="O307" s="659">
        <v>0.72661870503597126</v>
      </c>
      <c r="P307" s="624">
        <v>0.2733812949640288</v>
      </c>
      <c r="Q307" s="624">
        <v>1</v>
      </c>
      <c r="R307" s="624"/>
      <c r="S307" s="624"/>
      <c r="T307" s="660"/>
      <c r="U307" s="290">
        <v>1</v>
      </c>
      <c r="V307" s="659">
        <v>0.55000000000000004</v>
      </c>
      <c r="W307" s="624">
        <v>0.45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0.44029850746268656</v>
      </c>
      <c r="D308" s="624">
        <v>0.55970149253731338</v>
      </c>
      <c r="E308" s="660">
        <v>1</v>
      </c>
      <c r="F308" s="659">
        <v>0.35766423357664234</v>
      </c>
      <c r="G308" s="624">
        <v>0.64233576642335766</v>
      </c>
      <c r="H308" s="624">
        <v>1</v>
      </c>
      <c r="I308" s="624"/>
      <c r="J308" s="624"/>
      <c r="K308" s="624"/>
      <c r="L308" s="624"/>
      <c r="M308" s="624"/>
      <c r="N308" s="660"/>
      <c r="O308" s="659">
        <v>0.79061976549413737</v>
      </c>
      <c r="P308" s="624">
        <v>0.20938023450586266</v>
      </c>
      <c r="Q308" s="624">
        <v>1</v>
      </c>
      <c r="R308" s="624"/>
      <c r="S308" s="624"/>
      <c r="T308" s="660"/>
      <c r="U308" s="290">
        <v>1</v>
      </c>
      <c r="V308" s="659">
        <v>0</v>
      </c>
      <c r="W308" s="624">
        <v>1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0.55253912488022994</v>
      </c>
      <c r="D309" s="624">
        <v>0.44746087511977006</v>
      </c>
      <c r="E309" s="660">
        <v>1</v>
      </c>
      <c r="F309" s="659">
        <v>0.47278056951423786</v>
      </c>
      <c r="G309" s="624">
        <v>0.52721943048576214</v>
      </c>
      <c r="H309" s="624">
        <v>1</v>
      </c>
      <c r="I309" s="624"/>
      <c r="J309" s="624"/>
      <c r="K309" s="624"/>
      <c r="L309" s="624"/>
      <c r="M309" s="624"/>
      <c r="N309" s="660"/>
      <c r="O309" s="659">
        <v>0.81615598885793872</v>
      </c>
      <c r="P309" s="624">
        <v>0.18384401114206128</v>
      </c>
      <c r="Q309" s="624">
        <v>1</v>
      </c>
      <c r="R309" s="624"/>
      <c r="S309" s="624"/>
      <c r="T309" s="660"/>
      <c r="U309" s="290">
        <v>1</v>
      </c>
      <c r="V309" s="659">
        <v>0.52380952380952384</v>
      </c>
      <c r="W309" s="624">
        <v>0.47619047619047616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0.51638418079096049</v>
      </c>
      <c r="D310" s="624">
        <v>0.48361581920903957</v>
      </c>
      <c r="E310" s="660">
        <v>1</v>
      </c>
      <c r="F310" s="659">
        <v>0.44950681070925319</v>
      </c>
      <c r="G310" s="624">
        <v>0.55049318929074686</v>
      </c>
      <c r="H310" s="624">
        <v>1</v>
      </c>
      <c r="I310" s="624"/>
      <c r="J310" s="624"/>
      <c r="K310" s="624"/>
      <c r="L310" s="624"/>
      <c r="M310" s="624"/>
      <c r="N310" s="660"/>
      <c r="O310" s="659">
        <v>0.78125</v>
      </c>
      <c r="P310" s="624">
        <v>0.21875</v>
      </c>
      <c r="Q310" s="624">
        <v>1</v>
      </c>
      <c r="R310" s="624"/>
      <c r="S310" s="624"/>
      <c r="T310" s="660"/>
      <c r="U310" s="290">
        <v>1</v>
      </c>
      <c r="V310" s="659">
        <v>1</v>
      </c>
      <c r="W310" s="624">
        <v>0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0.4612730061349693</v>
      </c>
      <c r="D311" s="624">
        <v>0.53872699386503065</v>
      </c>
      <c r="E311" s="660">
        <v>1</v>
      </c>
      <c r="F311" s="659">
        <v>0.41370223978919629</v>
      </c>
      <c r="G311" s="624">
        <v>0.58629776021080371</v>
      </c>
      <c r="H311" s="624">
        <v>1</v>
      </c>
      <c r="I311" s="624"/>
      <c r="J311" s="624"/>
      <c r="K311" s="624"/>
      <c r="L311" s="624"/>
      <c r="M311" s="624"/>
      <c r="N311" s="660"/>
      <c r="O311" s="659">
        <v>0.77917981072555209</v>
      </c>
      <c r="P311" s="624">
        <v>0.22082018927444794</v>
      </c>
      <c r="Q311" s="624">
        <v>1</v>
      </c>
      <c r="R311" s="624"/>
      <c r="S311" s="624"/>
      <c r="T311" s="660"/>
      <c r="U311" s="290">
        <v>1</v>
      </c>
      <c r="V311" s="659">
        <v>1</v>
      </c>
      <c r="W311" s="624">
        <v>0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0.38243468593663144</v>
      </c>
      <c r="D312" s="624">
        <v>0.61756531406336856</v>
      </c>
      <c r="E312" s="660">
        <v>1</v>
      </c>
      <c r="F312" s="659">
        <v>0.36721642544597777</v>
      </c>
      <c r="G312" s="624">
        <v>0.63278357455402223</v>
      </c>
      <c r="H312" s="624">
        <v>1</v>
      </c>
      <c r="I312" s="624"/>
      <c r="J312" s="624"/>
      <c r="K312" s="624"/>
      <c r="L312" s="624"/>
      <c r="M312" s="624"/>
      <c r="N312" s="660"/>
      <c r="O312" s="659">
        <v>0.44480519480519481</v>
      </c>
      <c r="P312" s="624">
        <v>0.55519480519480524</v>
      </c>
      <c r="Q312" s="624">
        <v>1</v>
      </c>
      <c r="R312" s="624"/>
      <c r="S312" s="624"/>
      <c r="T312" s="660"/>
      <c r="U312" s="290">
        <v>1</v>
      </c>
      <c r="V312" s="659">
        <v>1</v>
      </c>
      <c r="W312" s="624">
        <v>0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0.44471544715447153</v>
      </c>
      <c r="D313" s="624">
        <v>0.55528455284552847</v>
      </c>
      <c r="E313" s="660">
        <v>1</v>
      </c>
      <c r="F313" s="659">
        <v>0.414818310523832</v>
      </c>
      <c r="G313" s="624">
        <v>0.585181689476168</v>
      </c>
      <c r="H313" s="624">
        <v>1</v>
      </c>
      <c r="I313" s="624"/>
      <c r="J313" s="624"/>
      <c r="K313" s="624"/>
      <c r="L313" s="624"/>
      <c r="M313" s="624"/>
      <c r="N313" s="660"/>
      <c r="O313" s="659">
        <v>0.62269938650306744</v>
      </c>
      <c r="P313" s="624">
        <v>0.3773006134969325</v>
      </c>
      <c r="Q313" s="624">
        <v>1</v>
      </c>
      <c r="R313" s="624"/>
      <c r="S313" s="624"/>
      <c r="T313" s="660"/>
      <c r="U313" s="290">
        <v>1</v>
      </c>
      <c r="V313" s="659">
        <v>0.7</v>
      </c>
      <c r="W313" s="624">
        <v>0.3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0.50395398993529839</v>
      </c>
      <c r="D314" s="624">
        <v>0.49604601006470167</v>
      </c>
      <c r="E314" s="660">
        <v>1</v>
      </c>
      <c r="F314" s="659">
        <v>0.43045112781954886</v>
      </c>
      <c r="G314" s="624">
        <v>0.56954887218045114</v>
      </c>
      <c r="H314" s="624">
        <v>1</v>
      </c>
      <c r="I314" s="624"/>
      <c r="J314" s="624"/>
      <c r="K314" s="624"/>
      <c r="L314" s="624"/>
      <c r="M314" s="624"/>
      <c r="N314" s="660"/>
      <c r="O314" s="659">
        <v>0.75671406003159558</v>
      </c>
      <c r="P314" s="624">
        <v>0.24328593996840442</v>
      </c>
      <c r="Q314" s="624">
        <v>1</v>
      </c>
      <c r="R314" s="624"/>
      <c r="S314" s="624"/>
      <c r="T314" s="660"/>
      <c r="U314" s="290">
        <v>1</v>
      </c>
      <c r="V314" s="659">
        <v>0</v>
      </c>
      <c r="W314" s="624">
        <v>1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0.53303802141011447</v>
      </c>
      <c r="D315" s="624">
        <v>0.46696197858988558</v>
      </c>
      <c r="E315" s="660">
        <v>1</v>
      </c>
      <c r="F315" s="659">
        <v>0.46070320579110652</v>
      </c>
      <c r="G315" s="624">
        <v>0.53929679420889354</v>
      </c>
      <c r="H315" s="624">
        <v>1</v>
      </c>
      <c r="I315" s="624"/>
      <c r="J315" s="624"/>
      <c r="K315" s="624"/>
      <c r="L315" s="624"/>
      <c r="M315" s="624"/>
      <c r="N315" s="660"/>
      <c r="O315" s="659">
        <v>0.71601615074024227</v>
      </c>
      <c r="P315" s="624">
        <v>0.28398384925975773</v>
      </c>
      <c r="Q315" s="624">
        <v>1</v>
      </c>
      <c r="R315" s="624"/>
      <c r="S315" s="624"/>
      <c r="T315" s="660"/>
      <c r="U315" s="290">
        <v>1</v>
      </c>
      <c r="V315" s="659">
        <v>0.5</v>
      </c>
      <c r="W315" s="624">
        <v>0.5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0.46248568155784653</v>
      </c>
      <c r="D316" s="624">
        <v>0.53751431844215347</v>
      </c>
      <c r="E316" s="660">
        <v>1</v>
      </c>
      <c r="F316" s="659">
        <v>0.39984591679506931</v>
      </c>
      <c r="G316" s="624">
        <v>0.60015408320493069</v>
      </c>
      <c r="H316" s="624">
        <v>1</v>
      </c>
      <c r="I316" s="624"/>
      <c r="J316" s="624"/>
      <c r="K316" s="624"/>
      <c r="L316" s="624"/>
      <c r="M316" s="624"/>
      <c r="N316" s="660"/>
      <c r="O316" s="659">
        <v>0.6495215311004785</v>
      </c>
      <c r="P316" s="624">
        <v>0.35047846889952156</v>
      </c>
      <c r="Q316" s="624">
        <v>1</v>
      </c>
      <c r="R316" s="624"/>
      <c r="S316" s="624"/>
      <c r="T316" s="660"/>
      <c r="U316" s="290">
        <v>1</v>
      </c>
      <c r="V316" s="659">
        <v>0.46938775510204084</v>
      </c>
      <c r="W316" s="624">
        <v>0.53061224489795922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0.48357098574085555</v>
      </c>
      <c r="D317" s="624">
        <v>0.51642901425914445</v>
      </c>
      <c r="E317" s="660">
        <v>1</v>
      </c>
      <c r="F317" s="659">
        <v>0.43095723014256621</v>
      </c>
      <c r="G317" s="624">
        <v>0.56904276985743385</v>
      </c>
      <c r="H317" s="624">
        <v>1</v>
      </c>
      <c r="I317" s="624"/>
      <c r="J317" s="624"/>
      <c r="K317" s="624"/>
      <c r="L317" s="624"/>
      <c r="M317" s="624"/>
      <c r="N317" s="660"/>
      <c r="O317" s="659">
        <v>0.653997378768021</v>
      </c>
      <c r="P317" s="624">
        <v>0.34600262123197906</v>
      </c>
      <c r="Q317" s="624">
        <v>1</v>
      </c>
      <c r="R317" s="624"/>
      <c r="S317" s="624"/>
      <c r="T317" s="660"/>
      <c r="U317" s="290">
        <v>1</v>
      </c>
      <c r="V317" s="659">
        <v>0</v>
      </c>
      <c r="W317" s="624">
        <v>1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0.47556035646772887</v>
      </c>
      <c r="D318" s="628">
        <v>0.52443964353227113</v>
      </c>
      <c r="E318" s="662">
        <v>1</v>
      </c>
      <c r="F318" s="661">
        <v>0.41209211716412719</v>
      </c>
      <c r="G318" s="628">
        <v>0.58790788283587281</v>
      </c>
      <c r="H318" s="628">
        <v>1</v>
      </c>
      <c r="I318" s="628"/>
      <c r="J318" s="628"/>
      <c r="K318" s="628"/>
      <c r="L318" s="628"/>
      <c r="M318" s="628"/>
      <c r="N318" s="662"/>
      <c r="O318" s="661">
        <v>0.6922295581513459</v>
      </c>
      <c r="P318" s="628">
        <v>0.30777044184865415</v>
      </c>
      <c r="Q318" s="628">
        <v>1</v>
      </c>
      <c r="R318" s="628"/>
      <c r="S318" s="628"/>
      <c r="T318" s="662"/>
      <c r="U318" s="293">
        <v>1</v>
      </c>
      <c r="V318" s="661">
        <v>0.42514970059880242</v>
      </c>
      <c r="W318" s="628">
        <v>0.57485029940119758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0.3744343891402715</v>
      </c>
      <c r="D319" s="624">
        <v>0.6255656108597285</v>
      </c>
      <c r="E319" s="660">
        <v>1</v>
      </c>
      <c r="F319" s="659">
        <v>0.27927927927927926</v>
      </c>
      <c r="G319" s="624">
        <v>0.72072072072072069</v>
      </c>
      <c r="H319" s="624">
        <v>1</v>
      </c>
      <c r="I319" s="624"/>
      <c r="J319" s="624"/>
      <c r="K319" s="624"/>
      <c r="L319" s="624"/>
      <c r="M319" s="624"/>
      <c r="N319" s="660"/>
      <c r="O319" s="659">
        <v>0.57092614302461897</v>
      </c>
      <c r="P319" s="624">
        <v>0.42907385697538103</v>
      </c>
      <c r="Q319" s="624">
        <v>1</v>
      </c>
      <c r="R319" s="624"/>
      <c r="S319" s="624"/>
      <c r="T319" s="660"/>
      <c r="U319" s="290">
        <v>1</v>
      </c>
      <c r="V319" s="659">
        <v>0.35</v>
      </c>
      <c r="W319" s="624">
        <v>0.65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0.38131313131313133</v>
      </c>
      <c r="D320" s="624">
        <v>0.61868686868686873</v>
      </c>
      <c r="E320" s="660">
        <v>1</v>
      </c>
      <c r="F320" s="659">
        <v>0.30859793078844094</v>
      </c>
      <c r="G320" s="624">
        <v>0.691402069211559</v>
      </c>
      <c r="H320" s="624">
        <v>1</v>
      </c>
      <c r="I320" s="624"/>
      <c r="J320" s="624"/>
      <c r="K320" s="624"/>
      <c r="L320" s="624"/>
      <c r="M320" s="624"/>
      <c r="N320" s="660"/>
      <c r="O320" s="659">
        <v>0.64729729729729735</v>
      </c>
      <c r="P320" s="624">
        <v>0.35270270270270271</v>
      </c>
      <c r="Q320" s="624">
        <v>1</v>
      </c>
      <c r="R320" s="624"/>
      <c r="S320" s="624"/>
      <c r="T320" s="660"/>
      <c r="U320" s="290">
        <v>1</v>
      </c>
      <c r="V320" s="659">
        <v>0.4</v>
      </c>
      <c r="W320" s="624">
        <v>0.6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0.38440438871473354</v>
      </c>
      <c r="D321" s="624">
        <v>0.61559561128526641</v>
      </c>
      <c r="E321" s="660">
        <v>1</v>
      </c>
      <c r="F321" s="659">
        <v>0.26307448494453251</v>
      </c>
      <c r="G321" s="624">
        <v>0.73692551505546755</v>
      </c>
      <c r="H321" s="624">
        <v>1</v>
      </c>
      <c r="I321" s="624"/>
      <c r="J321" s="624"/>
      <c r="K321" s="624"/>
      <c r="L321" s="624"/>
      <c r="M321" s="624"/>
      <c r="N321" s="660"/>
      <c r="O321" s="659">
        <v>0.74330708661417322</v>
      </c>
      <c r="P321" s="624">
        <v>0.25669291338582678</v>
      </c>
      <c r="Q321" s="624">
        <v>1</v>
      </c>
      <c r="R321" s="624"/>
      <c r="S321" s="624"/>
      <c r="T321" s="660"/>
      <c r="U321" s="290">
        <v>1</v>
      </c>
      <c r="V321" s="659">
        <v>0.40909090909090912</v>
      </c>
      <c r="W321" s="624">
        <v>0.59090909090909094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0.44697484704282803</v>
      </c>
      <c r="D322" s="624">
        <v>0.55302515295717203</v>
      </c>
      <c r="E322" s="660">
        <v>1</v>
      </c>
      <c r="F322" s="659">
        <v>0.36555891238670696</v>
      </c>
      <c r="G322" s="624">
        <v>0.6344410876132931</v>
      </c>
      <c r="H322" s="624">
        <v>1</v>
      </c>
      <c r="I322" s="624"/>
      <c r="J322" s="624"/>
      <c r="K322" s="624"/>
      <c r="L322" s="624"/>
      <c r="M322" s="624"/>
      <c r="N322" s="660"/>
      <c r="O322" s="659">
        <v>0.75450081833060556</v>
      </c>
      <c r="P322" s="624">
        <v>0.24549918166939444</v>
      </c>
      <c r="Q322" s="624">
        <v>1</v>
      </c>
      <c r="R322" s="624"/>
      <c r="S322" s="624"/>
      <c r="T322" s="660"/>
      <c r="U322" s="290">
        <v>1</v>
      </c>
      <c r="V322" s="659">
        <v>0.3</v>
      </c>
      <c r="W322" s="624">
        <v>0.7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0.5538582060321191</v>
      </c>
      <c r="D323" s="624">
        <v>0.44614179396788095</v>
      </c>
      <c r="E323" s="660">
        <v>1</v>
      </c>
      <c r="F323" s="659">
        <v>0.51461988304093564</v>
      </c>
      <c r="G323" s="624">
        <v>0.4853801169590643</v>
      </c>
      <c r="H323" s="624">
        <v>1</v>
      </c>
      <c r="I323" s="624"/>
      <c r="J323" s="624"/>
      <c r="K323" s="624"/>
      <c r="L323" s="624"/>
      <c r="M323" s="624"/>
      <c r="N323" s="660"/>
      <c r="O323" s="659">
        <v>0.7165991902834008</v>
      </c>
      <c r="P323" s="624">
        <v>0.2834008097165992</v>
      </c>
      <c r="Q323" s="624">
        <v>1</v>
      </c>
      <c r="R323" s="624"/>
      <c r="S323" s="624"/>
      <c r="T323" s="660"/>
      <c r="U323" s="290">
        <v>1</v>
      </c>
      <c r="V323" s="659">
        <v>0</v>
      </c>
      <c r="W323" s="624">
        <v>1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0.5133579942457871</v>
      </c>
      <c r="D324" s="624">
        <v>0.4866420057542129</v>
      </c>
      <c r="E324" s="660">
        <v>1</v>
      </c>
      <c r="F324" s="659">
        <v>0.46545637922339889</v>
      </c>
      <c r="G324" s="624">
        <v>0.53454362077660111</v>
      </c>
      <c r="H324" s="624">
        <v>1</v>
      </c>
      <c r="I324" s="624"/>
      <c r="J324" s="624"/>
      <c r="K324" s="624"/>
      <c r="L324" s="624"/>
      <c r="M324" s="624"/>
      <c r="N324" s="660"/>
      <c r="O324" s="659">
        <v>0.73333333333333328</v>
      </c>
      <c r="P324" s="624">
        <v>0.26666666666666666</v>
      </c>
      <c r="Q324" s="624">
        <v>1</v>
      </c>
      <c r="R324" s="624"/>
      <c r="S324" s="624"/>
      <c r="T324" s="660"/>
      <c r="U324" s="290">
        <v>1</v>
      </c>
      <c r="V324" s="659">
        <v>0.27272727272727271</v>
      </c>
      <c r="W324" s="624">
        <v>0.72727272727272729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0.3888004246284501</v>
      </c>
      <c r="D325" s="624">
        <v>0.6111995753715499</v>
      </c>
      <c r="E325" s="660">
        <v>1</v>
      </c>
      <c r="F325" s="659">
        <v>0.33840673575129532</v>
      </c>
      <c r="G325" s="624">
        <v>0.66159326424870468</v>
      </c>
      <c r="H325" s="624">
        <v>1</v>
      </c>
      <c r="I325" s="624"/>
      <c r="J325" s="624"/>
      <c r="K325" s="624"/>
      <c r="L325" s="624"/>
      <c r="M325" s="624"/>
      <c r="N325" s="660"/>
      <c r="O325" s="659">
        <v>0.62388059701492538</v>
      </c>
      <c r="P325" s="624">
        <v>0.37611940298507462</v>
      </c>
      <c r="Q325" s="624">
        <v>1</v>
      </c>
      <c r="R325" s="624"/>
      <c r="S325" s="624"/>
      <c r="T325" s="660"/>
      <c r="U325" s="290" t="s">
        <v>90</v>
      </c>
      <c r="V325" s="659">
        <v>0.2</v>
      </c>
      <c r="W325" s="624">
        <v>0.8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0.47818098300413414</v>
      </c>
      <c r="D326" s="624">
        <v>0.52181901699586586</v>
      </c>
      <c r="E326" s="660">
        <v>1</v>
      </c>
      <c r="F326" s="659">
        <v>0.39829476248477469</v>
      </c>
      <c r="G326" s="624">
        <v>0.60170523751522531</v>
      </c>
      <c r="H326" s="624">
        <v>1</v>
      </c>
      <c r="I326" s="624"/>
      <c r="J326" s="624"/>
      <c r="K326" s="624"/>
      <c r="L326" s="624"/>
      <c r="M326" s="624"/>
      <c r="N326" s="660"/>
      <c r="O326" s="659">
        <v>0.71809523809523812</v>
      </c>
      <c r="P326" s="624">
        <v>0.28190476190476188</v>
      </c>
      <c r="Q326" s="624">
        <v>1</v>
      </c>
      <c r="R326" s="624"/>
      <c r="S326" s="624"/>
      <c r="T326" s="660"/>
      <c r="U326" s="290">
        <v>1</v>
      </c>
      <c r="V326" s="659">
        <v>1</v>
      </c>
      <c r="W326" s="624">
        <v>0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0.53099838969404189</v>
      </c>
      <c r="D327" s="624">
        <v>0.46900161030595811</v>
      </c>
      <c r="E327" s="660">
        <v>1</v>
      </c>
      <c r="F327" s="659">
        <v>0.44628956927867153</v>
      </c>
      <c r="G327" s="624">
        <v>0.55371043072132853</v>
      </c>
      <c r="H327" s="624">
        <v>1</v>
      </c>
      <c r="I327" s="624"/>
      <c r="J327" s="624"/>
      <c r="K327" s="624"/>
      <c r="L327" s="624"/>
      <c r="M327" s="624"/>
      <c r="N327" s="660"/>
      <c r="O327" s="659">
        <v>0.83773584905660381</v>
      </c>
      <c r="P327" s="624">
        <v>0.16226415094339622</v>
      </c>
      <c r="Q327" s="624">
        <v>1</v>
      </c>
      <c r="R327" s="624"/>
      <c r="S327" s="624"/>
      <c r="T327" s="660"/>
      <c r="U327" s="290">
        <v>1</v>
      </c>
      <c r="V327" s="659">
        <v>0.45454545454545453</v>
      </c>
      <c r="W327" s="624">
        <v>0.54545454545454541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0.43070104754230459</v>
      </c>
      <c r="D328" s="624">
        <v>0.56929895245769546</v>
      </c>
      <c r="E328" s="660">
        <v>1</v>
      </c>
      <c r="F328" s="659">
        <v>0.3372340425531915</v>
      </c>
      <c r="G328" s="624">
        <v>0.66276595744680855</v>
      </c>
      <c r="H328" s="624">
        <v>1</v>
      </c>
      <c r="I328" s="624"/>
      <c r="J328" s="624"/>
      <c r="K328" s="624"/>
      <c r="L328" s="624"/>
      <c r="M328" s="624"/>
      <c r="N328" s="660"/>
      <c r="O328" s="659">
        <v>0.74137931034482762</v>
      </c>
      <c r="P328" s="624">
        <v>0.25862068965517243</v>
      </c>
      <c r="Q328" s="624">
        <v>1</v>
      </c>
      <c r="R328" s="624"/>
      <c r="S328" s="624"/>
      <c r="T328" s="660"/>
      <c r="U328" s="290">
        <v>1</v>
      </c>
      <c r="V328" s="659">
        <v>5.5555555555555552E-2</v>
      </c>
      <c r="W328" s="624">
        <v>0.94444444444444442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0.47956475583864117</v>
      </c>
      <c r="D329" s="624">
        <v>0.52043524416135878</v>
      </c>
      <c r="E329" s="660">
        <v>1</v>
      </c>
      <c r="F329" s="659">
        <v>0.39429590017825311</v>
      </c>
      <c r="G329" s="624">
        <v>0.60570409982174689</v>
      </c>
      <c r="H329" s="624">
        <v>1</v>
      </c>
      <c r="I329" s="624"/>
      <c r="J329" s="624"/>
      <c r="K329" s="624"/>
      <c r="L329" s="624"/>
      <c r="M329" s="624"/>
      <c r="N329" s="660"/>
      <c r="O329" s="659">
        <v>0.73497854077253222</v>
      </c>
      <c r="P329" s="624">
        <v>0.26502145922746784</v>
      </c>
      <c r="Q329" s="624">
        <v>1</v>
      </c>
      <c r="R329" s="624"/>
      <c r="S329" s="624"/>
      <c r="T329" s="660"/>
      <c r="U329" s="290">
        <v>1</v>
      </c>
      <c r="V329" s="659">
        <v>0.16666666666666666</v>
      </c>
      <c r="W329" s="624">
        <v>0.83333333333333337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0.45422031473533619</v>
      </c>
      <c r="D330" s="624">
        <v>0.54577968526466381</v>
      </c>
      <c r="E330" s="660">
        <v>1</v>
      </c>
      <c r="F330" s="659">
        <v>0.40170132325141777</v>
      </c>
      <c r="G330" s="624">
        <v>0.59829867674858228</v>
      </c>
      <c r="H330" s="624">
        <v>1</v>
      </c>
      <c r="I330" s="624"/>
      <c r="J330" s="624"/>
      <c r="K330" s="624"/>
      <c r="L330" s="624"/>
      <c r="M330" s="624"/>
      <c r="N330" s="660"/>
      <c r="O330" s="659">
        <v>0.62480857580398164</v>
      </c>
      <c r="P330" s="624">
        <v>0.37519142419601836</v>
      </c>
      <c r="Q330" s="624">
        <v>1</v>
      </c>
      <c r="R330" s="624"/>
      <c r="S330" s="624"/>
      <c r="T330" s="660"/>
      <c r="U330" s="290">
        <v>1</v>
      </c>
      <c r="V330" s="659">
        <v>0.25</v>
      </c>
      <c r="W330" s="624">
        <v>0.75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0.44722132802668929</v>
      </c>
      <c r="D331" s="628">
        <v>0.55277867197331065</v>
      </c>
      <c r="E331" s="662">
        <v>1</v>
      </c>
      <c r="F331" s="661">
        <v>0.37417243740963396</v>
      </c>
      <c r="G331" s="628">
        <v>0.62582756259036598</v>
      </c>
      <c r="H331" s="628">
        <v>1</v>
      </c>
      <c r="I331" s="628"/>
      <c r="J331" s="628"/>
      <c r="K331" s="628"/>
      <c r="L331" s="628"/>
      <c r="M331" s="628"/>
      <c r="N331" s="662"/>
      <c r="O331" s="661">
        <v>0.69652650822669104</v>
      </c>
      <c r="P331" s="628">
        <v>0.30347349177330896</v>
      </c>
      <c r="Q331" s="628">
        <v>1</v>
      </c>
      <c r="R331" s="628"/>
      <c r="S331" s="628"/>
      <c r="T331" s="662"/>
      <c r="U331" s="293">
        <v>1</v>
      </c>
      <c r="V331" s="661">
        <v>0.30357142857142855</v>
      </c>
      <c r="W331" s="628">
        <v>0.6964285714285714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0.43912591050988553</v>
      </c>
      <c r="D332" s="624">
        <v>0.56087408949011441</v>
      </c>
      <c r="E332" s="660">
        <v>1</v>
      </c>
      <c r="F332" s="659">
        <v>0.38068181818181818</v>
      </c>
      <c r="G332" s="624">
        <v>0.61931818181818177</v>
      </c>
      <c r="H332" s="624">
        <v>1</v>
      </c>
      <c r="I332" s="624"/>
      <c r="J332" s="624"/>
      <c r="K332" s="624"/>
      <c r="L332" s="624"/>
      <c r="M332" s="624"/>
      <c r="N332" s="660"/>
      <c r="O332" s="659">
        <v>0.65030674846625769</v>
      </c>
      <c r="P332" s="624">
        <v>0.34969325153374231</v>
      </c>
      <c r="Q332" s="624">
        <v>1</v>
      </c>
      <c r="R332" s="624"/>
      <c r="S332" s="624"/>
      <c r="T332" s="660"/>
      <c r="U332" s="290">
        <v>1</v>
      </c>
      <c r="V332" s="659">
        <v>0.33333333333333331</v>
      </c>
      <c r="W332" s="624">
        <v>0.66666666666666663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0.43098490294751979</v>
      </c>
      <c r="D333" s="624">
        <v>0.56901509705248021</v>
      </c>
      <c r="E333" s="660">
        <v>1</v>
      </c>
      <c r="F333" s="659">
        <v>0.31702637889688251</v>
      </c>
      <c r="G333" s="624">
        <v>0.68297362110311755</v>
      </c>
      <c r="H333" s="624">
        <v>1</v>
      </c>
      <c r="I333" s="624"/>
      <c r="J333" s="624"/>
      <c r="K333" s="624"/>
      <c r="L333" s="624"/>
      <c r="M333" s="624"/>
      <c r="N333" s="660"/>
      <c r="O333" s="659">
        <v>0.78008915304606241</v>
      </c>
      <c r="P333" s="624">
        <v>0.21991084695393759</v>
      </c>
      <c r="Q333" s="624">
        <v>1</v>
      </c>
      <c r="R333" s="624"/>
      <c r="S333" s="624"/>
      <c r="T333" s="660"/>
      <c r="U333" s="290">
        <v>1</v>
      </c>
      <c r="V333" s="659">
        <v>0.52173913043478259</v>
      </c>
      <c r="W333" s="624">
        <v>0.47826086956521741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0.40559751221679252</v>
      </c>
      <c r="D334" s="624">
        <v>0.59440248778320748</v>
      </c>
      <c r="E334" s="660">
        <v>1</v>
      </c>
      <c r="F334" s="659">
        <v>0.29055690072639223</v>
      </c>
      <c r="G334" s="624">
        <v>0.70944309927360771</v>
      </c>
      <c r="H334" s="624">
        <v>1</v>
      </c>
      <c r="I334" s="624"/>
      <c r="J334" s="624"/>
      <c r="K334" s="624"/>
      <c r="L334" s="624"/>
      <c r="M334" s="624"/>
      <c r="N334" s="660"/>
      <c r="O334" s="659">
        <v>0.73835125448028671</v>
      </c>
      <c r="P334" s="624">
        <v>0.26164874551971329</v>
      </c>
      <c r="Q334" s="624">
        <v>1</v>
      </c>
      <c r="R334" s="624"/>
      <c r="S334" s="624"/>
      <c r="T334" s="660"/>
      <c r="U334" s="290">
        <v>1</v>
      </c>
      <c r="V334" s="659">
        <v>0.42857142857142855</v>
      </c>
      <c r="W334" s="624">
        <v>0.5714285714285714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0.48818565400843883</v>
      </c>
      <c r="D335" s="624">
        <v>0.51181434599156117</v>
      </c>
      <c r="E335" s="660">
        <v>1</v>
      </c>
      <c r="F335" s="659">
        <v>0.41899441340782123</v>
      </c>
      <c r="G335" s="624">
        <v>0.58100558659217882</v>
      </c>
      <c r="H335" s="624">
        <v>1</v>
      </c>
      <c r="I335" s="624"/>
      <c r="J335" s="624"/>
      <c r="K335" s="624"/>
      <c r="L335" s="624"/>
      <c r="M335" s="624"/>
      <c r="N335" s="660"/>
      <c r="O335" s="659">
        <v>0.69340463458110513</v>
      </c>
      <c r="P335" s="624">
        <v>0.30659536541889482</v>
      </c>
      <c r="Q335" s="624">
        <v>1</v>
      </c>
      <c r="R335" s="624"/>
      <c r="S335" s="624"/>
      <c r="T335" s="660"/>
      <c r="U335" s="290">
        <v>1</v>
      </c>
      <c r="V335" s="659">
        <v>0.90909090909090906</v>
      </c>
      <c r="W335" s="624">
        <v>9.0909090909090912E-2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0.5277544154751892</v>
      </c>
      <c r="D336" s="624">
        <v>0.47224558452481075</v>
      </c>
      <c r="E336" s="660">
        <v>1</v>
      </c>
      <c r="F336" s="659">
        <v>0.4921612541993281</v>
      </c>
      <c r="G336" s="624">
        <v>0.5078387458006719</v>
      </c>
      <c r="H336" s="624">
        <v>1</v>
      </c>
      <c r="I336" s="624"/>
      <c r="J336" s="624"/>
      <c r="K336" s="624"/>
      <c r="L336" s="624"/>
      <c r="M336" s="624"/>
      <c r="N336" s="660"/>
      <c r="O336" s="659">
        <v>0.64982578397212543</v>
      </c>
      <c r="P336" s="624">
        <v>0.35017421602787457</v>
      </c>
      <c r="Q336" s="624">
        <v>1</v>
      </c>
      <c r="R336" s="624"/>
      <c r="S336" s="624"/>
      <c r="T336" s="660"/>
      <c r="U336" s="290">
        <v>1</v>
      </c>
      <c r="V336" s="659">
        <v>0</v>
      </c>
      <c r="W336" s="624">
        <v>1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0.57018460466736332</v>
      </c>
      <c r="D337" s="624">
        <v>0.42981539533263668</v>
      </c>
      <c r="E337" s="660">
        <v>1</v>
      </c>
      <c r="F337" s="659">
        <v>0.5619195046439629</v>
      </c>
      <c r="G337" s="624">
        <v>0.43808049535603716</v>
      </c>
      <c r="H337" s="624">
        <v>1</v>
      </c>
      <c r="I337" s="624"/>
      <c r="J337" s="624"/>
      <c r="K337" s="624"/>
      <c r="L337" s="624"/>
      <c r="M337" s="624"/>
      <c r="N337" s="660"/>
      <c r="O337" s="659">
        <v>0.6654411764705882</v>
      </c>
      <c r="P337" s="624">
        <v>0.33455882352941174</v>
      </c>
      <c r="Q337" s="624">
        <v>1</v>
      </c>
      <c r="R337" s="624"/>
      <c r="S337" s="624"/>
      <c r="T337" s="660"/>
      <c r="U337" s="290">
        <v>1</v>
      </c>
      <c r="V337" s="659">
        <v>0</v>
      </c>
      <c r="W337" s="624">
        <v>1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0.32207718501702609</v>
      </c>
      <c r="D338" s="624">
        <v>0.67792281498297391</v>
      </c>
      <c r="E338" s="660">
        <v>1</v>
      </c>
      <c r="F338" s="659">
        <v>0.28310653833388649</v>
      </c>
      <c r="G338" s="624">
        <v>0.71689346166611356</v>
      </c>
      <c r="H338" s="624">
        <v>1</v>
      </c>
      <c r="I338" s="624"/>
      <c r="J338" s="624"/>
      <c r="K338" s="624"/>
      <c r="L338" s="624"/>
      <c r="M338" s="624"/>
      <c r="N338" s="660"/>
      <c r="O338" s="659">
        <v>0.57563025210084029</v>
      </c>
      <c r="P338" s="624">
        <v>0.42436974789915966</v>
      </c>
      <c r="Q338" s="624">
        <v>1</v>
      </c>
      <c r="R338" s="624"/>
      <c r="S338" s="624"/>
      <c r="T338" s="660"/>
      <c r="U338" s="290">
        <v>1</v>
      </c>
      <c r="V338" s="659">
        <v>0.1</v>
      </c>
      <c r="W338" s="624">
        <v>0.9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0.3502337288745056</v>
      </c>
      <c r="D339" s="624">
        <v>0.64976627112549445</v>
      </c>
      <c r="E339" s="660">
        <v>1</v>
      </c>
      <c r="F339" s="659">
        <v>0.31905344757241944</v>
      </c>
      <c r="G339" s="624">
        <v>0.68094655242758062</v>
      </c>
      <c r="H339" s="624">
        <v>1</v>
      </c>
      <c r="I339" s="624"/>
      <c r="J339" s="624"/>
      <c r="K339" s="624"/>
      <c r="L339" s="624"/>
      <c r="M339" s="624"/>
      <c r="N339" s="660"/>
      <c r="O339" s="659">
        <v>0.59748427672955973</v>
      </c>
      <c r="P339" s="624">
        <v>0.40251572327044027</v>
      </c>
      <c r="Q339" s="624">
        <v>1</v>
      </c>
      <c r="R339" s="624"/>
      <c r="S339" s="624"/>
      <c r="T339" s="660"/>
      <c r="U339" s="290">
        <v>1</v>
      </c>
      <c r="V339" s="659">
        <v>0</v>
      </c>
      <c r="W339" s="624">
        <v>1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0.48371723590150911</v>
      </c>
      <c r="D340" s="624">
        <v>0.51628276409849083</v>
      </c>
      <c r="E340" s="660">
        <v>1</v>
      </c>
      <c r="F340" s="659">
        <v>0.4195430238210987</v>
      </c>
      <c r="G340" s="624">
        <v>0.58045697617890135</v>
      </c>
      <c r="H340" s="624">
        <v>1</v>
      </c>
      <c r="I340" s="624"/>
      <c r="J340" s="624"/>
      <c r="K340" s="624"/>
      <c r="L340" s="624"/>
      <c r="M340" s="624"/>
      <c r="N340" s="660"/>
      <c r="O340" s="659">
        <v>0.77412280701754388</v>
      </c>
      <c r="P340" s="624">
        <v>0.22587719298245615</v>
      </c>
      <c r="Q340" s="624">
        <v>1</v>
      </c>
      <c r="R340" s="624"/>
      <c r="S340" s="624"/>
      <c r="T340" s="660"/>
      <c r="U340" s="290" t="s">
        <v>90</v>
      </c>
      <c r="V340" s="659">
        <v>0.4</v>
      </c>
      <c r="W340" s="624">
        <v>0.6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0.40864511442063206</v>
      </c>
      <c r="D341" s="624">
        <v>0.59135488557936799</v>
      </c>
      <c r="E341" s="660">
        <v>1</v>
      </c>
      <c r="F341" s="659">
        <v>0.30632911392405066</v>
      </c>
      <c r="G341" s="624">
        <v>0.6936708860759494</v>
      </c>
      <c r="H341" s="624">
        <v>1</v>
      </c>
      <c r="I341" s="624"/>
      <c r="J341" s="624"/>
      <c r="K341" s="624"/>
      <c r="L341" s="624"/>
      <c r="M341" s="624"/>
      <c r="N341" s="660"/>
      <c r="O341" s="659">
        <v>0.67596281540504644</v>
      </c>
      <c r="P341" s="624">
        <v>0.32403718459495351</v>
      </c>
      <c r="Q341" s="624">
        <v>1</v>
      </c>
      <c r="R341" s="624"/>
      <c r="S341" s="624"/>
      <c r="T341" s="660"/>
      <c r="U341" s="290">
        <v>1</v>
      </c>
      <c r="V341" s="659">
        <v>0.125</v>
      </c>
      <c r="W341" s="624">
        <v>0.875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0.50544662309368193</v>
      </c>
      <c r="D342" s="624">
        <v>0.49455337690631807</v>
      </c>
      <c r="E342" s="660">
        <v>1</v>
      </c>
      <c r="F342" s="659">
        <v>0.43582887700534761</v>
      </c>
      <c r="G342" s="624">
        <v>0.56417112299465244</v>
      </c>
      <c r="H342" s="624">
        <v>1</v>
      </c>
      <c r="I342" s="624"/>
      <c r="J342" s="624"/>
      <c r="K342" s="624"/>
      <c r="L342" s="624"/>
      <c r="M342" s="624"/>
      <c r="N342" s="660"/>
      <c r="O342" s="659">
        <v>0.65339578454332548</v>
      </c>
      <c r="P342" s="624">
        <v>0.34660421545667447</v>
      </c>
      <c r="Q342" s="624">
        <v>1</v>
      </c>
      <c r="R342" s="624"/>
      <c r="S342" s="624"/>
      <c r="T342" s="660"/>
      <c r="U342" s="290">
        <v>1</v>
      </c>
      <c r="V342" s="659">
        <v>0.35294117647058826</v>
      </c>
      <c r="W342" s="624">
        <v>0.6470588235294118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0.44367629117527452</v>
      </c>
      <c r="D343" s="624">
        <v>0.55632370882472548</v>
      </c>
      <c r="E343" s="660">
        <v>1</v>
      </c>
      <c r="F343" s="659">
        <v>0.36708144796380088</v>
      </c>
      <c r="G343" s="624">
        <v>0.63291855203619907</v>
      </c>
      <c r="H343" s="624">
        <v>1</v>
      </c>
      <c r="I343" s="624"/>
      <c r="J343" s="624"/>
      <c r="K343" s="624"/>
      <c r="L343" s="624"/>
      <c r="M343" s="624"/>
      <c r="N343" s="660"/>
      <c r="O343" s="659">
        <v>0.65460030165912519</v>
      </c>
      <c r="P343" s="624">
        <v>0.34539969834087481</v>
      </c>
      <c r="Q343" s="624">
        <v>1</v>
      </c>
      <c r="R343" s="624"/>
      <c r="S343" s="624"/>
      <c r="T343" s="660"/>
      <c r="U343" s="290">
        <v>1</v>
      </c>
      <c r="V343" s="659">
        <v>0.23076923076923078</v>
      </c>
      <c r="W343" s="624">
        <v>0.76923076923076927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0.44416403785488962</v>
      </c>
      <c r="D344" s="628">
        <v>0.55583596214511044</v>
      </c>
      <c r="E344" s="662">
        <v>1</v>
      </c>
      <c r="F344" s="661">
        <v>0.38150866541136685</v>
      </c>
      <c r="G344" s="628">
        <v>0.61849133458863315</v>
      </c>
      <c r="H344" s="628">
        <v>1</v>
      </c>
      <c r="I344" s="628"/>
      <c r="J344" s="628"/>
      <c r="K344" s="628"/>
      <c r="L344" s="628"/>
      <c r="M344" s="628"/>
      <c r="N344" s="662"/>
      <c r="O344" s="661">
        <v>0.678043883550839</v>
      </c>
      <c r="P344" s="628">
        <v>0.32195611644916106</v>
      </c>
      <c r="Q344" s="628">
        <v>1</v>
      </c>
      <c r="R344" s="628"/>
      <c r="S344" s="628"/>
      <c r="T344" s="662"/>
      <c r="U344" s="293">
        <v>1</v>
      </c>
      <c r="V344" s="661">
        <v>0.28761061946902655</v>
      </c>
      <c r="W344" s="628">
        <v>0.71238938053097345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0.35225686365751513</v>
      </c>
      <c r="D345" s="624">
        <v>0.64774313634248493</v>
      </c>
      <c r="E345" s="660">
        <v>1</v>
      </c>
      <c r="F345" s="659">
        <v>0.23159898477157359</v>
      </c>
      <c r="G345" s="624">
        <v>0.76840101522842641</v>
      </c>
      <c r="H345" s="624">
        <v>1</v>
      </c>
      <c r="I345" s="624"/>
      <c r="J345" s="624"/>
      <c r="K345" s="624"/>
      <c r="L345" s="624"/>
      <c r="M345" s="624"/>
      <c r="N345" s="660"/>
      <c r="O345" s="659">
        <v>0.68157423971377462</v>
      </c>
      <c r="P345" s="624">
        <v>0.31842576028622538</v>
      </c>
      <c r="Q345" s="624">
        <v>1</v>
      </c>
      <c r="R345" s="624"/>
      <c r="S345" s="624"/>
      <c r="T345" s="660"/>
      <c r="U345" s="290">
        <v>1</v>
      </c>
      <c r="V345" s="659">
        <v>0.4</v>
      </c>
      <c r="W345" s="624">
        <v>0.6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0.5489690721649485</v>
      </c>
      <c r="D346" s="624">
        <v>0.45103092783505155</v>
      </c>
      <c r="E346" s="660">
        <v>1</v>
      </c>
      <c r="F346" s="659">
        <v>0.47401574803149604</v>
      </c>
      <c r="G346" s="624">
        <v>0.52598425196850396</v>
      </c>
      <c r="H346" s="624">
        <v>1</v>
      </c>
      <c r="I346" s="624"/>
      <c r="J346" s="624"/>
      <c r="K346" s="624"/>
      <c r="L346" s="624"/>
      <c r="M346" s="624"/>
      <c r="N346" s="660"/>
      <c r="O346" s="659">
        <v>0.68740515933232171</v>
      </c>
      <c r="P346" s="624">
        <v>0.31259484066767829</v>
      </c>
      <c r="Q346" s="624">
        <v>1</v>
      </c>
      <c r="R346" s="624"/>
      <c r="S346" s="624"/>
      <c r="T346" s="660"/>
      <c r="U346" s="290">
        <v>1</v>
      </c>
      <c r="V346" s="659">
        <v>0.9</v>
      </c>
      <c r="W346" s="624">
        <v>0.1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0.46928104575163399</v>
      </c>
      <c r="D347" s="624">
        <v>0.53071895424836601</v>
      </c>
      <c r="E347" s="660">
        <v>1</v>
      </c>
      <c r="F347" s="659">
        <v>0.36894164193867457</v>
      </c>
      <c r="G347" s="624">
        <v>0.63105835806132538</v>
      </c>
      <c r="H347" s="624">
        <v>1</v>
      </c>
      <c r="I347" s="624"/>
      <c r="J347" s="624"/>
      <c r="K347" s="624"/>
      <c r="L347" s="624"/>
      <c r="M347" s="624"/>
      <c r="N347" s="660"/>
      <c r="O347" s="659">
        <v>0.66404715127701375</v>
      </c>
      <c r="P347" s="624">
        <v>0.33595284872298625</v>
      </c>
      <c r="Q347" s="624">
        <v>1</v>
      </c>
      <c r="R347" s="624"/>
      <c r="S347" s="624"/>
      <c r="T347" s="660"/>
      <c r="U347" s="290">
        <v>1</v>
      </c>
      <c r="V347" s="659">
        <v>0.625</v>
      </c>
      <c r="W347" s="624">
        <v>0.375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0.48291015625</v>
      </c>
      <c r="D348" s="624">
        <v>0.51708984375</v>
      </c>
      <c r="E348" s="660">
        <v>1</v>
      </c>
      <c r="F348" s="659">
        <v>0.45558912386706951</v>
      </c>
      <c r="G348" s="624">
        <v>0.54441087613293049</v>
      </c>
      <c r="H348" s="624">
        <v>1</v>
      </c>
      <c r="I348" s="624"/>
      <c r="J348" s="624"/>
      <c r="K348" s="624"/>
      <c r="L348" s="624"/>
      <c r="M348" s="624"/>
      <c r="N348" s="660"/>
      <c r="O348" s="659">
        <v>0.61154855643044614</v>
      </c>
      <c r="P348" s="624">
        <v>0.3884514435695538</v>
      </c>
      <c r="Q348" s="624">
        <v>1</v>
      </c>
      <c r="R348" s="624"/>
      <c r="S348" s="624"/>
      <c r="T348" s="660"/>
      <c r="U348" s="290" t="s">
        <v>90</v>
      </c>
      <c r="V348" s="659">
        <v>0.16666666666666666</v>
      </c>
      <c r="W348" s="624">
        <v>0.83333333333333337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0.51911220715166462</v>
      </c>
      <c r="D349" s="624">
        <v>0.48088779284833538</v>
      </c>
      <c r="E349" s="660">
        <v>1</v>
      </c>
      <c r="F349" s="659">
        <v>0.45075560187597707</v>
      </c>
      <c r="G349" s="624">
        <v>0.54924439812402293</v>
      </c>
      <c r="H349" s="624">
        <v>1</v>
      </c>
      <c r="I349" s="624"/>
      <c r="J349" s="624"/>
      <c r="K349" s="624"/>
      <c r="L349" s="624"/>
      <c r="M349" s="624"/>
      <c r="N349" s="660"/>
      <c r="O349" s="659">
        <v>0.79918032786885251</v>
      </c>
      <c r="P349" s="624">
        <v>0.20081967213114754</v>
      </c>
      <c r="Q349" s="624">
        <v>1</v>
      </c>
      <c r="R349" s="624"/>
      <c r="S349" s="624"/>
      <c r="T349" s="660"/>
      <c r="U349" s="290">
        <v>1</v>
      </c>
      <c r="V349" s="659">
        <v>0.28000000000000003</v>
      </c>
      <c r="W349" s="624">
        <v>0.72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0.4827707454289733</v>
      </c>
      <c r="D350" s="624">
        <v>0.51722925457102675</v>
      </c>
      <c r="E350" s="660">
        <v>1</v>
      </c>
      <c r="F350" s="659">
        <v>0.45552337608605709</v>
      </c>
      <c r="G350" s="624">
        <v>0.54447662391394291</v>
      </c>
      <c r="H350" s="624">
        <v>1</v>
      </c>
      <c r="I350" s="624"/>
      <c r="J350" s="624"/>
      <c r="K350" s="624"/>
      <c r="L350" s="624"/>
      <c r="M350" s="624"/>
      <c r="N350" s="660"/>
      <c r="O350" s="659">
        <v>0.65217391304347827</v>
      </c>
      <c r="P350" s="624">
        <v>0.34782608695652173</v>
      </c>
      <c r="Q350" s="624">
        <v>1</v>
      </c>
      <c r="R350" s="624"/>
      <c r="S350" s="624"/>
      <c r="T350" s="660"/>
      <c r="U350" s="290">
        <v>1</v>
      </c>
      <c r="V350" s="659">
        <v>8.3333333333333329E-2</v>
      </c>
      <c r="W350" s="624">
        <v>0.91666666666666663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0.53404743687834733</v>
      </c>
      <c r="D351" s="624">
        <v>0.46595256312165262</v>
      </c>
      <c r="E351" s="660">
        <v>1</v>
      </c>
      <c r="F351" s="659">
        <v>0.53950834064969266</v>
      </c>
      <c r="G351" s="624">
        <v>0.46049165935030728</v>
      </c>
      <c r="H351" s="624">
        <v>1</v>
      </c>
      <c r="I351" s="624"/>
      <c r="J351" s="624"/>
      <c r="K351" s="624"/>
      <c r="L351" s="624"/>
      <c r="M351" s="624"/>
      <c r="N351" s="660"/>
      <c r="O351" s="659">
        <v>0.50641025641025639</v>
      </c>
      <c r="P351" s="624">
        <v>0.49358974358974361</v>
      </c>
      <c r="Q351" s="624">
        <v>1</v>
      </c>
      <c r="R351" s="624"/>
      <c r="S351" s="624"/>
      <c r="T351" s="660"/>
      <c r="U351" s="290">
        <v>1</v>
      </c>
      <c r="V351" s="659">
        <v>0.31818181818181818</v>
      </c>
      <c r="W351" s="624">
        <v>0.68181818181818177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0.52866541353383456</v>
      </c>
      <c r="D352" s="624">
        <v>0.47133458646616544</v>
      </c>
      <c r="E352" s="660">
        <v>1</v>
      </c>
      <c r="F352" s="659">
        <v>0.53542094455852152</v>
      </c>
      <c r="G352" s="624">
        <v>0.46457905544147843</v>
      </c>
      <c r="H352" s="624">
        <v>1</v>
      </c>
      <c r="I352" s="624"/>
      <c r="J352" s="624"/>
      <c r="K352" s="624"/>
      <c r="L352" s="624"/>
      <c r="M352" s="624"/>
      <c r="N352" s="660"/>
      <c r="O352" s="659">
        <v>0.48734177215189872</v>
      </c>
      <c r="P352" s="624">
        <v>0.51265822784810122</v>
      </c>
      <c r="Q352" s="624">
        <v>1</v>
      </c>
      <c r="R352" s="624"/>
      <c r="S352" s="624"/>
      <c r="T352" s="660"/>
      <c r="U352" s="290">
        <v>1</v>
      </c>
      <c r="V352" s="659">
        <v>0.10526315789473684</v>
      </c>
      <c r="W352" s="624">
        <v>0.89473684210526316</v>
      </c>
      <c r="X352" s="660">
        <v>1</v>
      </c>
    </row>
    <row r="353" spans="2:24" s="4" customFormat="1" ht="15" hidden="1" customHeight="1" outlineLevel="1" x14ac:dyDescent="0.25">
      <c r="B353" s="152" t="s">
        <v>86</v>
      </c>
      <c r="C353" s="659">
        <v>0.51710758377425048</v>
      </c>
      <c r="D353" s="624">
        <v>0.48289241622574958</v>
      </c>
      <c r="E353" s="660">
        <v>1</v>
      </c>
      <c r="F353" s="659">
        <v>0.48953438701409652</v>
      </c>
      <c r="G353" s="624">
        <v>0.51046561298590343</v>
      </c>
      <c r="H353" s="624">
        <v>1</v>
      </c>
      <c r="I353" s="624"/>
      <c r="J353" s="624"/>
      <c r="K353" s="624"/>
      <c r="L353" s="624"/>
      <c r="M353" s="624"/>
      <c r="N353" s="660"/>
      <c r="O353" s="659">
        <v>0.65684210526315789</v>
      </c>
      <c r="P353" s="624">
        <v>0.34315789473684211</v>
      </c>
      <c r="Q353" s="624">
        <v>1</v>
      </c>
      <c r="R353" s="624"/>
      <c r="S353" s="624"/>
      <c r="T353" s="660"/>
      <c r="U353" s="290">
        <v>1</v>
      </c>
      <c r="V353" s="659">
        <v>0.26666666666666666</v>
      </c>
      <c r="W353" s="624">
        <v>0.73333333333333328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0.51117549668874174</v>
      </c>
      <c r="D354" s="624">
        <v>0.48882450331125826</v>
      </c>
      <c r="E354" s="660">
        <v>1</v>
      </c>
      <c r="F354" s="659">
        <v>0.48264462809917358</v>
      </c>
      <c r="G354" s="624">
        <v>0.51735537190082648</v>
      </c>
      <c r="H354" s="624">
        <v>1</v>
      </c>
      <c r="I354" s="624"/>
      <c r="J354" s="624"/>
      <c r="K354" s="624"/>
      <c r="L354" s="624"/>
      <c r="M354" s="624"/>
      <c r="N354" s="660"/>
      <c r="O354" s="659">
        <v>0.60801393728222997</v>
      </c>
      <c r="P354" s="624">
        <v>0.39198606271777003</v>
      </c>
      <c r="Q354" s="624">
        <v>1</v>
      </c>
      <c r="R354" s="624"/>
      <c r="S354" s="624"/>
      <c r="T354" s="660"/>
      <c r="U354" s="290">
        <v>1</v>
      </c>
      <c r="V354" s="659">
        <v>0.19047619047619047</v>
      </c>
      <c r="W354" s="624">
        <v>0.80952380952380953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0.38861180382377392</v>
      </c>
      <c r="D355" s="624">
        <v>0.61138819617622608</v>
      </c>
      <c r="E355" s="660">
        <v>1</v>
      </c>
      <c r="F355" s="659">
        <v>0.40152905198776756</v>
      </c>
      <c r="G355" s="624">
        <v>0.59847094801223244</v>
      </c>
      <c r="H355" s="624">
        <v>1</v>
      </c>
      <c r="I355" s="624"/>
      <c r="J355" s="624"/>
      <c r="K355" s="624"/>
      <c r="L355" s="624"/>
      <c r="M355" s="624"/>
      <c r="N355" s="660"/>
      <c r="O355" s="659">
        <v>0.694408322496749</v>
      </c>
      <c r="P355" s="624">
        <v>0.305591677503251</v>
      </c>
      <c r="Q355" s="624">
        <v>1</v>
      </c>
      <c r="R355" s="624"/>
      <c r="S355" s="624"/>
      <c r="T355" s="660"/>
      <c r="U355" s="290">
        <v>1</v>
      </c>
      <c r="V355" s="659">
        <v>0.36363636363636365</v>
      </c>
      <c r="W355" s="624">
        <v>0.63636363636363635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0.45825147347740669</v>
      </c>
      <c r="D356" s="624">
        <v>0.54174852652259331</v>
      </c>
      <c r="E356" s="660">
        <v>1</v>
      </c>
      <c r="F356" s="659">
        <v>0.32158590308370044</v>
      </c>
      <c r="G356" s="624">
        <v>0.67841409691629961</v>
      </c>
      <c r="H356" s="624">
        <v>1</v>
      </c>
      <c r="I356" s="624"/>
      <c r="J356" s="624"/>
      <c r="K356" s="624"/>
      <c r="L356" s="624"/>
      <c r="M356" s="624"/>
      <c r="N356" s="660"/>
      <c r="O356" s="659">
        <v>0.60808435852372589</v>
      </c>
      <c r="P356" s="624">
        <v>0.39191564147627417</v>
      </c>
      <c r="Q356" s="624">
        <v>1</v>
      </c>
      <c r="R356" s="624"/>
      <c r="S356" s="624"/>
      <c r="T356" s="660"/>
      <c r="U356" s="290">
        <v>1</v>
      </c>
      <c r="V356" s="659">
        <v>0</v>
      </c>
      <c r="W356" s="624">
        <v>1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0.48233894271630123</v>
      </c>
      <c r="D357" s="628">
        <v>0.51766105728369882</v>
      </c>
      <c r="E357" s="662">
        <v>1</v>
      </c>
      <c r="F357" s="661">
        <v>0.43965517241379309</v>
      </c>
      <c r="G357" s="628">
        <v>0.56034482758620685</v>
      </c>
      <c r="H357" s="628">
        <v>1</v>
      </c>
      <c r="I357" s="628"/>
      <c r="J357" s="628"/>
      <c r="K357" s="628"/>
      <c r="L357" s="628"/>
      <c r="M357" s="628"/>
      <c r="N357" s="662"/>
      <c r="O357" s="661">
        <v>0.65467871143685019</v>
      </c>
      <c r="P357" s="628">
        <v>0.34532128856314981</v>
      </c>
      <c r="Q357" s="628">
        <v>1</v>
      </c>
      <c r="R357" s="628"/>
      <c r="S357" s="628"/>
      <c r="T357" s="662"/>
      <c r="U357" s="293">
        <v>1</v>
      </c>
      <c r="V357" s="661">
        <v>0.27272727272727271</v>
      </c>
      <c r="W357" s="628">
        <v>0.72727272727272729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0.48865153538050732</v>
      </c>
      <c r="D358" s="624">
        <v>0.51134846461949268</v>
      </c>
      <c r="E358" s="660">
        <v>1</v>
      </c>
      <c r="F358" s="659">
        <v>0.36989795918367346</v>
      </c>
      <c r="G358" s="624">
        <v>0.63010204081632648</v>
      </c>
      <c r="H358" s="624">
        <v>1</v>
      </c>
      <c r="I358" s="624"/>
      <c r="J358" s="624"/>
      <c r="K358" s="624"/>
      <c r="L358" s="624"/>
      <c r="M358" s="624"/>
      <c r="N358" s="660"/>
      <c r="O358" s="659">
        <v>0.61581920903954801</v>
      </c>
      <c r="P358" s="624">
        <v>0.38418079096045199</v>
      </c>
      <c r="Q358" s="624">
        <v>1</v>
      </c>
      <c r="R358" s="624"/>
      <c r="S358" s="624"/>
      <c r="T358" s="660"/>
      <c r="U358" s="290">
        <v>1</v>
      </c>
      <c r="V358" s="659">
        <v>1</v>
      </c>
      <c r="W358" s="624">
        <v>0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0.55534591194968552</v>
      </c>
      <c r="D359" s="624">
        <v>0.44465408805031448</v>
      </c>
      <c r="E359" s="660">
        <v>1</v>
      </c>
      <c r="F359" s="659">
        <v>0.46044624746450302</v>
      </c>
      <c r="G359" s="624">
        <v>0.53955375253549698</v>
      </c>
      <c r="H359" s="624">
        <v>1</v>
      </c>
      <c r="I359" s="624"/>
      <c r="J359" s="624"/>
      <c r="K359" s="624"/>
      <c r="L359" s="624"/>
      <c r="M359" s="624"/>
      <c r="N359" s="660"/>
      <c r="O359" s="659">
        <v>0.70538720538720534</v>
      </c>
      <c r="P359" s="624">
        <v>0.2946127946127946</v>
      </c>
      <c r="Q359" s="624">
        <v>1</v>
      </c>
      <c r="R359" s="624"/>
      <c r="S359" s="624"/>
      <c r="T359" s="660"/>
      <c r="U359" s="290">
        <v>1</v>
      </c>
      <c r="V359" s="659" t="s">
        <v>90</v>
      </c>
      <c r="W359" s="624" t="s">
        <v>90</v>
      </c>
      <c r="X359" s="660" t="s">
        <v>90</v>
      </c>
    </row>
    <row r="360" spans="2:24" s="4" customFormat="1" ht="15" hidden="1" customHeight="1" outlineLevel="1" x14ac:dyDescent="0.25">
      <c r="B360" s="152" t="s">
        <v>80</v>
      </c>
      <c r="C360" s="659">
        <v>0.5003162555344719</v>
      </c>
      <c r="D360" s="624">
        <v>0.49968374446552816</v>
      </c>
      <c r="E360" s="660">
        <v>1</v>
      </c>
      <c r="F360" s="659">
        <v>0.43171806167400884</v>
      </c>
      <c r="G360" s="624">
        <v>0.56828193832599116</v>
      </c>
      <c r="H360" s="624">
        <v>1</v>
      </c>
      <c r="I360" s="624"/>
      <c r="J360" s="624"/>
      <c r="K360" s="624"/>
      <c r="L360" s="624"/>
      <c r="M360" s="624"/>
      <c r="N360" s="660"/>
      <c r="O360" s="659">
        <v>0.59431137724550898</v>
      </c>
      <c r="P360" s="624">
        <v>0.40568862275449102</v>
      </c>
      <c r="Q360" s="624">
        <v>1</v>
      </c>
      <c r="R360" s="624"/>
      <c r="S360" s="624"/>
      <c r="T360" s="660"/>
      <c r="U360" s="290">
        <v>1</v>
      </c>
      <c r="V360" s="659">
        <v>0</v>
      </c>
      <c r="W360" s="624">
        <v>1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0.5562026790914385</v>
      </c>
      <c r="D361" s="624">
        <v>0.44379732090856144</v>
      </c>
      <c r="E361" s="660">
        <v>1</v>
      </c>
      <c r="F361" s="659">
        <v>0.47910863509749302</v>
      </c>
      <c r="G361" s="624">
        <v>0.52089136490250698</v>
      </c>
      <c r="H361" s="624">
        <v>1</v>
      </c>
      <c r="I361" s="624"/>
      <c r="J361" s="624"/>
      <c r="K361" s="624"/>
      <c r="L361" s="624"/>
      <c r="M361" s="624"/>
      <c r="N361" s="660"/>
      <c r="O361" s="659">
        <v>0.6811594202898551</v>
      </c>
      <c r="P361" s="624">
        <v>0.3188405797101449</v>
      </c>
      <c r="Q361" s="624">
        <v>1</v>
      </c>
      <c r="R361" s="624"/>
      <c r="S361" s="624"/>
      <c r="T361" s="660"/>
      <c r="U361" s="290">
        <v>1</v>
      </c>
      <c r="V361" s="659">
        <v>0.5714285714285714</v>
      </c>
      <c r="W361" s="624">
        <v>0.42857142857142855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0.57349537037037035</v>
      </c>
      <c r="D362" s="624">
        <v>0.42650462962962965</v>
      </c>
      <c r="E362" s="660">
        <v>1</v>
      </c>
      <c r="F362" s="659">
        <v>0.50787075393537695</v>
      </c>
      <c r="G362" s="624">
        <v>0.49212924606462305</v>
      </c>
      <c r="H362" s="624">
        <v>1</v>
      </c>
      <c r="I362" s="624"/>
      <c r="J362" s="624"/>
      <c r="K362" s="624"/>
      <c r="L362" s="624"/>
      <c r="M362" s="624"/>
      <c r="N362" s="660"/>
      <c r="O362" s="659">
        <v>0.72637795275590555</v>
      </c>
      <c r="P362" s="624">
        <v>0.2736220472440945</v>
      </c>
      <c r="Q362" s="624">
        <v>1</v>
      </c>
      <c r="R362" s="624"/>
      <c r="S362" s="624"/>
      <c r="T362" s="660"/>
      <c r="U362" s="290">
        <v>1</v>
      </c>
      <c r="V362" s="659">
        <v>0.5</v>
      </c>
      <c r="W362" s="624">
        <v>0.5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0.59538784067085959</v>
      </c>
      <c r="D363" s="624">
        <v>0.40461215932914046</v>
      </c>
      <c r="E363" s="660">
        <v>1</v>
      </c>
      <c r="F363" s="659">
        <v>0.55710455764075062</v>
      </c>
      <c r="G363" s="624">
        <v>0.44289544235924933</v>
      </c>
      <c r="H363" s="624">
        <v>1</v>
      </c>
      <c r="I363" s="624"/>
      <c r="J363" s="624"/>
      <c r="K363" s="624"/>
      <c r="L363" s="624"/>
      <c r="M363" s="624"/>
      <c r="N363" s="660"/>
      <c r="O363" s="659">
        <v>0.73166023166023164</v>
      </c>
      <c r="P363" s="624">
        <v>0.26833976833976836</v>
      </c>
      <c r="Q363" s="624">
        <v>1</v>
      </c>
      <c r="R363" s="624"/>
      <c r="S363" s="624"/>
      <c r="T363" s="660"/>
      <c r="U363" s="290">
        <v>1</v>
      </c>
      <c r="V363" s="659" t="s">
        <v>90</v>
      </c>
      <c r="W363" s="624" t="s">
        <v>90</v>
      </c>
      <c r="X363" s="660" t="s">
        <v>90</v>
      </c>
    </row>
    <row r="364" spans="2:24" s="4" customFormat="1" ht="15" hidden="1" customHeight="1" outlineLevel="1" x14ac:dyDescent="0.25">
      <c r="B364" s="152" t="s">
        <v>84</v>
      </c>
      <c r="C364" s="659">
        <v>0.42315789473684212</v>
      </c>
      <c r="D364" s="624">
        <v>0.57684210526315793</v>
      </c>
      <c r="E364" s="660">
        <v>1</v>
      </c>
      <c r="F364" s="659">
        <v>0.36844863731656186</v>
      </c>
      <c r="G364" s="624">
        <v>0.63155136268343814</v>
      </c>
      <c r="H364" s="624">
        <v>1</v>
      </c>
      <c r="I364" s="624"/>
      <c r="J364" s="624"/>
      <c r="K364" s="624"/>
      <c r="L364" s="624"/>
      <c r="M364" s="624"/>
      <c r="N364" s="660"/>
      <c r="O364" s="659">
        <v>0.64362850971922247</v>
      </c>
      <c r="P364" s="624">
        <v>0.35637149028077753</v>
      </c>
      <c r="Q364" s="624">
        <v>1</v>
      </c>
      <c r="R364" s="624"/>
      <c r="S364" s="624"/>
      <c r="T364" s="660"/>
      <c r="U364" s="290">
        <v>1</v>
      </c>
      <c r="V364" s="659" t="s">
        <v>90</v>
      </c>
      <c r="W364" s="624" t="s">
        <v>90</v>
      </c>
      <c r="X364" s="660" t="s">
        <v>90</v>
      </c>
    </row>
    <row r="365" spans="2:24" s="4" customFormat="1" ht="15" hidden="1" customHeight="1" outlineLevel="1" x14ac:dyDescent="0.25">
      <c r="B365" s="152" t="s">
        <v>85</v>
      </c>
      <c r="C365" s="659">
        <v>0.6211981566820276</v>
      </c>
      <c r="D365" s="624">
        <v>0.37880184331797234</v>
      </c>
      <c r="E365" s="660">
        <v>1</v>
      </c>
      <c r="F365" s="659">
        <v>0.55095923261390889</v>
      </c>
      <c r="G365" s="624">
        <v>0.44904076738609111</v>
      </c>
      <c r="H365" s="624">
        <v>1</v>
      </c>
      <c r="I365" s="624"/>
      <c r="J365" s="624"/>
      <c r="K365" s="624"/>
      <c r="L365" s="624"/>
      <c r="M365" s="624"/>
      <c r="N365" s="660"/>
      <c r="O365" s="659">
        <v>0.85010266940451751</v>
      </c>
      <c r="P365" s="624">
        <v>0.14989733059548255</v>
      </c>
      <c r="Q365" s="624">
        <v>1</v>
      </c>
      <c r="R365" s="624"/>
      <c r="S365" s="624"/>
      <c r="T365" s="660"/>
      <c r="U365" s="290">
        <v>1</v>
      </c>
      <c r="V365" s="659">
        <v>1</v>
      </c>
      <c r="W365" s="624">
        <v>0</v>
      </c>
      <c r="X365" s="660">
        <v>1</v>
      </c>
    </row>
    <row r="366" spans="2:24" s="4" customFormat="1" ht="15" hidden="1" customHeight="1" outlineLevel="1" x14ac:dyDescent="0.25">
      <c r="B366" s="152" t="s">
        <v>86</v>
      </c>
      <c r="C366" s="659">
        <v>0.55531358885017423</v>
      </c>
      <c r="D366" s="624">
        <v>0.44468641114982577</v>
      </c>
      <c r="E366" s="660">
        <v>1</v>
      </c>
      <c r="F366" s="659">
        <v>0.450274557657108</v>
      </c>
      <c r="G366" s="624">
        <v>0.549725442342892</v>
      </c>
      <c r="H366" s="624">
        <v>1</v>
      </c>
      <c r="I366" s="624"/>
      <c r="J366" s="624"/>
      <c r="K366" s="624"/>
      <c r="L366" s="624"/>
      <c r="M366" s="624"/>
      <c r="N366" s="660"/>
      <c r="O366" s="659">
        <v>0.83255086071987483</v>
      </c>
      <c r="P366" s="624">
        <v>0.1674491392801252</v>
      </c>
      <c r="Q366" s="624">
        <v>1</v>
      </c>
      <c r="R366" s="624"/>
      <c r="S366" s="624"/>
      <c r="T366" s="660"/>
      <c r="U366" s="290">
        <v>1</v>
      </c>
      <c r="V366" s="659">
        <v>0.13333333333333333</v>
      </c>
      <c r="W366" s="624">
        <v>0.8666666666666667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0.60553217077570654</v>
      </c>
      <c r="D367" s="624">
        <v>0.39446782922429346</v>
      </c>
      <c r="E367" s="660">
        <v>1</v>
      </c>
      <c r="F367" s="659">
        <v>0.55465221318879854</v>
      </c>
      <c r="G367" s="624">
        <v>0.44534778681120146</v>
      </c>
      <c r="H367" s="624">
        <v>1</v>
      </c>
      <c r="I367" s="624"/>
      <c r="J367" s="624"/>
      <c r="K367" s="624"/>
      <c r="L367" s="624"/>
      <c r="M367" s="624"/>
      <c r="N367" s="660"/>
      <c r="O367" s="659">
        <v>0.71586715867158668</v>
      </c>
      <c r="P367" s="624">
        <v>0.28413284132841327</v>
      </c>
      <c r="Q367" s="624">
        <v>1</v>
      </c>
      <c r="R367" s="624"/>
      <c r="S367" s="624"/>
      <c r="T367" s="660"/>
      <c r="U367" s="290" t="s">
        <v>90</v>
      </c>
      <c r="V367" s="659">
        <v>0.35714285714285715</v>
      </c>
      <c r="W367" s="624">
        <v>0.6428571428571429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0.58160106147722246</v>
      </c>
      <c r="D368" s="624">
        <v>0.41839893852277754</v>
      </c>
      <c r="E368" s="660">
        <v>1</v>
      </c>
      <c r="F368" s="659">
        <v>0.52603823335530653</v>
      </c>
      <c r="G368" s="624">
        <v>0.47396176664469347</v>
      </c>
      <c r="H368" s="624">
        <v>1</v>
      </c>
      <c r="I368" s="624"/>
      <c r="J368" s="624"/>
      <c r="K368" s="624"/>
      <c r="L368" s="624"/>
      <c r="M368" s="624"/>
      <c r="N368" s="660"/>
      <c r="O368" s="659">
        <v>0.70206896551724141</v>
      </c>
      <c r="P368" s="624">
        <v>0.29793103448275859</v>
      </c>
      <c r="Q368" s="624">
        <v>1</v>
      </c>
      <c r="R368" s="624"/>
      <c r="S368" s="624"/>
      <c r="T368" s="660"/>
      <c r="U368" s="290">
        <v>1</v>
      </c>
      <c r="V368" s="659">
        <v>0.3125</v>
      </c>
      <c r="W368" s="624">
        <v>0.6875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0.58300506471581315</v>
      </c>
      <c r="D369" s="624">
        <v>0.41699493528418685</v>
      </c>
      <c r="E369" s="660">
        <v>1</v>
      </c>
      <c r="F369" s="659">
        <v>0.52975047984644918</v>
      </c>
      <c r="G369" s="624">
        <v>0.47024952015355087</v>
      </c>
      <c r="H369" s="624">
        <v>1</v>
      </c>
      <c r="I369" s="624"/>
      <c r="J369" s="624"/>
      <c r="K369" s="624"/>
      <c r="L369" s="624"/>
      <c r="M369" s="624"/>
      <c r="N369" s="660"/>
      <c r="O369" s="659">
        <v>0.65603328710124831</v>
      </c>
      <c r="P369" s="624">
        <v>0.34396671289875175</v>
      </c>
      <c r="Q369" s="624">
        <v>1</v>
      </c>
      <c r="R369" s="624"/>
      <c r="S369" s="624"/>
      <c r="T369" s="660"/>
      <c r="U369" s="290" t="s">
        <v>90</v>
      </c>
      <c r="V369" s="659">
        <v>0.7857142857142857</v>
      </c>
      <c r="W369" s="624">
        <v>0.21428571428571427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0.5537086063972918</v>
      </c>
      <c r="D370" s="628">
        <v>0.4462913936027082</v>
      </c>
      <c r="E370" s="662">
        <v>1</v>
      </c>
      <c r="F370" s="661">
        <v>0.48561242678889738</v>
      </c>
      <c r="G370" s="628">
        <v>0.51438757321110262</v>
      </c>
      <c r="H370" s="628">
        <v>1</v>
      </c>
      <c r="I370" s="628"/>
      <c r="J370" s="628"/>
      <c r="K370" s="628"/>
      <c r="L370" s="628"/>
      <c r="M370" s="628"/>
      <c r="N370" s="662"/>
      <c r="O370" s="661">
        <v>0.70016680567139278</v>
      </c>
      <c r="P370" s="628">
        <v>0.29983319432860717</v>
      </c>
      <c r="Q370" s="628">
        <v>1</v>
      </c>
      <c r="R370" s="628"/>
      <c r="S370" s="628"/>
      <c r="T370" s="662"/>
      <c r="U370" s="293">
        <v>1</v>
      </c>
      <c r="V370" s="661">
        <v>0.49450549450549453</v>
      </c>
      <c r="W370" s="628">
        <v>0.50549450549450547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0.53</v>
      </c>
      <c r="D371" s="624">
        <v>0.47</v>
      </c>
      <c r="E371" s="660">
        <v>1</v>
      </c>
      <c r="F371" s="659">
        <v>0.37220447284345048</v>
      </c>
      <c r="G371" s="624">
        <v>0.62779552715654952</v>
      </c>
      <c r="H371" s="624">
        <v>1</v>
      </c>
      <c r="I371" s="624"/>
      <c r="J371" s="624"/>
      <c r="K371" s="624"/>
      <c r="L371" s="624"/>
      <c r="M371" s="624"/>
      <c r="N371" s="660"/>
      <c r="O371" s="659">
        <v>0.62720664589823472</v>
      </c>
      <c r="P371" s="624">
        <v>0.37279335410176534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0.58057514921323927</v>
      </c>
      <c r="D372" s="624">
        <v>0.41942485078676073</v>
      </c>
      <c r="E372" s="660">
        <v>1</v>
      </c>
      <c r="F372" s="659">
        <v>0.53627450980392155</v>
      </c>
      <c r="G372" s="624">
        <v>0.46372549019607845</v>
      </c>
      <c r="H372" s="624">
        <v>1</v>
      </c>
      <c r="I372" s="624"/>
      <c r="J372" s="624"/>
      <c r="K372" s="624"/>
      <c r="L372" s="624"/>
      <c r="M372" s="624"/>
      <c r="N372" s="660"/>
      <c r="O372" s="659">
        <v>0.62962962962962965</v>
      </c>
      <c r="P372" s="624">
        <v>0.37037037037037035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0.54395604395604391</v>
      </c>
      <c r="D373" s="624">
        <v>0.45604395604395603</v>
      </c>
      <c r="E373" s="660">
        <v>1</v>
      </c>
      <c r="F373" s="659">
        <v>0.36114421930870083</v>
      </c>
      <c r="G373" s="624">
        <v>0.63885578069129911</v>
      </c>
      <c r="H373" s="624">
        <v>1</v>
      </c>
      <c r="I373" s="624"/>
      <c r="J373" s="624"/>
      <c r="K373" s="624"/>
      <c r="L373" s="624"/>
      <c r="M373" s="624"/>
      <c r="N373" s="660"/>
      <c r="O373" s="659">
        <v>0.79220779220779225</v>
      </c>
      <c r="P373" s="624">
        <v>0.20779220779220781</v>
      </c>
      <c r="Q373" s="624">
        <v>1</v>
      </c>
      <c r="R373" s="624"/>
      <c r="S373" s="624"/>
      <c r="T373" s="660"/>
      <c r="U373" s="290">
        <v>1</v>
      </c>
      <c r="V373" s="659" t="s">
        <v>90</v>
      </c>
      <c r="W373" s="624" t="s">
        <v>90</v>
      </c>
      <c r="X373" s="660" t="s">
        <v>90</v>
      </c>
    </row>
    <row r="374" spans="2:24" s="4" customFormat="1" ht="15" hidden="1" customHeight="1" outlineLevel="1" x14ac:dyDescent="0.25">
      <c r="B374" s="152" t="s">
        <v>81</v>
      </c>
      <c r="C374" s="659">
        <v>0.41714651311580292</v>
      </c>
      <c r="D374" s="624">
        <v>0.58285348688419703</v>
      </c>
      <c r="E374" s="660">
        <v>1</v>
      </c>
      <c r="F374" s="659">
        <v>0.42388331814038288</v>
      </c>
      <c r="G374" s="624">
        <v>0.57611668185961717</v>
      </c>
      <c r="H374" s="624">
        <v>1</v>
      </c>
      <c r="I374" s="624"/>
      <c r="J374" s="624"/>
      <c r="K374" s="624"/>
      <c r="L374" s="624"/>
      <c r="M374" s="624"/>
      <c r="N374" s="660"/>
      <c r="O374" s="659">
        <v>0.39082969432314413</v>
      </c>
      <c r="P374" s="624">
        <v>0.60917030567685593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0.5686113393590797</v>
      </c>
      <c r="D375" s="624">
        <v>0.4313886606409203</v>
      </c>
      <c r="E375" s="660">
        <v>1</v>
      </c>
      <c r="F375" s="659">
        <v>0.50531914893617025</v>
      </c>
      <c r="G375" s="624">
        <v>0.49468085106382981</v>
      </c>
      <c r="H375" s="624">
        <v>1</v>
      </c>
      <c r="I375" s="624"/>
      <c r="J375" s="624"/>
      <c r="K375" s="624"/>
      <c r="L375" s="624"/>
      <c r="M375" s="624"/>
      <c r="N375" s="660"/>
      <c r="O375" s="659">
        <v>0.66447368421052633</v>
      </c>
      <c r="P375" s="624">
        <v>0.33552631578947367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0.57281553398058249</v>
      </c>
      <c r="D376" s="624">
        <v>0.42718446601941745</v>
      </c>
      <c r="E376" s="660">
        <v>1</v>
      </c>
      <c r="F376" s="659">
        <v>0.4862475442043222</v>
      </c>
      <c r="G376" s="624">
        <v>0.51375245579567785</v>
      </c>
      <c r="H376" s="624">
        <v>1</v>
      </c>
      <c r="I376" s="624"/>
      <c r="J376" s="624"/>
      <c r="K376" s="624"/>
      <c r="L376" s="624"/>
      <c r="M376" s="624"/>
      <c r="N376" s="660"/>
      <c r="O376" s="659">
        <v>0.67629362214199762</v>
      </c>
      <c r="P376" s="624">
        <v>0.32370637785800238</v>
      </c>
      <c r="Q376" s="624">
        <v>1</v>
      </c>
      <c r="R376" s="624"/>
      <c r="S376" s="624"/>
      <c r="T376" s="660"/>
      <c r="U376" s="290">
        <v>1</v>
      </c>
      <c r="V376" s="659" t="s">
        <v>90</v>
      </c>
      <c r="W376" s="624" t="s">
        <v>90</v>
      </c>
      <c r="X376" s="660" t="s">
        <v>90</v>
      </c>
    </row>
    <row r="377" spans="2:24" s="4" customFormat="1" ht="15" hidden="1" customHeight="1" outlineLevel="1" x14ac:dyDescent="0.25">
      <c r="B377" s="152" t="s">
        <v>84</v>
      </c>
      <c r="C377" s="659">
        <v>0.4295942720763723</v>
      </c>
      <c r="D377" s="624">
        <v>0.57040572792362765</v>
      </c>
      <c r="E377" s="660">
        <v>1</v>
      </c>
      <c r="F377" s="659">
        <v>0.41427660930528998</v>
      </c>
      <c r="G377" s="624">
        <v>0.58572339069471002</v>
      </c>
      <c r="H377" s="624">
        <v>1</v>
      </c>
      <c r="I377" s="624"/>
      <c r="J377" s="624"/>
      <c r="K377" s="624"/>
      <c r="L377" s="624"/>
      <c r="M377" s="624"/>
      <c r="N377" s="660"/>
      <c r="O377" s="659">
        <v>0.46615087040618958</v>
      </c>
      <c r="P377" s="624">
        <v>0.53384912959381048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0.50605214152700184</v>
      </c>
      <c r="D378" s="624">
        <v>0.49394785847299816</v>
      </c>
      <c r="E378" s="660">
        <v>1</v>
      </c>
      <c r="F378" s="659">
        <v>0.50964010282776351</v>
      </c>
      <c r="G378" s="624">
        <v>0.49035989717223649</v>
      </c>
      <c r="H378" s="624">
        <v>1</v>
      </c>
      <c r="I378" s="624"/>
      <c r="J378" s="624"/>
      <c r="K378" s="624"/>
      <c r="L378" s="624"/>
      <c r="M378" s="624"/>
      <c r="N378" s="660"/>
      <c r="O378" s="659">
        <v>0.49491525423728816</v>
      </c>
      <c r="P378" s="624">
        <v>0.5050847457627119</v>
      </c>
      <c r="Q378" s="624">
        <v>1</v>
      </c>
      <c r="R378" s="624"/>
      <c r="S378" s="624"/>
      <c r="T378" s="660"/>
      <c r="U378" s="290">
        <v>1</v>
      </c>
      <c r="V378" s="659" t="s">
        <v>90</v>
      </c>
      <c r="W378" s="624" t="s">
        <v>90</v>
      </c>
      <c r="X378" s="660" t="s">
        <v>90</v>
      </c>
    </row>
    <row r="379" spans="2:24" s="4" customFormat="1" ht="15" hidden="1" customHeight="1" outlineLevel="1" x14ac:dyDescent="0.25">
      <c r="B379" s="152" t="s">
        <v>86</v>
      </c>
      <c r="C379" s="659">
        <v>0.4683281412253375</v>
      </c>
      <c r="D379" s="624">
        <v>0.5316718587746625</v>
      </c>
      <c r="E379" s="660">
        <v>1</v>
      </c>
      <c r="F379" s="659">
        <v>0.4553093964858671</v>
      </c>
      <c r="G379" s="624">
        <v>0.5446906035141329</v>
      </c>
      <c r="H379" s="624">
        <v>1</v>
      </c>
      <c r="I379" s="624"/>
      <c r="J379" s="624"/>
      <c r="K379" s="624"/>
      <c r="L379" s="624"/>
      <c r="M379" s="624"/>
      <c r="N379" s="660"/>
      <c r="O379" s="659">
        <v>0.48509933774834435</v>
      </c>
      <c r="P379" s="624">
        <v>0.51490066225165565</v>
      </c>
      <c r="Q379" s="624">
        <v>1</v>
      </c>
      <c r="R379" s="624"/>
      <c r="S379" s="624"/>
      <c r="T379" s="660"/>
      <c r="U379" s="290">
        <v>1</v>
      </c>
      <c r="V379" s="659">
        <v>1</v>
      </c>
      <c r="W379" s="624">
        <v>0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0.62073324905183314</v>
      </c>
      <c r="D380" s="624">
        <v>0.37926675094816686</v>
      </c>
      <c r="E380" s="660">
        <v>1</v>
      </c>
      <c r="F380" s="659">
        <v>0.59055118110236215</v>
      </c>
      <c r="G380" s="624">
        <v>0.40944881889763779</v>
      </c>
      <c r="H380" s="624">
        <v>1</v>
      </c>
      <c r="I380" s="624"/>
      <c r="J380" s="624"/>
      <c r="K380" s="624"/>
      <c r="L380" s="624"/>
      <c r="M380" s="624"/>
      <c r="N380" s="660"/>
      <c r="O380" s="659">
        <v>0.65747460087082732</v>
      </c>
      <c r="P380" s="624">
        <v>0.34252539912917274</v>
      </c>
      <c r="Q380" s="624">
        <v>1</v>
      </c>
      <c r="R380" s="624"/>
      <c r="S380" s="624"/>
      <c r="T380" s="660"/>
      <c r="U380" s="290">
        <v>1</v>
      </c>
      <c r="V380" s="659">
        <v>1</v>
      </c>
      <c r="W380" s="624">
        <v>0</v>
      </c>
      <c r="X380" s="660">
        <v>1</v>
      </c>
    </row>
    <row r="381" spans="2:24" s="4" customFormat="1" ht="15" hidden="1" customHeight="1" outlineLevel="1" x14ac:dyDescent="0.25">
      <c r="B381" s="152" t="s">
        <v>88</v>
      </c>
      <c r="C381" s="659">
        <v>0.556422569027611</v>
      </c>
      <c r="D381" s="624">
        <v>0.44357743097238894</v>
      </c>
      <c r="E381" s="660">
        <v>1</v>
      </c>
      <c r="F381" s="659">
        <v>0.44900000000000001</v>
      </c>
      <c r="G381" s="624">
        <v>0.55100000000000005</v>
      </c>
      <c r="H381" s="624">
        <v>1</v>
      </c>
      <c r="I381" s="624"/>
      <c r="J381" s="624"/>
      <c r="K381" s="624"/>
      <c r="L381" s="624"/>
      <c r="M381" s="624"/>
      <c r="N381" s="660"/>
      <c r="O381" s="659">
        <v>0.70532915360501569</v>
      </c>
      <c r="P381" s="624">
        <v>0.29467084639498431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0.49078091106290672</v>
      </c>
      <c r="D382" s="624">
        <v>0.50921908893709322</v>
      </c>
      <c r="E382" s="660">
        <v>1</v>
      </c>
      <c r="F382" s="659">
        <v>0.38362068965517243</v>
      </c>
      <c r="G382" s="624">
        <v>0.61637931034482762</v>
      </c>
      <c r="H382" s="624">
        <v>1</v>
      </c>
      <c r="I382" s="624"/>
      <c r="J382" s="624"/>
      <c r="K382" s="624"/>
      <c r="L382" s="624"/>
      <c r="M382" s="624"/>
      <c r="N382" s="660"/>
      <c r="O382" s="659">
        <v>0.59536934950385889</v>
      </c>
      <c r="P382" s="624">
        <v>0.40463065049614111</v>
      </c>
      <c r="Q382" s="624">
        <v>1</v>
      </c>
      <c r="R382" s="624"/>
      <c r="S382" s="624"/>
      <c r="T382" s="660"/>
      <c r="U382" s="290">
        <v>1</v>
      </c>
      <c r="V382" s="659" t="s">
        <v>90</v>
      </c>
      <c r="W382" s="624" t="s">
        <v>90</v>
      </c>
      <c r="X382" s="660" t="s">
        <v>90</v>
      </c>
    </row>
    <row r="383" spans="2:24" s="4" customFormat="1" ht="15.75" collapsed="1" x14ac:dyDescent="0.25">
      <c r="B383" s="65">
        <v>1989</v>
      </c>
      <c r="C383" s="661">
        <v>0.52029431566798112</v>
      </c>
      <c r="D383" s="628">
        <v>0.47970568433201888</v>
      </c>
      <c r="E383" s="662">
        <v>1</v>
      </c>
      <c r="F383" s="661">
        <v>0.45957311751170354</v>
      </c>
      <c r="G383" s="628">
        <v>0.5404268824882964</v>
      </c>
      <c r="H383" s="628">
        <v>1</v>
      </c>
      <c r="I383" s="628"/>
      <c r="J383" s="628"/>
      <c r="K383" s="628"/>
      <c r="L383" s="628"/>
      <c r="M383" s="628"/>
      <c r="N383" s="662"/>
      <c r="O383" s="661">
        <v>0.60836737219952963</v>
      </c>
      <c r="P383" s="628">
        <v>0.39163262780047037</v>
      </c>
      <c r="Q383" s="628">
        <v>1</v>
      </c>
      <c r="R383" s="628"/>
      <c r="S383" s="628"/>
      <c r="T383" s="662"/>
      <c r="U383" s="293">
        <v>1</v>
      </c>
      <c r="V383" s="661">
        <v>1</v>
      </c>
      <c r="W383" s="628">
        <v>0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0.62882527147087863</v>
      </c>
      <c r="D384" s="624">
        <v>0.37117472852912142</v>
      </c>
      <c r="E384" s="660">
        <v>1</v>
      </c>
      <c r="F384" s="659">
        <v>0.60815939278937381</v>
      </c>
      <c r="G384" s="624">
        <v>0.39184060721062619</v>
      </c>
      <c r="H384" s="624">
        <v>1</v>
      </c>
      <c r="I384" s="624"/>
      <c r="J384" s="624"/>
      <c r="K384" s="624"/>
      <c r="L384" s="624"/>
      <c r="M384" s="624"/>
      <c r="N384" s="660"/>
      <c r="O384" s="659">
        <v>0.64539748953974896</v>
      </c>
      <c r="P384" s="624">
        <v>0.35460251046025104</v>
      </c>
      <c r="Q384" s="624">
        <v>1</v>
      </c>
      <c r="R384" s="624"/>
      <c r="S384" s="624"/>
      <c r="T384" s="660"/>
      <c r="U384" s="290">
        <v>1</v>
      </c>
      <c r="V384" s="659" t="s">
        <v>90</v>
      </c>
      <c r="W384" s="624" t="s">
        <v>90</v>
      </c>
      <c r="X384" s="660" t="s">
        <v>90</v>
      </c>
    </row>
    <row r="385" spans="2:24" s="4" customFormat="1" ht="15" hidden="1" customHeight="1" outlineLevel="1" x14ac:dyDescent="0.25">
      <c r="B385" s="152" t="s">
        <v>79</v>
      </c>
      <c r="C385" s="659">
        <v>0.58994334277620397</v>
      </c>
      <c r="D385" s="624">
        <v>0.41005665722379603</v>
      </c>
      <c r="E385" s="660">
        <v>1</v>
      </c>
      <c r="F385" s="659">
        <v>0.45993589743589741</v>
      </c>
      <c r="G385" s="624">
        <v>0.54006410256410253</v>
      </c>
      <c r="H385" s="624">
        <v>1</v>
      </c>
      <c r="I385" s="624"/>
      <c r="J385" s="624"/>
      <c r="K385" s="624"/>
      <c r="L385" s="624"/>
      <c r="M385" s="624"/>
      <c r="N385" s="660"/>
      <c r="O385" s="659">
        <v>0.6945169712793734</v>
      </c>
      <c r="P385" s="624">
        <v>0.30548302872062666</v>
      </c>
      <c r="Q385" s="624">
        <v>1</v>
      </c>
      <c r="R385" s="624"/>
      <c r="S385" s="624"/>
      <c r="T385" s="660"/>
      <c r="U385" s="290">
        <v>1</v>
      </c>
      <c r="V385" s="659">
        <v>0.27272727272727271</v>
      </c>
      <c r="W385" s="624">
        <v>0.72727272727272729</v>
      </c>
      <c r="X385" s="660">
        <v>1</v>
      </c>
    </row>
    <row r="386" spans="2:24" s="4" customFormat="1" ht="15" hidden="1" customHeight="1" outlineLevel="1" x14ac:dyDescent="0.25">
      <c r="B386" s="152" t="s">
        <v>80</v>
      </c>
      <c r="C386" s="659">
        <v>0.60401188707280828</v>
      </c>
      <c r="D386" s="624">
        <v>0.39598811292719166</v>
      </c>
      <c r="E386" s="660">
        <v>1</v>
      </c>
      <c r="F386" s="659">
        <v>0.50436300174520066</v>
      </c>
      <c r="G386" s="624">
        <v>0.49563699825479929</v>
      </c>
      <c r="H386" s="624">
        <v>1</v>
      </c>
      <c r="I386" s="624"/>
      <c r="J386" s="624"/>
      <c r="K386" s="624"/>
      <c r="L386" s="624"/>
      <c r="M386" s="624"/>
      <c r="N386" s="660"/>
      <c r="O386" s="659">
        <v>0.66666666666666663</v>
      </c>
      <c r="P386" s="624">
        <v>0.33333333333333331</v>
      </c>
      <c r="Q386" s="624">
        <v>1</v>
      </c>
      <c r="R386" s="624"/>
      <c r="S386" s="624"/>
      <c r="T386" s="660"/>
      <c r="U386" s="290">
        <v>1</v>
      </c>
      <c r="V386" s="659">
        <v>1</v>
      </c>
      <c r="W386" s="624">
        <v>0</v>
      </c>
      <c r="X386" s="660">
        <v>1</v>
      </c>
    </row>
    <row r="387" spans="2:24" s="4" customFormat="1" ht="15" hidden="1" customHeight="1" outlineLevel="1" x14ac:dyDescent="0.25">
      <c r="B387" s="152" t="s">
        <v>81</v>
      </c>
      <c r="C387" s="659">
        <v>0.64710884353741494</v>
      </c>
      <c r="D387" s="624">
        <v>0.35289115646258501</v>
      </c>
      <c r="E387" s="660">
        <v>1</v>
      </c>
      <c r="F387" s="659">
        <v>0.61746361746361744</v>
      </c>
      <c r="G387" s="624">
        <v>0.38253638253638256</v>
      </c>
      <c r="H387" s="624">
        <v>1</v>
      </c>
      <c r="I387" s="624"/>
      <c r="J387" s="624"/>
      <c r="K387" s="624"/>
      <c r="L387" s="624"/>
      <c r="M387" s="624"/>
      <c r="N387" s="660"/>
      <c r="O387" s="659">
        <v>0.66326530612244894</v>
      </c>
      <c r="P387" s="624">
        <v>0.33673469387755101</v>
      </c>
      <c r="Q387" s="624">
        <v>1</v>
      </c>
      <c r="R387" s="624"/>
      <c r="S387" s="624"/>
      <c r="T387" s="660"/>
      <c r="U387" s="290">
        <v>1</v>
      </c>
      <c r="V387" s="659" t="s">
        <v>90</v>
      </c>
      <c r="W387" s="624" t="s">
        <v>90</v>
      </c>
      <c r="X387" s="660" t="s">
        <v>90</v>
      </c>
    </row>
    <row r="388" spans="2:24" s="4" customFormat="1" ht="15" hidden="1" customHeight="1" outlineLevel="1" x14ac:dyDescent="0.25">
      <c r="B388" s="152" t="s">
        <v>82</v>
      </c>
      <c r="C388" s="659">
        <v>0.67362045760430689</v>
      </c>
      <c r="D388" s="624">
        <v>0.32637954239569311</v>
      </c>
      <c r="E388" s="660">
        <v>1</v>
      </c>
      <c r="F388" s="659">
        <v>0.65035971223021583</v>
      </c>
      <c r="G388" s="624">
        <v>0.34964028776978417</v>
      </c>
      <c r="H388" s="624">
        <v>1</v>
      </c>
      <c r="I388" s="624"/>
      <c r="J388" s="624"/>
      <c r="K388" s="624"/>
      <c r="L388" s="624"/>
      <c r="M388" s="624"/>
      <c r="N388" s="660"/>
      <c r="O388" s="659">
        <v>0.69230769230769229</v>
      </c>
      <c r="P388" s="624">
        <v>0.30769230769230771</v>
      </c>
      <c r="Q388" s="624">
        <v>1</v>
      </c>
      <c r="R388" s="624"/>
      <c r="S388" s="624"/>
      <c r="T388" s="660"/>
      <c r="U388" s="290">
        <v>1</v>
      </c>
      <c r="V388" s="659">
        <v>0</v>
      </c>
      <c r="W388" s="624">
        <v>1</v>
      </c>
      <c r="X388" s="660">
        <v>1</v>
      </c>
    </row>
    <row r="389" spans="2:24" s="4" customFormat="1" ht="15" hidden="1" customHeight="1" outlineLevel="1" x14ac:dyDescent="0.25">
      <c r="B389" s="152" t="s">
        <v>83</v>
      </c>
      <c r="C389" s="659">
        <v>0.65585331452750351</v>
      </c>
      <c r="D389" s="624">
        <v>0.34414668547249649</v>
      </c>
      <c r="E389" s="660">
        <v>1</v>
      </c>
      <c r="F389" s="659">
        <v>0.66847826086956519</v>
      </c>
      <c r="G389" s="624">
        <v>0.33152173913043476</v>
      </c>
      <c r="H389" s="624">
        <v>1</v>
      </c>
      <c r="I389" s="624"/>
      <c r="J389" s="624"/>
      <c r="K389" s="624"/>
      <c r="L389" s="624"/>
      <c r="M389" s="624"/>
      <c r="N389" s="660"/>
      <c r="O389" s="659">
        <v>0.64170337738619676</v>
      </c>
      <c r="P389" s="624">
        <v>0.35829662261380324</v>
      </c>
      <c r="Q389" s="624">
        <v>1</v>
      </c>
      <c r="R389" s="624"/>
      <c r="S389" s="624"/>
      <c r="T389" s="660"/>
      <c r="U389" s="290">
        <v>1</v>
      </c>
      <c r="V389" s="659" t="s">
        <v>90</v>
      </c>
      <c r="W389" s="624" t="s">
        <v>90</v>
      </c>
      <c r="X389" s="660" t="s">
        <v>90</v>
      </c>
    </row>
    <row r="390" spans="2:24" s="4" customFormat="1" ht="15" hidden="1" customHeight="1" outlineLevel="1" x14ac:dyDescent="0.25">
      <c r="B390" s="152" t="s">
        <v>84</v>
      </c>
      <c r="C390" s="659">
        <v>0.57792539601430759</v>
      </c>
      <c r="D390" s="624">
        <v>0.42207460398569241</v>
      </c>
      <c r="E390" s="660">
        <v>1</v>
      </c>
      <c r="F390" s="659">
        <v>0.52274479568234389</v>
      </c>
      <c r="G390" s="624">
        <v>0.47725520431765611</v>
      </c>
      <c r="H390" s="624">
        <v>1</v>
      </c>
      <c r="I390" s="624"/>
      <c r="J390" s="624"/>
      <c r="K390" s="624"/>
      <c r="L390" s="624"/>
      <c r="M390" s="624"/>
      <c r="N390" s="660"/>
      <c r="O390" s="659">
        <v>0.6820276497695853</v>
      </c>
      <c r="P390" s="624">
        <v>0.31797235023041476</v>
      </c>
      <c r="Q390" s="624">
        <v>1</v>
      </c>
      <c r="R390" s="624"/>
      <c r="S390" s="624"/>
      <c r="T390" s="660"/>
      <c r="U390" s="290">
        <v>1</v>
      </c>
      <c r="V390" s="659">
        <v>1</v>
      </c>
      <c r="W390" s="624">
        <v>0</v>
      </c>
      <c r="X390" s="660">
        <v>1</v>
      </c>
    </row>
    <row r="391" spans="2:24" s="4" customFormat="1" ht="15" hidden="1" customHeight="1" outlineLevel="1" x14ac:dyDescent="0.25">
      <c r="B391" s="152" t="s">
        <v>85</v>
      </c>
      <c r="C391" s="659">
        <v>0.51106770833333337</v>
      </c>
      <c r="D391" s="624">
        <v>0.48893229166666669</v>
      </c>
      <c r="E391" s="660">
        <v>1</v>
      </c>
      <c r="F391" s="659">
        <v>0.42023346303501946</v>
      </c>
      <c r="G391" s="624">
        <v>0.57976653696498059</v>
      </c>
      <c r="H391" s="624">
        <v>1</v>
      </c>
      <c r="I391" s="624"/>
      <c r="J391" s="624"/>
      <c r="K391" s="624"/>
      <c r="L391" s="624"/>
      <c r="M391" s="624"/>
      <c r="N391" s="660"/>
      <c r="O391" s="659">
        <v>0.69123505976095623</v>
      </c>
      <c r="P391" s="624">
        <v>0.30876494023904383</v>
      </c>
      <c r="Q391" s="624">
        <v>1</v>
      </c>
      <c r="R391" s="624"/>
      <c r="S391" s="624"/>
      <c r="T391" s="660"/>
      <c r="U391" s="290">
        <v>1</v>
      </c>
      <c r="V391" s="659" t="s">
        <v>90</v>
      </c>
      <c r="W391" s="624" t="s">
        <v>90</v>
      </c>
      <c r="X391" s="660" t="s">
        <v>90</v>
      </c>
    </row>
    <row r="392" spans="2:24" s="4" customFormat="1" ht="15" hidden="1" customHeight="1" outlineLevel="1" x14ac:dyDescent="0.25">
      <c r="B392" s="152" t="s">
        <v>86</v>
      </c>
      <c r="C392" s="659">
        <v>0.70720188902007086</v>
      </c>
      <c r="D392" s="624">
        <v>0.29279811097992914</v>
      </c>
      <c r="E392" s="660">
        <v>1</v>
      </c>
      <c r="F392" s="659">
        <v>0.66277939747327508</v>
      </c>
      <c r="G392" s="624">
        <v>0.33722060252672498</v>
      </c>
      <c r="H392" s="624">
        <v>1</v>
      </c>
      <c r="I392" s="624"/>
      <c r="J392" s="624"/>
      <c r="K392" s="624"/>
      <c r="L392" s="624"/>
      <c r="M392" s="624"/>
      <c r="N392" s="660"/>
      <c r="O392" s="659">
        <v>0.77526395173453999</v>
      </c>
      <c r="P392" s="624">
        <v>0.22473604826546004</v>
      </c>
      <c r="Q392" s="624">
        <v>1</v>
      </c>
      <c r="R392" s="624"/>
      <c r="S392" s="624"/>
      <c r="T392" s="660"/>
      <c r="U392" s="290">
        <v>1</v>
      </c>
      <c r="V392" s="659" t="s">
        <v>90</v>
      </c>
      <c r="W392" s="624" t="s">
        <v>90</v>
      </c>
      <c r="X392" s="660" t="s">
        <v>90</v>
      </c>
    </row>
    <row r="393" spans="2:24" s="4" customFormat="1" ht="15" hidden="1" customHeight="1" outlineLevel="1" x14ac:dyDescent="0.25">
      <c r="B393" s="152" t="s">
        <v>87</v>
      </c>
      <c r="C393" s="659">
        <v>0.56311413454270598</v>
      </c>
      <c r="D393" s="624">
        <v>0.43688586545729402</v>
      </c>
      <c r="E393" s="660">
        <v>1</v>
      </c>
      <c r="F393" s="659">
        <v>0.47257383966244726</v>
      </c>
      <c r="G393" s="624">
        <v>0.52742616033755274</v>
      </c>
      <c r="H393" s="624">
        <v>1</v>
      </c>
      <c r="I393" s="624"/>
      <c r="J393" s="624"/>
      <c r="K393" s="624"/>
      <c r="L393" s="624"/>
      <c r="M393" s="624"/>
      <c r="N393" s="660"/>
      <c r="O393" s="659">
        <v>0.66556836902800653</v>
      </c>
      <c r="P393" s="624">
        <v>0.33443163097199341</v>
      </c>
      <c r="Q393" s="624">
        <v>1</v>
      </c>
      <c r="R393" s="624"/>
      <c r="S393" s="624"/>
      <c r="T393" s="660"/>
      <c r="U393" s="290">
        <v>1</v>
      </c>
      <c r="V393" s="659" t="s">
        <v>90</v>
      </c>
      <c r="W393" s="624" t="s">
        <v>90</v>
      </c>
      <c r="X393" s="660" t="s">
        <v>90</v>
      </c>
    </row>
    <row r="394" spans="2:24" s="4" customFormat="1" ht="15" hidden="1" customHeight="1" outlineLevel="1" x14ac:dyDescent="0.25">
      <c r="B394" s="152" t="s">
        <v>88</v>
      </c>
      <c r="C394" s="659">
        <v>0.52774352651048084</v>
      </c>
      <c r="D394" s="624">
        <v>0.4722564734895191</v>
      </c>
      <c r="E394" s="660">
        <v>1</v>
      </c>
      <c r="F394" s="659">
        <v>0.41028128031037825</v>
      </c>
      <c r="G394" s="624">
        <v>0.58971871968962175</v>
      </c>
      <c r="H394" s="624">
        <v>1</v>
      </c>
      <c r="I394" s="624"/>
      <c r="J394" s="624"/>
      <c r="K394" s="624"/>
      <c r="L394" s="624"/>
      <c r="M394" s="624"/>
      <c r="N394" s="660"/>
      <c r="O394" s="659">
        <v>0.73174872665534807</v>
      </c>
      <c r="P394" s="624">
        <v>0.26825127334465193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0.52333333333333332</v>
      </c>
      <c r="D395" s="624">
        <v>0.47666666666666668</v>
      </c>
      <c r="E395" s="660">
        <v>1</v>
      </c>
      <c r="F395" s="659">
        <v>0.35159817351598172</v>
      </c>
      <c r="G395" s="624">
        <v>0.64840182648401823</v>
      </c>
      <c r="H395" s="624">
        <v>1</v>
      </c>
      <c r="I395" s="624"/>
      <c r="J395" s="624"/>
      <c r="K395" s="624"/>
      <c r="L395" s="624"/>
      <c r="M395" s="624"/>
      <c r="N395" s="660"/>
      <c r="O395" s="659">
        <v>0.65264423076923073</v>
      </c>
      <c r="P395" s="624">
        <v>0.34735576923076922</v>
      </c>
      <c r="Q395" s="624">
        <v>1</v>
      </c>
      <c r="R395" s="624"/>
      <c r="S395" s="624"/>
      <c r="T395" s="660"/>
      <c r="U395" s="290">
        <v>1</v>
      </c>
      <c r="V395" s="659">
        <v>1</v>
      </c>
      <c r="W395" s="624">
        <v>0</v>
      </c>
      <c r="X395" s="660">
        <v>1</v>
      </c>
    </row>
    <row r="396" spans="2:24" s="4" customFormat="1" ht="15.75" collapsed="1" x14ac:dyDescent="0.25">
      <c r="B396" s="65">
        <v>1988</v>
      </c>
      <c r="C396" s="661">
        <v>0.60077854671280273</v>
      </c>
      <c r="D396" s="628">
        <v>0.39922145328719721</v>
      </c>
      <c r="E396" s="662">
        <v>1</v>
      </c>
      <c r="F396" s="661">
        <v>0.52843888664784189</v>
      </c>
      <c r="G396" s="628">
        <v>0.47156111335215811</v>
      </c>
      <c r="H396" s="628">
        <v>1</v>
      </c>
      <c r="I396" s="628"/>
      <c r="J396" s="628"/>
      <c r="K396" s="628"/>
      <c r="L396" s="628"/>
      <c r="M396" s="628"/>
      <c r="N396" s="662"/>
      <c r="O396" s="661">
        <v>0.68108747044917262</v>
      </c>
      <c r="P396" s="628">
        <v>0.31891252955082744</v>
      </c>
      <c r="Q396" s="628">
        <v>1</v>
      </c>
      <c r="R396" s="628"/>
      <c r="S396" s="628"/>
      <c r="T396" s="662"/>
      <c r="U396" s="293">
        <v>1</v>
      </c>
      <c r="V396" s="661">
        <v>0.58333333333333337</v>
      </c>
      <c r="W396" s="628">
        <v>0.41666666666666669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0.62298987492555091</v>
      </c>
      <c r="D397" s="624">
        <v>0.37701012507444909</v>
      </c>
      <c r="E397" s="660">
        <v>1</v>
      </c>
      <c r="F397" s="659">
        <v>0.37101449275362319</v>
      </c>
      <c r="G397" s="624">
        <v>0.62898550724637681</v>
      </c>
      <c r="H397" s="624">
        <v>1</v>
      </c>
      <c r="I397" s="624"/>
      <c r="J397" s="624"/>
      <c r="K397" s="624"/>
      <c r="L397" s="624"/>
      <c r="M397" s="624"/>
      <c r="N397" s="660"/>
      <c r="O397" s="659">
        <v>0.79547790339157243</v>
      </c>
      <c r="P397" s="624">
        <v>0.20452209660842754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0.73801369863013699</v>
      </c>
      <c r="D398" s="624">
        <v>0.26198630136986301</v>
      </c>
      <c r="E398" s="660">
        <v>1</v>
      </c>
      <c r="F398" s="659">
        <v>0.55802469135802468</v>
      </c>
      <c r="G398" s="624">
        <v>0.44197530864197532</v>
      </c>
      <c r="H398" s="624">
        <v>1</v>
      </c>
      <c r="I398" s="624"/>
      <c r="J398" s="624"/>
      <c r="K398" s="624"/>
      <c r="L398" s="624"/>
      <c r="M398" s="624"/>
      <c r="N398" s="660"/>
      <c r="O398" s="659">
        <v>0.82697547683923711</v>
      </c>
      <c r="P398" s="624">
        <v>0.17302452316076294</v>
      </c>
      <c r="Q398" s="624">
        <v>1</v>
      </c>
      <c r="R398" s="624"/>
      <c r="S398" s="624"/>
      <c r="T398" s="660"/>
      <c r="U398" s="290">
        <v>1</v>
      </c>
      <c r="V398" s="659">
        <v>1</v>
      </c>
      <c r="W398" s="624">
        <v>0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0.73113708820403822</v>
      </c>
      <c r="D399" s="624">
        <v>0.26886291179596172</v>
      </c>
      <c r="E399" s="660">
        <v>1</v>
      </c>
      <c r="F399" s="659">
        <v>0.52985074626865669</v>
      </c>
      <c r="G399" s="624">
        <v>0.47014925373134331</v>
      </c>
      <c r="H399" s="624">
        <v>1</v>
      </c>
      <c r="I399" s="624"/>
      <c r="J399" s="624"/>
      <c r="K399" s="624"/>
      <c r="L399" s="624"/>
      <c r="M399" s="624"/>
      <c r="N399" s="660"/>
      <c r="O399" s="659">
        <v>0.80988023952095811</v>
      </c>
      <c r="P399" s="624">
        <v>0.19011976047904192</v>
      </c>
      <c r="Q399" s="624">
        <v>1</v>
      </c>
      <c r="R399" s="624"/>
      <c r="S399" s="624"/>
      <c r="T399" s="660"/>
      <c r="U399" s="290">
        <v>1</v>
      </c>
      <c r="V399" s="659" t="s">
        <v>90</v>
      </c>
      <c r="W399" s="624" t="s">
        <v>90</v>
      </c>
      <c r="X399" s="660" t="s">
        <v>90</v>
      </c>
    </row>
    <row r="400" spans="2:24" s="4" customFormat="1" ht="15" hidden="1" customHeight="1" outlineLevel="1" x14ac:dyDescent="0.25">
      <c r="B400" s="152" t="s">
        <v>81</v>
      </c>
      <c r="C400" s="659">
        <v>0.69137302551640345</v>
      </c>
      <c r="D400" s="624">
        <v>0.30862697448359661</v>
      </c>
      <c r="E400" s="660">
        <v>1</v>
      </c>
      <c r="F400" s="659">
        <v>0.53353658536585369</v>
      </c>
      <c r="G400" s="624">
        <v>0.46646341463414637</v>
      </c>
      <c r="H400" s="624">
        <v>1</v>
      </c>
      <c r="I400" s="624"/>
      <c r="J400" s="624"/>
      <c r="K400" s="624"/>
      <c r="L400" s="624"/>
      <c r="M400" s="624"/>
      <c r="N400" s="660"/>
      <c r="O400" s="659">
        <v>0.79471544715447151</v>
      </c>
      <c r="P400" s="624">
        <v>0.20528455284552846</v>
      </c>
      <c r="Q400" s="624">
        <v>1</v>
      </c>
      <c r="R400" s="624"/>
      <c r="S400" s="624"/>
      <c r="T400" s="660"/>
      <c r="U400" s="290">
        <v>1</v>
      </c>
      <c r="V400" s="659" t="s">
        <v>90</v>
      </c>
      <c r="W400" s="624" t="s">
        <v>90</v>
      </c>
      <c r="X400" s="660" t="s">
        <v>90</v>
      </c>
    </row>
    <row r="401" spans="2:24" s="4" customFormat="1" ht="15" hidden="1" customHeight="1" outlineLevel="1" x14ac:dyDescent="0.25">
      <c r="B401" s="152" t="s">
        <v>82</v>
      </c>
      <c r="C401" s="659">
        <v>0.70777777777777773</v>
      </c>
      <c r="D401" s="624">
        <v>0.29222222222222222</v>
      </c>
      <c r="E401" s="660">
        <v>1</v>
      </c>
      <c r="F401" s="659">
        <v>0.52542372881355937</v>
      </c>
      <c r="G401" s="624">
        <v>0.47457627118644069</v>
      </c>
      <c r="H401" s="624">
        <v>1</v>
      </c>
      <c r="I401" s="624"/>
      <c r="J401" s="624"/>
      <c r="K401" s="624"/>
      <c r="L401" s="624"/>
      <c r="M401" s="624"/>
      <c r="N401" s="660"/>
      <c r="O401" s="659">
        <v>0.86070686070686075</v>
      </c>
      <c r="P401" s="624">
        <v>0.1392931392931393</v>
      </c>
      <c r="Q401" s="624">
        <v>1</v>
      </c>
      <c r="R401" s="624"/>
      <c r="S401" s="624"/>
      <c r="T401" s="660"/>
      <c r="U401" s="290">
        <v>1</v>
      </c>
      <c r="V401" s="659" t="s">
        <v>90</v>
      </c>
      <c r="W401" s="624" t="s">
        <v>90</v>
      </c>
      <c r="X401" s="660" t="s">
        <v>90</v>
      </c>
    </row>
    <row r="402" spans="2:24" s="4" customFormat="1" ht="15" hidden="1" customHeight="1" outlineLevel="1" x14ac:dyDescent="0.25">
      <c r="B402" s="152" t="s">
        <v>83</v>
      </c>
      <c r="C402" s="659">
        <v>0.71568627450980393</v>
      </c>
      <c r="D402" s="624">
        <v>0.28431372549019607</v>
      </c>
      <c r="E402" s="660">
        <v>1</v>
      </c>
      <c r="F402" s="659">
        <v>0.66855524079320117</v>
      </c>
      <c r="G402" s="624">
        <v>0.33144475920679889</v>
      </c>
      <c r="H402" s="624">
        <v>1</v>
      </c>
      <c r="I402" s="624"/>
      <c r="J402" s="624"/>
      <c r="K402" s="624"/>
      <c r="L402" s="624"/>
      <c r="M402" s="624"/>
      <c r="N402" s="660"/>
      <c r="O402" s="659">
        <v>0.77200000000000002</v>
      </c>
      <c r="P402" s="624">
        <v>0.22800000000000001</v>
      </c>
      <c r="Q402" s="624">
        <v>1</v>
      </c>
      <c r="R402" s="624"/>
      <c r="S402" s="624"/>
      <c r="T402" s="660"/>
      <c r="U402" s="290">
        <v>1</v>
      </c>
      <c r="V402" s="659" t="s">
        <v>90</v>
      </c>
      <c r="W402" s="624" t="s">
        <v>90</v>
      </c>
      <c r="X402" s="660" t="s">
        <v>90</v>
      </c>
    </row>
    <row r="403" spans="2:24" s="4" customFormat="1" ht="15" hidden="1" customHeight="1" outlineLevel="1" x14ac:dyDescent="0.25">
      <c r="B403" s="152" t="s">
        <v>84</v>
      </c>
      <c r="C403" s="659">
        <v>0.76146788990825687</v>
      </c>
      <c r="D403" s="624">
        <v>0.23853211009174313</v>
      </c>
      <c r="E403" s="660">
        <v>1</v>
      </c>
      <c r="F403" s="659">
        <v>0.60869565217391308</v>
      </c>
      <c r="G403" s="624">
        <v>0.39130434782608697</v>
      </c>
      <c r="H403" s="624">
        <v>1</v>
      </c>
      <c r="I403" s="624"/>
      <c r="J403" s="624"/>
      <c r="K403" s="624"/>
      <c r="L403" s="624"/>
      <c r="M403" s="624"/>
      <c r="N403" s="660"/>
      <c r="O403" s="659">
        <v>0.91966759002770082</v>
      </c>
      <c r="P403" s="624">
        <v>8.0332409972299165E-2</v>
      </c>
      <c r="Q403" s="624">
        <v>1</v>
      </c>
      <c r="R403" s="624"/>
      <c r="S403" s="624"/>
      <c r="T403" s="660"/>
      <c r="U403" s="290">
        <v>1</v>
      </c>
      <c r="V403" s="659" t="s">
        <v>90</v>
      </c>
      <c r="W403" s="624" t="s">
        <v>90</v>
      </c>
      <c r="X403" s="660" t="s">
        <v>90</v>
      </c>
    </row>
    <row r="404" spans="2:24" s="4" customFormat="1" ht="15" hidden="1" customHeight="1" outlineLevel="1" x14ac:dyDescent="0.25">
      <c r="B404" s="152" t="s">
        <v>85</v>
      </c>
      <c r="C404" s="659">
        <v>0.77593984962406015</v>
      </c>
      <c r="D404" s="624">
        <v>0.22406015037593985</v>
      </c>
      <c r="E404" s="660">
        <v>1</v>
      </c>
      <c r="F404" s="659">
        <v>0.65646258503401356</v>
      </c>
      <c r="G404" s="624">
        <v>0.34353741496598639</v>
      </c>
      <c r="H404" s="624">
        <v>1</v>
      </c>
      <c r="I404" s="624"/>
      <c r="J404" s="624"/>
      <c r="K404" s="624"/>
      <c r="L404" s="624"/>
      <c r="M404" s="624"/>
      <c r="N404" s="660"/>
      <c r="O404" s="659">
        <v>0.86956521739130432</v>
      </c>
      <c r="P404" s="624">
        <v>0.13043478260869565</v>
      </c>
      <c r="Q404" s="624">
        <v>1</v>
      </c>
      <c r="R404" s="624"/>
      <c r="S404" s="624"/>
      <c r="T404" s="660"/>
      <c r="U404" s="290">
        <v>1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0.76986301369863008</v>
      </c>
      <c r="D405" s="624">
        <v>0.23013698630136986</v>
      </c>
      <c r="E405" s="660">
        <v>1</v>
      </c>
      <c r="F405" s="659">
        <v>0.60563380281690138</v>
      </c>
      <c r="G405" s="624">
        <v>0.39436619718309857</v>
      </c>
      <c r="H405" s="624">
        <v>1</v>
      </c>
      <c r="I405" s="624"/>
      <c r="J405" s="624"/>
      <c r="K405" s="624"/>
      <c r="L405" s="624"/>
      <c r="M405" s="624"/>
      <c r="N405" s="660"/>
      <c r="O405" s="659">
        <v>0.92370572207084467</v>
      </c>
      <c r="P405" s="624">
        <v>7.6294277929155316E-2</v>
      </c>
      <c r="Q405" s="624">
        <v>1</v>
      </c>
      <c r="R405" s="624"/>
      <c r="S405" s="624"/>
      <c r="T405" s="660"/>
      <c r="U405" s="290">
        <v>1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0.64073006724303549</v>
      </c>
      <c r="D406" s="624">
        <v>0.35926993275696445</v>
      </c>
      <c r="E406" s="660">
        <v>1</v>
      </c>
      <c r="F406" s="659">
        <v>0.34888059701492535</v>
      </c>
      <c r="G406" s="624">
        <v>0.65111940298507465</v>
      </c>
      <c r="H406" s="624">
        <v>1</v>
      </c>
      <c r="I406" s="624"/>
      <c r="J406" s="624"/>
      <c r="K406" s="624"/>
      <c r="L406" s="624"/>
      <c r="M406" s="624"/>
      <c r="N406" s="660"/>
      <c r="O406" s="659">
        <v>0.94929006085192702</v>
      </c>
      <c r="P406" s="624">
        <v>5.0709939148073022E-2</v>
      </c>
      <c r="Q406" s="624">
        <v>1</v>
      </c>
      <c r="R406" s="624"/>
      <c r="S406" s="624"/>
      <c r="T406" s="660"/>
      <c r="U406" s="290">
        <v>1</v>
      </c>
      <c r="V406" s="659">
        <v>1</v>
      </c>
      <c r="W406" s="624">
        <v>0</v>
      </c>
      <c r="X406" s="660">
        <v>1</v>
      </c>
    </row>
    <row r="407" spans="2:24" s="4" customFormat="1" ht="15" hidden="1" customHeight="1" outlineLevel="1" x14ac:dyDescent="0.25">
      <c r="B407" s="152" t="s">
        <v>88</v>
      </c>
      <c r="C407" s="659">
        <v>0.73521505376344087</v>
      </c>
      <c r="D407" s="624">
        <v>0.26478494623655913</v>
      </c>
      <c r="E407" s="660">
        <v>1</v>
      </c>
      <c r="F407" s="659">
        <v>0.61411992263056092</v>
      </c>
      <c r="G407" s="624">
        <v>0.38588007736943908</v>
      </c>
      <c r="H407" s="624">
        <v>1</v>
      </c>
      <c r="I407" s="624"/>
      <c r="J407" s="624"/>
      <c r="K407" s="624"/>
      <c r="L407" s="624"/>
      <c r="M407" s="624"/>
      <c r="N407" s="660"/>
      <c r="O407" s="659">
        <v>0.83824768323504628</v>
      </c>
      <c r="P407" s="624">
        <v>0.16175231676495366</v>
      </c>
      <c r="Q407" s="624">
        <v>1</v>
      </c>
      <c r="R407" s="624"/>
      <c r="S407" s="624"/>
      <c r="T407" s="660"/>
      <c r="U407" s="290">
        <v>1</v>
      </c>
      <c r="V407" s="659" t="s">
        <v>90</v>
      </c>
      <c r="W407" s="624" t="s">
        <v>90</v>
      </c>
      <c r="X407" s="660" t="s">
        <v>90</v>
      </c>
    </row>
    <row r="408" spans="2:24" s="4" customFormat="1" ht="15" hidden="1" customHeight="1" outlineLevel="1" x14ac:dyDescent="0.25">
      <c r="B408" s="152" t="s">
        <v>89</v>
      </c>
      <c r="C408" s="659">
        <v>0.6495726495726496</v>
      </c>
      <c r="D408" s="624">
        <v>0.3504273504273504</v>
      </c>
      <c r="E408" s="660">
        <v>1</v>
      </c>
      <c r="F408" s="659">
        <v>0.58129175946547884</v>
      </c>
      <c r="G408" s="624">
        <v>0.41870824053452116</v>
      </c>
      <c r="H408" s="624">
        <v>1</v>
      </c>
      <c r="I408" s="624"/>
      <c r="J408" s="624"/>
      <c r="K408" s="624"/>
      <c r="L408" s="624"/>
      <c r="M408" s="624"/>
      <c r="N408" s="660"/>
      <c r="O408" s="659">
        <v>0.71186440677966101</v>
      </c>
      <c r="P408" s="624">
        <v>0.28813559322033899</v>
      </c>
      <c r="Q408" s="624">
        <v>1</v>
      </c>
      <c r="R408" s="624"/>
      <c r="S408" s="624"/>
      <c r="T408" s="660"/>
      <c r="U408" s="290">
        <v>1</v>
      </c>
      <c r="V408" s="659">
        <v>0.5</v>
      </c>
      <c r="W408" s="624">
        <v>0.5</v>
      </c>
      <c r="X408" s="660">
        <v>1</v>
      </c>
    </row>
    <row r="409" spans="2:24" s="4" customFormat="1" ht="15.75" collapsed="1" x14ac:dyDescent="0.25">
      <c r="B409" s="65">
        <v>1987</v>
      </c>
      <c r="C409" s="661">
        <v>0.7023067097452852</v>
      </c>
      <c r="D409" s="628">
        <v>0.29769329025471486</v>
      </c>
      <c r="E409" s="662">
        <v>1</v>
      </c>
      <c r="F409" s="661">
        <v>0.54350377200335287</v>
      </c>
      <c r="G409" s="628">
        <v>0.45649622799664713</v>
      </c>
      <c r="H409" s="628">
        <v>1</v>
      </c>
      <c r="I409" s="628"/>
      <c r="J409" s="628"/>
      <c r="K409" s="628"/>
      <c r="L409" s="628"/>
      <c r="M409" s="628"/>
      <c r="N409" s="662"/>
      <c r="O409" s="661">
        <v>0.82805555555555554</v>
      </c>
      <c r="P409" s="628">
        <v>0.17194444444444446</v>
      </c>
      <c r="Q409" s="628">
        <v>1</v>
      </c>
      <c r="R409" s="628"/>
      <c r="S409" s="628"/>
      <c r="T409" s="662"/>
      <c r="U409" s="293">
        <v>1</v>
      </c>
      <c r="V409" s="661">
        <v>0.83333333333333337</v>
      </c>
      <c r="W409" s="628">
        <v>0.16666666666666666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0.66261808367071529</v>
      </c>
      <c r="D410" s="624">
        <v>0.33738191632928477</v>
      </c>
      <c r="E410" s="660">
        <v>1</v>
      </c>
      <c r="F410" s="659">
        <v>0.42881944444444442</v>
      </c>
      <c r="G410" s="624">
        <v>0.57118055555555558</v>
      </c>
      <c r="H410" s="624">
        <v>1</v>
      </c>
      <c r="I410" s="624"/>
      <c r="J410" s="624"/>
      <c r="K410" s="624"/>
      <c r="L410" s="624"/>
      <c r="M410" s="624"/>
      <c r="N410" s="660"/>
      <c r="O410" s="659">
        <v>0.81285878300803671</v>
      </c>
      <c r="P410" s="624">
        <v>0.18714121699196326</v>
      </c>
      <c r="Q410" s="624">
        <v>1</v>
      </c>
      <c r="R410" s="624"/>
      <c r="S410" s="624"/>
      <c r="T410" s="660"/>
      <c r="U410" s="290">
        <v>1</v>
      </c>
      <c r="V410" s="659">
        <v>0.61904761904761907</v>
      </c>
      <c r="W410" s="624">
        <v>0.38095238095238093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0.66247379454926625</v>
      </c>
      <c r="D411" s="624">
        <v>0.33752620545073375</v>
      </c>
      <c r="E411" s="660">
        <v>1</v>
      </c>
      <c r="F411" s="659">
        <v>0.45760000000000001</v>
      </c>
      <c r="G411" s="624">
        <v>0.54239999999999999</v>
      </c>
      <c r="H411" s="624">
        <v>1</v>
      </c>
      <c r="I411" s="624"/>
      <c r="J411" s="624"/>
      <c r="K411" s="624"/>
      <c r="L411" s="624"/>
      <c r="M411" s="624"/>
      <c r="N411" s="660"/>
      <c r="O411" s="659">
        <v>0.83135704874835314</v>
      </c>
      <c r="P411" s="624">
        <v>0.16864295125164691</v>
      </c>
      <c r="Q411" s="624">
        <v>1</v>
      </c>
      <c r="R411" s="624"/>
      <c r="S411" s="624"/>
      <c r="T411" s="660"/>
      <c r="U411" s="290">
        <v>1</v>
      </c>
      <c r="V411" s="659">
        <v>0.42857142857142855</v>
      </c>
      <c r="W411" s="624">
        <v>0.5714285714285714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0.64973262032085566</v>
      </c>
      <c r="D412" s="624">
        <v>0.3502673796791444</v>
      </c>
      <c r="E412" s="660">
        <v>1</v>
      </c>
      <c r="F412" s="659">
        <v>0.74647887323943662</v>
      </c>
      <c r="G412" s="624">
        <v>0.25352112676056338</v>
      </c>
      <c r="H412" s="624">
        <v>1</v>
      </c>
      <c r="I412" s="624"/>
      <c r="J412" s="624"/>
      <c r="K412" s="624"/>
      <c r="L412" s="624"/>
      <c r="M412" s="624"/>
      <c r="N412" s="660"/>
      <c r="O412" s="659">
        <v>0.76749703440094896</v>
      </c>
      <c r="P412" s="624">
        <v>0.23250296559905101</v>
      </c>
      <c r="Q412" s="624">
        <v>1</v>
      </c>
      <c r="R412" s="624"/>
      <c r="S412" s="624"/>
      <c r="T412" s="660"/>
      <c r="U412" s="290">
        <v>1</v>
      </c>
      <c r="V412" s="659">
        <v>0.90123456790123457</v>
      </c>
      <c r="W412" s="624">
        <v>9.8765432098765427E-2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0.67868177136972196</v>
      </c>
      <c r="D413" s="624">
        <v>0.32131822863027809</v>
      </c>
      <c r="E413" s="660">
        <v>1</v>
      </c>
      <c r="F413" s="659">
        <v>0.52505966587112174</v>
      </c>
      <c r="G413" s="624">
        <v>0.47494033412887826</v>
      </c>
      <c r="H413" s="624">
        <v>1</v>
      </c>
      <c r="I413" s="624"/>
      <c r="J413" s="624"/>
      <c r="K413" s="624"/>
      <c r="L413" s="624"/>
      <c r="M413" s="624"/>
      <c r="N413" s="660"/>
      <c r="O413" s="659">
        <v>0.793040293040293</v>
      </c>
      <c r="P413" s="624">
        <v>0.20695970695970695</v>
      </c>
      <c r="Q413" s="624">
        <v>1</v>
      </c>
      <c r="R413" s="624"/>
      <c r="S413" s="624"/>
      <c r="T413" s="660"/>
      <c r="U413" s="290" t="s">
        <v>90</v>
      </c>
      <c r="V413" s="659">
        <v>1</v>
      </c>
      <c r="W413" s="624">
        <v>0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0.79865771812080533</v>
      </c>
      <c r="D414" s="624">
        <v>0.20134228187919462</v>
      </c>
      <c r="E414" s="660">
        <v>1</v>
      </c>
      <c r="F414" s="659">
        <v>0.65068493150684936</v>
      </c>
      <c r="G414" s="624">
        <v>0.34931506849315069</v>
      </c>
      <c r="H414" s="624">
        <v>1</v>
      </c>
      <c r="I414" s="624"/>
      <c r="J414" s="624"/>
      <c r="K414" s="624"/>
      <c r="L414" s="624"/>
      <c r="M414" s="624"/>
      <c r="N414" s="660"/>
      <c r="O414" s="659">
        <v>0.94285714285714284</v>
      </c>
      <c r="P414" s="624">
        <v>5.7142857142857141E-2</v>
      </c>
      <c r="Q414" s="624">
        <v>1</v>
      </c>
      <c r="R414" s="624"/>
      <c r="S414" s="624"/>
      <c r="T414" s="660"/>
      <c r="U414" s="290" t="s">
        <v>90</v>
      </c>
      <c r="V414" s="659">
        <v>0</v>
      </c>
      <c r="W414" s="624">
        <v>1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0.74293785310734461</v>
      </c>
      <c r="D415" s="624">
        <v>0.25706214689265539</v>
      </c>
      <c r="E415" s="660">
        <v>1</v>
      </c>
      <c r="F415" s="659">
        <v>0.66281755196304848</v>
      </c>
      <c r="G415" s="624">
        <v>0.33718244803695152</v>
      </c>
      <c r="H415" s="624">
        <v>1</v>
      </c>
      <c r="I415" s="624"/>
      <c r="J415" s="624"/>
      <c r="K415" s="624"/>
      <c r="L415" s="624"/>
      <c r="M415" s="624"/>
      <c r="N415" s="660"/>
      <c r="O415" s="659">
        <v>0.87545787545787546</v>
      </c>
      <c r="P415" s="624">
        <v>0.12454212454212454</v>
      </c>
      <c r="Q415" s="624">
        <v>1</v>
      </c>
      <c r="R415" s="624"/>
      <c r="S415" s="624"/>
      <c r="T415" s="660"/>
      <c r="U415" s="290" t="s">
        <v>90</v>
      </c>
      <c r="V415" s="659">
        <v>0</v>
      </c>
      <c r="W415" s="624">
        <v>1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0.7</v>
      </c>
      <c r="D416" s="624">
        <v>0.3</v>
      </c>
      <c r="E416" s="660">
        <v>1</v>
      </c>
      <c r="F416" s="659">
        <v>0.47073170731707314</v>
      </c>
      <c r="G416" s="624">
        <v>0.52926829268292686</v>
      </c>
      <c r="H416" s="624">
        <v>1</v>
      </c>
      <c r="I416" s="624"/>
      <c r="J416" s="624"/>
      <c r="K416" s="624"/>
      <c r="L416" s="624"/>
      <c r="M416" s="624"/>
      <c r="N416" s="660"/>
      <c r="O416" s="659">
        <v>0.92839506172839503</v>
      </c>
      <c r="P416" s="624">
        <v>7.160493827160494E-2</v>
      </c>
      <c r="Q416" s="624">
        <v>1</v>
      </c>
      <c r="R416" s="624"/>
      <c r="S416" s="624"/>
      <c r="T416" s="660"/>
      <c r="U416" s="290">
        <v>1</v>
      </c>
      <c r="V416" s="659">
        <v>1</v>
      </c>
      <c r="W416" s="624">
        <v>0</v>
      </c>
      <c r="X416" s="660">
        <v>1</v>
      </c>
    </row>
    <row r="417" spans="2:24" s="4" customFormat="1" ht="15" hidden="1" customHeight="1" outlineLevel="1" x14ac:dyDescent="0.25">
      <c r="B417" s="152" t="s">
        <v>85</v>
      </c>
      <c r="C417" s="659">
        <v>0.7061668681983071</v>
      </c>
      <c r="D417" s="624">
        <v>0.29383313180169285</v>
      </c>
      <c r="E417" s="660">
        <v>1</v>
      </c>
      <c r="F417" s="659">
        <v>0.63478260869565217</v>
      </c>
      <c r="G417" s="624">
        <v>0.36521739130434783</v>
      </c>
      <c r="H417" s="624">
        <v>1</v>
      </c>
      <c r="I417" s="624"/>
      <c r="J417" s="624"/>
      <c r="K417" s="624"/>
      <c r="L417" s="624"/>
      <c r="M417" s="624"/>
      <c r="N417" s="660"/>
      <c r="O417" s="659">
        <v>0.79395604395604391</v>
      </c>
      <c r="P417" s="624">
        <v>0.20604395604395603</v>
      </c>
      <c r="Q417" s="624">
        <v>1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0.63950617283950617</v>
      </c>
      <c r="D418" s="624">
        <v>0.36049382716049383</v>
      </c>
      <c r="E418" s="660">
        <v>1</v>
      </c>
      <c r="F418" s="659">
        <v>0.51662404092071612</v>
      </c>
      <c r="G418" s="624">
        <v>0.48337595907928388</v>
      </c>
      <c r="H418" s="624">
        <v>1</v>
      </c>
      <c r="I418" s="624"/>
      <c r="J418" s="624"/>
      <c r="K418" s="624"/>
      <c r="L418" s="624"/>
      <c r="M418" s="624"/>
      <c r="N418" s="660"/>
      <c r="O418" s="659">
        <v>0.75299760191846521</v>
      </c>
      <c r="P418" s="624">
        <v>0.24700239808153476</v>
      </c>
      <c r="Q418" s="624">
        <v>1</v>
      </c>
      <c r="R418" s="624"/>
      <c r="S418" s="624"/>
      <c r="T418" s="660"/>
      <c r="U418" s="290">
        <v>1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0.75467775467775466</v>
      </c>
      <c r="D419" s="624">
        <v>0.24532224532224534</v>
      </c>
      <c r="E419" s="660">
        <v>1</v>
      </c>
      <c r="F419" s="659">
        <v>0.6428571428571429</v>
      </c>
      <c r="G419" s="624">
        <v>0.35714285714285715</v>
      </c>
      <c r="H419" s="624">
        <v>1</v>
      </c>
      <c r="I419" s="624"/>
      <c r="J419" s="624"/>
      <c r="K419" s="624"/>
      <c r="L419" s="624"/>
      <c r="M419" s="624"/>
      <c r="N419" s="660"/>
      <c r="O419" s="659">
        <v>0.85569105691056913</v>
      </c>
      <c r="P419" s="624">
        <v>0.1443089430894309</v>
      </c>
      <c r="Q419" s="624">
        <v>1</v>
      </c>
      <c r="R419" s="624"/>
      <c r="S419" s="624"/>
      <c r="T419" s="660"/>
      <c r="U419" s="290">
        <v>1</v>
      </c>
      <c r="V419" s="659" t="s">
        <v>90</v>
      </c>
      <c r="W419" s="624" t="s">
        <v>90</v>
      </c>
      <c r="X419" s="660" t="s">
        <v>90</v>
      </c>
    </row>
    <row r="420" spans="2:24" s="4" customFormat="1" ht="15" hidden="1" customHeight="1" outlineLevel="1" x14ac:dyDescent="0.25">
      <c r="B420" s="152" t="s">
        <v>88</v>
      </c>
      <c r="C420" s="659">
        <v>0.82835820895522383</v>
      </c>
      <c r="D420" s="624">
        <v>0.17164179104477612</v>
      </c>
      <c r="E420" s="660">
        <v>1</v>
      </c>
      <c r="F420" s="659">
        <v>0.69394435351882156</v>
      </c>
      <c r="G420" s="624">
        <v>0.30605564648117839</v>
      </c>
      <c r="H420" s="624">
        <v>1</v>
      </c>
      <c r="I420" s="624"/>
      <c r="J420" s="624"/>
      <c r="K420" s="624"/>
      <c r="L420" s="624"/>
      <c r="M420" s="624"/>
      <c r="N420" s="660"/>
      <c r="O420" s="659">
        <v>0.91137965760322259</v>
      </c>
      <c r="P420" s="624">
        <v>8.8620342396777449E-2</v>
      </c>
      <c r="Q420" s="624">
        <v>1</v>
      </c>
      <c r="R420" s="624"/>
      <c r="S420" s="624"/>
      <c r="T420" s="660"/>
      <c r="U420" s="290">
        <v>1</v>
      </c>
      <c r="V420" s="659" t="s">
        <v>90</v>
      </c>
      <c r="W420" s="624" t="s">
        <v>90</v>
      </c>
      <c r="X420" s="660" t="s">
        <v>90</v>
      </c>
    </row>
    <row r="421" spans="2:24" s="4" customFormat="1" ht="15" hidden="1" customHeight="1" outlineLevel="1" x14ac:dyDescent="0.25">
      <c r="B421" s="152" t="s">
        <v>89</v>
      </c>
      <c r="C421" s="659">
        <v>0.70143613000755856</v>
      </c>
      <c r="D421" s="624">
        <v>0.29856386999244144</v>
      </c>
      <c r="E421" s="660">
        <v>1</v>
      </c>
      <c r="F421" s="659">
        <v>0.43023255813953487</v>
      </c>
      <c r="G421" s="624">
        <v>0.56976744186046513</v>
      </c>
      <c r="H421" s="624">
        <v>1</v>
      </c>
      <c r="I421" s="624"/>
      <c r="J421" s="624"/>
      <c r="K421" s="624"/>
      <c r="L421" s="624"/>
      <c r="M421" s="624"/>
      <c r="N421" s="660"/>
      <c r="O421" s="659">
        <v>0.82778415614236511</v>
      </c>
      <c r="P421" s="624">
        <v>0.17221584385763491</v>
      </c>
      <c r="Q421" s="624">
        <v>1</v>
      </c>
      <c r="R421" s="624"/>
      <c r="S421" s="624"/>
      <c r="T421" s="660"/>
      <c r="U421" s="290">
        <v>1</v>
      </c>
      <c r="V421" s="659">
        <v>1</v>
      </c>
      <c r="W421" s="624">
        <v>0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0.70979597959795981</v>
      </c>
      <c r="D422" s="628">
        <v>0.29020402040204019</v>
      </c>
      <c r="E422" s="662">
        <v>1</v>
      </c>
      <c r="F422" s="661">
        <v>0.5739309634209171</v>
      </c>
      <c r="G422" s="628">
        <v>0.42606903657908296</v>
      </c>
      <c r="H422" s="628">
        <v>1</v>
      </c>
      <c r="I422" s="628"/>
      <c r="J422" s="628"/>
      <c r="K422" s="628"/>
      <c r="L422" s="628"/>
      <c r="M422" s="628"/>
      <c r="N422" s="662"/>
      <c r="O422" s="661">
        <v>0.83866099602140209</v>
      </c>
      <c r="P422" s="628">
        <v>0.16133900397859788</v>
      </c>
      <c r="Q422" s="628">
        <v>1</v>
      </c>
      <c r="R422" s="628"/>
      <c r="S422" s="628"/>
      <c r="T422" s="662"/>
      <c r="U422" s="293">
        <v>1</v>
      </c>
      <c r="V422" s="661">
        <v>0.76027397260273977</v>
      </c>
      <c r="W422" s="628">
        <v>0.23972602739726026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0.76235294117647057</v>
      </c>
      <c r="D423" s="624">
        <v>0.23764705882352941</v>
      </c>
      <c r="E423" s="660">
        <v>1</v>
      </c>
      <c r="F423" s="659">
        <v>0.51968503937007871</v>
      </c>
      <c r="G423" s="624">
        <v>0.48031496062992124</v>
      </c>
      <c r="H423" s="624">
        <v>1</v>
      </c>
      <c r="I423" s="624"/>
      <c r="J423" s="624"/>
      <c r="K423" s="624"/>
      <c r="L423" s="624"/>
      <c r="M423" s="624"/>
      <c r="N423" s="660"/>
      <c r="O423" s="659">
        <v>0.87056128293241697</v>
      </c>
      <c r="P423" s="624">
        <v>0.12943871706758306</v>
      </c>
      <c r="Q423" s="624">
        <v>1</v>
      </c>
      <c r="R423" s="624"/>
      <c r="S423" s="624"/>
      <c r="T423" s="660"/>
      <c r="U423" s="290">
        <v>1</v>
      </c>
      <c r="V423" s="659">
        <v>0.61111111111111116</v>
      </c>
      <c r="W423" s="624">
        <v>0.3888888888888889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0.8172502134927413</v>
      </c>
      <c r="D424" s="624">
        <v>0.18274978650725876</v>
      </c>
      <c r="E424" s="660">
        <v>1</v>
      </c>
      <c r="F424" s="659">
        <v>0.65420560747663548</v>
      </c>
      <c r="G424" s="624">
        <v>0.34579439252336447</v>
      </c>
      <c r="H424" s="624">
        <v>1</v>
      </c>
      <c r="I424" s="624"/>
      <c r="J424" s="624"/>
      <c r="K424" s="624"/>
      <c r="L424" s="624"/>
      <c r="M424" s="624"/>
      <c r="N424" s="660"/>
      <c r="O424" s="659">
        <v>0.91690962099125362</v>
      </c>
      <c r="P424" s="624">
        <v>8.3090379008746357E-2</v>
      </c>
      <c r="Q424" s="624">
        <v>1</v>
      </c>
      <c r="R424" s="624"/>
      <c r="S424" s="624"/>
      <c r="T424" s="660"/>
      <c r="U424" s="290">
        <v>1</v>
      </c>
      <c r="V424" s="659">
        <v>0.74285714285714288</v>
      </c>
      <c r="W424" s="624">
        <v>0.25714285714285712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0.67537050105857444</v>
      </c>
      <c r="D425" s="624">
        <v>0.32462949894142556</v>
      </c>
      <c r="E425" s="660">
        <v>1</v>
      </c>
      <c r="F425" s="659">
        <v>0.44887348353552858</v>
      </c>
      <c r="G425" s="624">
        <v>0.55112651646447142</v>
      </c>
      <c r="H425" s="624">
        <v>1</v>
      </c>
      <c r="I425" s="624"/>
      <c r="J425" s="624"/>
      <c r="K425" s="624"/>
      <c r="L425" s="624"/>
      <c r="M425" s="624"/>
      <c r="N425" s="660"/>
      <c r="O425" s="659">
        <v>0.82846715328467158</v>
      </c>
      <c r="P425" s="624">
        <v>0.17153284671532848</v>
      </c>
      <c r="Q425" s="624">
        <v>1</v>
      </c>
      <c r="R425" s="624"/>
      <c r="S425" s="624"/>
      <c r="T425" s="660"/>
      <c r="U425" s="290">
        <v>1</v>
      </c>
      <c r="V425" s="659">
        <v>0.90909090909090906</v>
      </c>
      <c r="W425" s="624">
        <v>9.0909090909090912E-2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0.7083753784056509</v>
      </c>
      <c r="D426" s="624">
        <v>0.29162462159434915</v>
      </c>
      <c r="E426" s="660">
        <v>1</v>
      </c>
      <c r="F426" s="659">
        <v>0.54700854700854706</v>
      </c>
      <c r="G426" s="624">
        <v>0.45299145299145299</v>
      </c>
      <c r="H426" s="624">
        <v>1</v>
      </c>
      <c r="I426" s="624"/>
      <c r="J426" s="624"/>
      <c r="K426" s="624"/>
      <c r="L426" s="624"/>
      <c r="M426" s="624"/>
      <c r="N426" s="660"/>
      <c r="O426" s="659">
        <v>0.79299363057324845</v>
      </c>
      <c r="P426" s="624">
        <v>0.2070063694267516</v>
      </c>
      <c r="Q426" s="624">
        <v>1</v>
      </c>
      <c r="R426" s="624"/>
      <c r="S426" s="624"/>
      <c r="T426" s="660"/>
      <c r="U426" s="290">
        <v>1</v>
      </c>
      <c r="V426" s="659">
        <v>1</v>
      </c>
      <c r="W426" s="624">
        <v>0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0.66666666666666663</v>
      </c>
      <c r="D427" s="624">
        <v>0.33333333333333331</v>
      </c>
      <c r="E427" s="660">
        <v>1</v>
      </c>
      <c r="F427" s="659">
        <v>0.39903846153846156</v>
      </c>
      <c r="G427" s="624">
        <v>0.60096153846153844</v>
      </c>
      <c r="H427" s="624">
        <v>1</v>
      </c>
      <c r="I427" s="624"/>
      <c r="J427" s="624"/>
      <c r="K427" s="624"/>
      <c r="L427" s="624"/>
      <c r="M427" s="624"/>
      <c r="N427" s="660"/>
      <c r="O427" s="659">
        <v>0.89148936170212767</v>
      </c>
      <c r="P427" s="624">
        <v>0.10851063829787234</v>
      </c>
      <c r="Q427" s="624">
        <v>1</v>
      </c>
      <c r="R427" s="624"/>
      <c r="S427" s="624"/>
      <c r="T427" s="660"/>
      <c r="U427" s="290">
        <v>1</v>
      </c>
      <c r="V427" s="659">
        <v>1</v>
      </c>
      <c r="W427" s="624">
        <v>0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0.73204104903078682</v>
      </c>
      <c r="D428" s="624">
        <v>0.26795895096921324</v>
      </c>
      <c r="E428" s="660">
        <v>1</v>
      </c>
      <c r="F428" s="659">
        <v>0.62630480167014613</v>
      </c>
      <c r="G428" s="624">
        <v>0.37369519832985387</v>
      </c>
      <c r="H428" s="624">
        <v>1</v>
      </c>
      <c r="I428" s="624"/>
      <c r="J428" s="624"/>
      <c r="K428" s="624"/>
      <c r="L428" s="624"/>
      <c r="M428" s="624"/>
      <c r="N428" s="660"/>
      <c r="O428" s="659">
        <v>0.8582677165354331</v>
      </c>
      <c r="P428" s="624">
        <v>0.14173228346456693</v>
      </c>
      <c r="Q428" s="624">
        <v>1</v>
      </c>
      <c r="R428" s="624"/>
      <c r="S428" s="624"/>
      <c r="T428" s="660"/>
      <c r="U428" s="290">
        <v>1</v>
      </c>
      <c r="V428" s="659">
        <v>0</v>
      </c>
      <c r="W428" s="624">
        <v>1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0.72267920094007054</v>
      </c>
      <c r="D429" s="624">
        <v>0.27732079905992951</v>
      </c>
      <c r="E429" s="660">
        <v>1</v>
      </c>
      <c r="F429" s="659">
        <v>0.68867924528301883</v>
      </c>
      <c r="G429" s="624">
        <v>0.31132075471698112</v>
      </c>
      <c r="H429" s="624">
        <v>1</v>
      </c>
      <c r="I429" s="624"/>
      <c r="J429" s="624"/>
      <c r="K429" s="624"/>
      <c r="L429" s="624"/>
      <c r="M429" s="624"/>
      <c r="N429" s="660"/>
      <c r="O429" s="659">
        <v>0.77104377104377109</v>
      </c>
      <c r="P429" s="624">
        <v>0.22895622895622897</v>
      </c>
      <c r="Q429" s="624">
        <v>1</v>
      </c>
      <c r="R429" s="624"/>
      <c r="S429" s="624"/>
      <c r="T429" s="660"/>
      <c r="U429" s="290">
        <v>1</v>
      </c>
      <c r="V429" s="659">
        <v>1</v>
      </c>
      <c r="W429" s="624">
        <v>0</v>
      </c>
      <c r="X429" s="660">
        <v>1</v>
      </c>
    </row>
    <row r="430" spans="2:24" s="4" customFormat="1" ht="15" hidden="1" customHeight="1" outlineLevel="1" x14ac:dyDescent="0.25">
      <c r="B430" s="152" t="s">
        <v>85</v>
      </c>
      <c r="C430" s="659">
        <v>0.66384778012684986</v>
      </c>
      <c r="D430" s="624">
        <v>0.33615221987315008</v>
      </c>
      <c r="E430" s="660">
        <v>1</v>
      </c>
      <c r="F430" s="659">
        <v>0.54798761609907121</v>
      </c>
      <c r="G430" s="624">
        <v>0.45201238390092879</v>
      </c>
      <c r="H430" s="624">
        <v>1</v>
      </c>
      <c r="I430" s="624"/>
      <c r="J430" s="624"/>
      <c r="K430" s="624"/>
      <c r="L430" s="624"/>
      <c r="M430" s="624"/>
      <c r="N430" s="660"/>
      <c r="O430" s="659">
        <v>0.90877192982456145</v>
      </c>
      <c r="P430" s="624">
        <v>9.1228070175438603E-2</v>
      </c>
      <c r="Q430" s="624">
        <v>1</v>
      </c>
      <c r="R430" s="624"/>
      <c r="S430" s="624"/>
      <c r="T430" s="660"/>
      <c r="U430" s="290">
        <v>1</v>
      </c>
      <c r="V430" s="659">
        <v>1</v>
      </c>
      <c r="W430" s="624">
        <v>0</v>
      </c>
      <c r="X430" s="660">
        <v>1</v>
      </c>
    </row>
    <row r="431" spans="2:24" s="4" customFormat="1" ht="15" hidden="1" customHeight="1" outlineLevel="1" x14ac:dyDescent="0.25">
      <c r="B431" s="152" t="s">
        <v>86</v>
      </c>
      <c r="C431" s="659">
        <v>0.66630434782608694</v>
      </c>
      <c r="D431" s="624">
        <v>0.33369565217391306</v>
      </c>
      <c r="E431" s="660">
        <v>1</v>
      </c>
      <c r="F431" s="659">
        <v>0.50966608084358522</v>
      </c>
      <c r="G431" s="624">
        <v>0.49033391915641478</v>
      </c>
      <c r="H431" s="624">
        <v>1</v>
      </c>
      <c r="I431" s="624"/>
      <c r="J431" s="624"/>
      <c r="K431" s="624"/>
      <c r="L431" s="624"/>
      <c r="M431" s="624"/>
      <c r="N431" s="660"/>
      <c r="O431" s="659">
        <v>0.91616766467065869</v>
      </c>
      <c r="P431" s="624">
        <v>8.3832335329341312E-2</v>
      </c>
      <c r="Q431" s="624">
        <v>1</v>
      </c>
      <c r="R431" s="624"/>
      <c r="S431" s="624"/>
      <c r="T431" s="660"/>
      <c r="U431" s="290">
        <v>1</v>
      </c>
      <c r="V431" s="659" t="s">
        <v>90</v>
      </c>
      <c r="W431" s="624" t="s">
        <v>90</v>
      </c>
      <c r="X431" s="660" t="s">
        <v>90</v>
      </c>
    </row>
    <row r="432" spans="2:24" s="4" customFormat="1" ht="15" hidden="1" customHeight="1" outlineLevel="1" x14ac:dyDescent="0.25">
      <c r="B432" s="152" t="s">
        <v>87</v>
      </c>
      <c r="C432" s="659">
        <v>0.62416851441241683</v>
      </c>
      <c r="D432" s="624">
        <v>0.37583148558758317</v>
      </c>
      <c r="E432" s="660">
        <v>1</v>
      </c>
      <c r="F432" s="659">
        <v>0.37777777777777777</v>
      </c>
      <c r="G432" s="624">
        <v>0.62222222222222223</v>
      </c>
      <c r="H432" s="624">
        <v>1</v>
      </c>
      <c r="I432" s="624"/>
      <c r="J432" s="624"/>
      <c r="K432" s="624"/>
      <c r="L432" s="624"/>
      <c r="M432" s="624"/>
      <c r="N432" s="660"/>
      <c r="O432" s="659">
        <v>0.92171717171717171</v>
      </c>
      <c r="P432" s="624">
        <v>7.8282828282828287E-2</v>
      </c>
      <c r="Q432" s="624">
        <v>1</v>
      </c>
      <c r="R432" s="624"/>
      <c r="S432" s="624"/>
      <c r="T432" s="660"/>
      <c r="U432" s="290">
        <v>1</v>
      </c>
      <c r="V432" s="659" t="s">
        <v>90</v>
      </c>
      <c r="W432" s="624" t="s">
        <v>90</v>
      </c>
      <c r="X432" s="660" t="s">
        <v>90</v>
      </c>
    </row>
    <row r="433" spans="2:24" s="4" customFormat="1" ht="15" hidden="1" customHeight="1" outlineLevel="1" x14ac:dyDescent="0.25">
      <c r="B433" s="152" t="s">
        <v>88</v>
      </c>
      <c r="C433" s="659">
        <v>0.71115288220551376</v>
      </c>
      <c r="D433" s="624">
        <v>0.28884711779448624</v>
      </c>
      <c r="E433" s="660">
        <v>1</v>
      </c>
      <c r="F433" s="659">
        <v>0.48851454823889739</v>
      </c>
      <c r="G433" s="624">
        <v>0.51148545176110261</v>
      </c>
      <c r="H433" s="624">
        <v>1</v>
      </c>
      <c r="I433" s="624"/>
      <c r="J433" s="624"/>
      <c r="K433" s="624"/>
      <c r="L433" s="624"/>
      <c r="M433" s="624"/>
      <c r="N433" s="660"/>
      <c r="O433" s="659">
        <v>0.86240520043336943</v>
      </c>
      <c r="P433" s="624">
        <v>0.13759479956663057</v>
      </c>
      <c r="Q433" s="624">
        <v>1</v>
      </c>
      <c r="R433" s="624"/>
      <c r="S433" s="624"/>
      <c r="T433" s="660"/>
      <c r="U433" s="290">
        <v>1</v>
      </c>
      <c r="V433" s="659">
        <v>1</v>
      </c>
      <c r="W433" s="624">
        <v>0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0.62967504598405888</v>
      </c>
      <c r="D434" s="624">
        <v>0.37032495401594112</v>
      </c>
      <c r="E434" s="660">
        <v>1</v>
      </c>
      <c r="F434" s="659">
        <v>0.48008385744234799</v>
      </c>
      <c r="G434" s="624">
        <v>0.51991614255765195</v>
      </c>
      <c r="H434" s="624">
        <v>1</v>
      </c>
      <c r="I434" s="624"/>
      <c r="J434" s="624"/>
      <c r="K434" s="624"/>
      <c r="L434" s="624"/>
      <c r="M434" s="624"/>
      <c r="N434" s="660"/>
      <c r="O434" s="659">
        <v>0.83561643835616439</v>
      </c>
      <c r="P434" s="624">
        <v>0.16438356164383561</v>
      </c>
      <c r="Q434" s="624">
        <v>1</v>
      </c>
      <c r="R434" s="624"/>
      <c r="S434" s="624"/>
      <c r="T434" s="660"/>
      <c r="U434" s="290">
        <v>1</v>
      </c>
      <c r="V434" s="659">
        <v>1</v>
      </c>
      <c r="W434" s="624">
        <v>0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0.69829376854599412</v>
      </c>
      <c r="D435" s="628">
        <v>0.30170623145400594</v>
      </c>
      <c r="E435" s="662">
        <v>1</v>
      </c>
      <c r="F435" s="661">
        <v>0.51983330760919899</v>
      </c>
      <c r="G435" s="628">
        <v>0.48016669239080106</v>
      </c>
      <c r="H435" s="628">
        <v>1</v>
      </c>
      <c r="I435" s="628"/>
      <c r="J435" s="628"/>
      <c r="K435" s="628"/>
      <c r="L435" s="628"/>
      <c r="M435" s="628"/>
      <c r="N435" s="662"/>
      <c r="O435" s="661">
        <v>0.86167061611374407</v>
      </c>
      <c r="P435" s="628">
        <v>0.13832938388625593</v>
      </c>
      <c r="Q435" s="628">
        <v>1</v>
      </c>
      <c r="R435" s="628"/>
      <c r="S435" s="628"/>
      <c r="T435" s="662"/>
      <c r="U435" s="293">
        <v>1</v>
      </c>
      <c r="V435" s="661">
        <v>0.81</v>
      </c>
      <c r="W435" s="628">
        <v>0.19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0.69653423499577349</v>
      </c>
      <c r="D436" s="624">
        <v>0.30346576500422656</v>
      </c>
      <c r="E436" s="660">
        <v>1</v>
      </c>
      <c r="F436" s="659">
        <v>0.55645161290322576</v>
      </c>
      <c r="G436" s="624">
        <v>0.44354838709677419</v>
      </c>
      <c r="H436" s="624">
        <v>1</v>
      </c>
      <c r="I436" s="624"/>
      <c r="J436" s="624"/>
      <c r="K436" s="624"/>
      <c r="L436" s="624"/>
      <c r="M436" s="624"/>
      <c r="N436" s="660"/>
      <c r="O436" s="659">
        <v>0.72942502818489285</v>
      </c>
      <c r="P436" s="624">
        <v>0.27057497181510709</v>
      </c>
      <c r="Q436" s="624">
        <v>1</v>
      </c>
      <c r="R436" s="624"/>
      <c r="S436" s="624"/>
      <c r="T436" s="660"/>
      <c r="U436" s="290">
        <v>1</v>
      </c>
      <c r="V436" s="659">
        <v>0.76</v>
      </c>
      <c r="W436" s="624">
        <v>0.24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0.77401129943502822</v>
      </c>
      <c r="D437" s="624">
        <v>0.22598870056497175</v>
      </c>
      <c r="E437" s="660">
        <v>1</v>
      </c>
      <c r="F437" s="659">
        <v>0.58849557522123896</v>
      </c>
      <c r="G437" s="624">
        <v>0.41150442477876104</v>
      </c>
      <c r="H437" s="624">
        <v>1</v>
      </c>
      <c r="I437" s="624"/>
      <c r="J437" s="624"/>
      <c r="K437" s="624"/>
      <c r="L437" s="624"/>
      <c r="M437" s="624"/>
      <c r="N437" s="660"/>
      <c r="O437" s="659">
        <v>0.8202247191011236</v>
      </c>
      <c r="P437" s="624">
        <v>0.1797752808988764</v>
      </c>
      <c r="Q437" s="624">
        <v>1</v>
      </c>
      <c r="R437" s="624"/>
      <c r="S437" s="624"/>
      <c r="T437" s="660"/>
      <c r="U437" s="290">
        <v>1</v>
      </c>
      <c r="V437" s="659">
        <v>0.76923076923076927</v>
      </c>
      <c r="W437" s="624">
        <v>0.23076923076923078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0.84813753581661888</v>
      </c>
      <c r="D438" s="624">
        <v>0.15186246418338109</v>
      </c>
      <c r="E438" s="660">
        <v>1</v>
      </c>
      <c r="F438" s="659">
        <v>0.80188679245283023</v>
      </c>
      <c r="G438" s="624">
        <v>0.19811320754716982</v>
      </c>
      <c r="H438" s="624">
        <v>1</v>
      </c>
      <c r="I438" s="624"/>
      <c r="J438" s="624"/>
      <c r="K438" s="624"/>
      <c r="L438" s="624"/>
      <c r="M438" s="624"/>
      <c r="N438" s="660"/>
      <c r="O438" s="659">
        <v>0.85819975339087551</v>
      </c>
      <c r="P438" s="624">
        <v>0.14180024660912455</v>
      </c>
      <c r="Q438" s="624">
        <v>1</v>
      </c>
      <c r="R438" s="624"/>
      <c r="S438" s="624"/>
      <c r="T438" s="660"/>
      <c r="U438" s="290">
        <v>1</v>
      </c>
      <c r="V438" s="659">
        <v>0.66666666666666663</v>
      </c>
      <c r="W438" s="624">
        <v>0.33333333333333331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0.70622796709753233</v>
      </c>
      <c r="D439" s="624">
        <v>0.29377203290246767</v>
      </c>
      <c r="E439" s="660">
        <v>1</v>
      </c>
      <c r="F439" s="659">
        <v>0.58841463414634143</v>
      </c>
      <c r="G439" s="624">
        <v>0.41158536585365851</v>
      </c>
      <c r="H439" s="624">
        <v>1</v>
      </c>
      <c r="I439" s="624"/>
      <c r="J439" s="624"/>
      <c r="K439" s="624"/>
      <c r="L439" s="624"/>
      <c r="M439" s="624"/>
      <c r="N439" s="660"/>
      <c r="O439" s="659">
        <v>0.77362204724409445</v>
      </c>
      <c r="P439" s="624">
        <v>0.2263779527559055</v>
      </c>
      <c r="Q439" s="624">
        <v>1</v>
      </c>
      <c r="R439" s="624"/>
      <c r="S439" s="624"/>
      <c r="T439" s="660"/>
      <c r="U439" s="290">
        <v>1</v>
      </c>
      <c r="V439" s="659" t="s">
        <v>90</v>
      </c>
      <c r="W439" s="624" t="s">
        <v>90</v>
      </c>
      <c r="X439" s="660" t="s">
        <v>90</v>
      </c>
    </row>
    <row r="440" spans="2:24" s="4" customFormat="1" ht="15" hidden="1" customHeight="1" outlineLevel="1" x14ac:dyDescent="0.25">
      <c r="B440" s="152" t="s">
        <v>82</v>
      </c>
      <c r="C440" s="659">
        <v>0.735593220338983</v>
      </c>
      <c r="D440" s="624">
        <v>0.26440677966101694</v>
      </c>
      <c r="E440" s="660">
        <v>1</v>
      </c>
      <c r="F440" s="659">
        <v>0.80094786729857825</v>
      </c>
      <c r="G440" s="624">
        <v>0.1990521327014218</v>
      </c>
      <c r="H440" s="624">
        <v>1</v>
      </c>
      <c r="I440" s="624"/>
      <c r="J440" s="624"/>
      <c r="K440" s="624"/>
      <c r="L440" s="624"/>
      <c r="M440" s="624"/>
      <c r="N440" s="660"/>
      <c r="O440" s="659">
        <v>0.68681318681318682</v>
      </c>
      <c r="P440" s="624">
        <v>0.31318681318681318</v>
      </c>
      <c r="Q440" s="624">
        <v>1</v>
      </c>
      <c r="R440" s="624"/>
      <c r="S440" s="624"/>
      <c r="T440" s="660"/>
      <c r="U440" s="290">
        <v>1</v>
      </c>
      <c r="V440" s="659" t="s">
        <v>90</v>
      </c>
      <c r="W440" s="624" t="s">
        <v>90</v>
      </c>
      <c r="X440" s="660" t="s">
        <v>90</v>
      </c>
    </row>
    <row r="441" spans="2:24" s="4" customFormat="1" ht="15" hidden="1" customHeight="1" outlineLevel="1" x14ac:dyDescent="0.25">
      <c r="B441" s="152" t="s">
        <v>83</v>
      </c>
      <c r="C441" s="659">
        <v>0.83415435139573069</v>
      </c>
      <c r="D441" s="624">
        <v>0.16584564860426929</v>
      </c>
      <c r="E441" s="660">
        <v>1</v>
      </c>
      <c r="F441" s="659">
        <v>0.8</v>
      </c>
      <c r="G441" s="624">
        <v>0.2</v>
      </c>
      <c r="H441" s="624">
        <v>1</v>
      </c>
      <c r="I441" s="624"/>
      <c r="J441" s="624"/>
      <c r="K441" s="624"/>
      <c r="L441" s="624"/>
      <c r="M441" s="624"/>
      <c r="N441" s="660"/>
      <c r="O441" s="659">
        <v>0.8666666666666667</v>
      </c>
      <c r="P441" s="624">
        <v>0.13333333333333333</v>
      </c>
      <c r="Q441" s="624">
        <v>1</v>
      </c>
      <c r="R441" s="624"/>
      <c r="S441" s="624"/>
      <c r="T441" s="660"/>
      <c r="U441" s="290">
        <v>1</v>
      </c>
      <c r="V441" s="659">
        <v>1</v>
      </c>
      <c r="W441" s="624">
        <v>0</v>
      </c>
      <c r="X441" s="660">
        <v>1</v>
      </c>
    </row>
    <row r="442" spans="2:24" s="4" customFormat="1" ht="15" hidden="1" customHeight="1" outlineLevel="1" x14ac:dyDescent="0.25">
      <c r="B442" s="152" t="s">
        <v>84</v>
      </c>
      <c r="C442" s="659">
        <v>0.76598311218335347</v>
      </c>
      <c r="D442" s="624">
        <v>0.23401688781664656</v>
      </c>
      <c r="E442" s="660">
        <v>1</v>
      </c>
      <c r="F442" s="659">
        <v>0.71287128712871284</v>
      </c>
      <c r="G442" s="624">
        <v>0.28712871287128711</v>
      </c>
      <c r="H442" s="624">
        <v>1</v>
      </c>
      <c r="I442" s="624"/>
      <c r="J442" s="624"/>
      <c r="K442" s="624"/>
      <c r="L442" s="624"/>
      <c r="M442" s="624"/>
      <c r="N442" s="660"/>
      <c r="O442" s="659">
        <v>0.84193548387096773</v>
      </c>
      <c r="P442" s="624">
        <v>0.15806451612903225</v>
      </c>
      <c r="Q442" s="624">
        <v>1</v>
      </c>
      <c r="R442" s="624"/>
      <c r="S442" s="624"/>
      <c r="T442" s="660"/>
      <c r="U442" s="290">
        <v>1</v>
      </c>
      <c r="V442" s="659" t="s">
        <v>90</v>
      </c>
      <c r="W442" s="624" t="s">
        <v>90</v>
      </c>
      <c r="X442" s="660" t="s">
        <v>90</v>
      </c>
    </row>
    <row r="443" spans="2:24" s="4" customFormat="1" ht="15" hidden="1" customHeight="1" outlineLevel="1" x14ac:dyDescent="0.25">
      <c r="B443" s="152" t="s">
        <v>85</v>
      </c>
      <c r="C443" s="659">
        <v>0.8300561797752809</v>
      </c>
      <c r="D443" s="624">
        <v>0.1699438202247191</v>
      </c>
      <c r="E443" s="660">
        <v>1</v>
      </c>
      <c r="F443" s="659">
        <v>0.76726342710997442</v>
      </c>
      <c r="G443" s="624">
        <v>0.23273657289002558</v>
      </c>
      <c r="H443" s="624">
        <v>1</v>
      </c>
      <c r="I443" s="624"/>
      <c r="J443" s="624"/>
      <c r="K443" s="624"/>
      <c r="L443" s="624"/>
      <c r="M443" s="624"/>
      <c r="N443" s="660"/>
      <c r="O443" s="659">
        <v>0.9</v>
      </c>
      <c r="P443" s="624">
        <v>0.1</v>
      </c>
      <c r="Q443" s="624">
        <v>1</v>
      </c>
      <c r="R443" s="624"/>
      <c r="S443" s="624"/>
      <c r="T443" s="660"/>
      <c r="U443" s="290">
        <v>1</v>
      </c>
      <c r="V443" s="659">
        <v>1</v>
      </c>
      <c r="W443" s="624">
        <v>0</v>
      </c>
      <c r="X443" s="660">
        <v>1</v>
      </c>
    </row>
    <row r="444" spans="2:24" s="4" customFormat="1" ht="15" hidden="1" customHeight="1" outlineLevel="1" x14ac:dyDescent="0.25">
      <c r="B444" s="152" t="s">
        <v>86</v>
      </c>
      <c r="C444" s="659">
        <v>0.72953736654804269</v>
      </c>
      <c r="D444" s="624">
        <v>0.27046263345195731</v>
      </c>
      <c r="E444" s="660">
        <v>1</v>
      </c>
      <c r="F444" s="659">
        <v>0.57313432835820899</v>
      </c>
      <c r="G444" s="624">
        <v>0.42686567164179107</v>
      </c>
      <c r="H444" s="624">
        <v>1</v>
      </c>
      <c r="I444" s="624"/>
      <c r="J444" s="624"/>
      <c r="K444" s="624"/>
      <c r="L444" s="624"/>
      <c r="M444" s="624"/>
      <c r="N444" s="660"/>
      <c r="O444" s="659">
        <v>0.83300198807157055</v>
      </c>
      <c r="P444" s="624">
        <v>0.16699801192842942</v>
      </c>
      <c r="Q444" s="624">
        <v>1</v>
      </c>
      <c r="R444" s="624"/>
      <c r="S444" s="624"/>
      <c r="T444" s="660"/>
      <c r="U444" s="290">
        <v>1</v>
      </c>
      <c r="V444" s="659">
        <v>0</v>
      </c>
      <c r="W444" s="624">
        <v>1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0.71023427866831068</v>
      </c>
      <c r="D445" s="624">
        <v>0.28976572133168926</v>
      </c>
      <c r="E445" s="660">
        <v>1</v>
      </c>
      <c r="F445" s="659">
        <v>0.68300653594771243</v>
      </c>
      <c r="G445" s="624">
        <v>0.31699346405228757</v>
      </c>
      <c r="H445" s="624">
        <v>1</v>
      </c>
      <c r="I445" s="624"/>
      <c r="J445" s="624"/>
      <c r="K445" s="624"/>
      <c r="L445" s="624"/>
      <c r="M445" s="624"/>
      <c r="N445" s="660"/>
      <c r="O445" s="659">
        <v>0.71836734693877546</v>
      </c>
      <c r="P445" s="624">
        <v>0.28163265306122448</v>
      </c>
      <c r="Q445" s="624">
        <v>1</v>
      </c>
      <c r="R445" s="624"/>
      <c r="S445" s="624"/>
      <c r="T445" s="660"/>
      <c r="U445" s="290">
        <v>1</v>
      </c>
      <c r="V445" s="659" t="s">
        <v>90</v>
      </c>
      <c r="W445" s="624" t="s">
        <v>90</v>
      </c>
      <c r="X445" s="660" t="s">
        <v>90</v>
      </c>
    </row>
    <row r="446" spans="2:24" s="4" customFormat="1" ht="15" hidden="1" customHeight="1" outlineLevel="1" x14ac:dyDescent="0.25">
      <c r="B446" s="152" t="s">
        <v>88</v>
      </c>
      <c r="C446" s="659">
        <v>0.74837310195227769</v>
      </c>
      <c r="D446" s="624">
        <v>0.25162689804772237</v>
      </c>
      <c r="E446" s="660">
        <v>1</v>
      </c>
      <c r="F446" s="659">
        <v>0.53727506426735216</v>
      </c>
      <c r="G446" s="624">
        <v>0.46272493573264784</v>
      </c>
      <c r="H446" s="624">
        <v>1</v>
      </c>
      <c r="I446" s="624"/>
      <c r="J446" s="624"/>
      <c r="K446" s="624"/>
      <c r="L446" s="624"/>
      <c r="M446" s="624"/>
      <c r="N446" s="660"/>
      <c r="O446" s="659">
        <v>0.85026178010471209</v>
      </c>
      <c r="P446" s="624">
        <v>0.14973821989528796</v>
      </c>
      <c r="Q446" s="624">
        <v>1</v>
      </c>
      <c r="R446" s="624"/>
      <c r="S446" s="624"/>
      <c r="T446" s="660"/>
      <c r="U446" s="290">
        <v>1</v>
      </c>
      <c r="V446" s="659">
        <v>0.13793103448275862</v>
      </c>
      <c r="W446" s="624">
        <v>0.86206896551724133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0.71286307053941911</v>
      </c>
      <c r="D447" s="624">
        <v>0.28713692946058089</v>
      </c>
      <c r="E447" s="660">
        <v>1</v>
      </c>
      <c r="F447" s="659">
        <v>0.50338600451467264</v>
      </c>
      <c r="G447" s="624">
        <v>0.49661399548532731</v>
      </c>
      <c r="H447" s="624">
        <v>1</v>
      </c>
      <c r="I447" s="624"/>
      <c r="J447" s="624"/>
      <c r="K447" s="624"/>
      <c r="L447" s="624"/>
      <c r="M447" s="624"/>
      <c r="N447" s="660"/>
      <c r="O447" s="659">
        <v>0.83768913342503437</v>
      </c>
      <c r="P447" s="624">
        <v>0.1623108665749656</v>
      </c>
      <c r="Q447" s="624">
        <v>1</v>
      </c>
      <c r="R447" s="624"/>
      <c r="S447" s="624"/>
      <c r="T447" s="660"/>
      <c r="U447" s="290">
        <v>1</v>
      </c>
      <c r="V447" s="659">
        <v>0.68</v>
      </c>
      <c r="W447" s="624">
        <v>0.32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0.75397752808988761</v>
      </c>
      <c r="D448" s="628">
        <v>0.24602247191011237</v>
      </c>
      <c r="E448" s="662">
        <v>1</v>
      </c>
      <c r="F448" s="661">
        <v>0.65258335454314076</v>
      </c>
      <c r="G448" s="628">
        <v>0.34741664545685924</v>
      </c>
      <c r="H448" s="628">
        <v>1</v>
      </c>
      <c r="I448" s="628"/>
      <c r="J448" s="628"/>
      <c r="K448" s="628"/>
      <c r="L448" s="628"/>
      <c r="M448" s="628"/>
      <c r="N448" s="662"/>
      <c r="O448" s="661">
        <v>0.80842135725654751</v>
      </c>
      <c r="P448" s="628">
        <v>0.19157864274345246</v>
      </c>
      <c r="Q448" s="628">
        <v>1</v>
      </c>
      <c r="R448" s="628"/>
      <c r="S448" s="628"/>
      <c r="T448" s="662"/>
      <c r="U448" s="293">
        <v>1</v>
      </c>
      <c r="V448" s="661">
        <v>0.5714285714285714</v>
      </c>
      <c r="W448" s="628">
        <v>0.42857142857142855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0.69639468690702089</v>
      </c>
      <c r="D449" s="624">
        <v>0.30360531309297911</v>
      </c>
      <c r="E449" s="660">
        <v>1</v>
      </c>
      <c r="F449" s="659">
        <v>0.44911504424778759</v>
      </c>
      <c r="G449" s="624">
        <v>0.55088495575221241</v>
      </c>
      <c r="H449" s="624">
        <v>1</v>
      </c>
      <c r="I449" s="624"/>
      <c r="J449" s="624"/>
      <c r="K449" s="624"/>
      <c r="L449" s="624"/>
      <c r="M449" s="624"/>
      <c r="N449" s="660"/>
      <c r="O449" s="659">
        <v>0.79510426110607435</v>
      </c>
      <c r="P449" s="624">
        <v>0.20489573889392565</v>
      </c>
      <c r="Q449" s="624">
        <v>1</v>
      </c>
      <c r="R449" s="624"/>
      <c r="S449" s="624"/>
      <c r="T449" s="660"/>
      <c r="U449" s="290">
        <v>1</v>
      </c>
      <c r="V449" s="659">
        <v>0.58333333333333337</v>
      </c>
      <c r="W449" s="624">
        <v>0.41666666666666669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0.74375000000000002</v>
      </c>
      <c r="D450" s="624">
        <v>0.25624999999999998</v>
      </c>
      <c r="E450" s="660">
        <v>1</v>
      </c>
      <c r="F450" s="659">
        <v>0.54022988505747127</v>
      </c>
      <c r="G450" s="624">
        <v>0.45977011494252873</v>
      </c>
      <c r="H450" s="624">
        <v>1</v>
      </c>
      <c r="I450" s="624"/>
      <c r="J450" s="624"/>
      <c r="K450" s="624"/>
      <c r="L450" s="624"/>
      <c r="M450" s="624"/>
      <c r="N450" s="660"/>
      <c r="O450" s="659">
        <v>0.80575539568345322</v>
      </c>
      <c r="P450" s="624">
        <v>0.19424460431654678</v>
      </c>
      <c r="Q450" s="624">
        <v>1</v>
      </c>
      <c r="R450" s="624"/>
      <c r="S450" s="624"/>
      <c r="T450" s="660"/>
      <c r="U450" s="290">
        <v>1</v>
      </c>
      <c r="V450" s="659">
        <v>0.58333333333333337</v>
      </c>
      <c r="W450" s="624">
        <v>0.41666666666666669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0.7098265895953757</v>
      </c>
      <c r="D451" s="624">
        <v>0.2901734104046243</v>
      </c>
      <c r="E451" s="660">
        <v>1</v>
      </c>
      <c r="F451" s="659">
        <v>0.35023041474654376</v>
      </c>
      <c r="G451" s="624">
        <v>0.64976958525345618</v>
      </c>
      <c r="H451" s="624">
        <v>1</v>
      </c>
      <c r="I451" s="624"/>
      <c r="J451" s="624"/>
      <c r="K451" s="624"/>
      <c r="L451" s="624"/>
      <c r="M451" s="624"/>
      <c r="N451" s="660"/>
      <c r="O451" s="659">
        <v>0.82852564102564108</v>
      </c>
      <c r="P451" s="624">
        <v>0.17147435897435898</v>
      </c>
      <c r="Q451" s="624">
        <v>1</v>
      </c>
      <c r="R451" s="624"/>
      <c r="S451" s="624"/>
      <c r="T451" s="660"/>
      <c r="U451" s="290">
        <v>1</v>
      </c>
      <c r="V451" s="659">
        <v>0</v>
      </c>
      <c r="W451" s="624">
        <v>1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0.76350540216086438</v>
      </c>
      <c r="D452" s="624">
        <v>0.23649459783913565</v>
      </c>
      <c r="E452" s="660">
        <v>1</v>
      </c>
      <c r="F452" s="659">
        <v>0.74301675977653636</v>
      </c>
      <c r="G452" s="624">
        <v>0.25698324022346369</v>
      </c>
      <c r="H452" s="624">
        <v>1</v>
      </c>
      <c r="I452" s="624"/>
      <c r="J452" s="624"/>
      <c r="K452" s="624"/>
      <c r="L452" s="624"/>
      <c r="M452" s="624"/>
      <c r="N452" s="660"/>
      <c r="O452" s="659">
        <v>0.7576243980738363</v>
      </c>
      <c r="P452" s="624">
        <v>0.24237560192616373</v>
      </c>
      <c r="Q452" s="624">
        <v>1</v>
      </c>
      <c r="R452" s="624"/>
      <c r="S452" s="624"/>
      <c r="T452" s="660"/>
      <c r="U452" s="290">
        <v>1</v>
      </c>
      <c r="V452" s="659">
        <v>1</v>
      </c>
      <c r="W452" s="624">
        <v>0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0.76525821596244137</v>
      </c>
      <c r="D453" s="624">
        <v>0.23474178403755869</v>
      </c>
      <c r="E453" s="660">
        <v>1</v>
      </c>
      <c r="F453" s="659">
        <v>0.63800904977375561</v>
      </c>
      <c r="G453" s="624">
        <v>0.36199095022624433</v>
      </c>
      <c r="H453" s="624">
        <v>1</v>
      </c>
      <c r="I453" s="624"/>
      <c r="J453" s="624"/>
      <c r="K453" s="624"/>
      <c r="L453" s="624"/>
      <c r="M453" s="624"/>
      <c r="N453" s="660"/>
      <c r="O453" s="659">
        <v>0.8232323232323232</v>
      </c>
      <c r="P453" s="624">
        <v>0.17676767676767677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0.84855769230769229</v>
      </c>
      <c r="D454" s="624">
        <v>0.15144230769230768</v>
      </c>
      <c r="E454" s="660">
        <v>1</v>
      </c>
      <c r="F454" s="659">
        <v>0.8666666666666667</v>
      </c>
      <c r="G454" s="624">
        <v>0.13333333333333333</v>
      </c>
      <c r="H454" s="624">
        <v>1</v>
      </c>
      <c r="I454" s="624"/>
      <c r="J454" s="624"/>
      <c r="K454" s="624"/>
      <c r="L454" s="624"/>
      <c r="M454" s="624"/>
      <c r="N454" s="660"/>
      <c r="O454" s="659">
        <v>0.84337349397590367</v>
      </c>
      <c r="P454" s="624">
        <v>0.15662650602409639</v>
      </c>
      <c r="Q454" s="624">
        <v>1</v>
      </c>
      <c r="R454" s="624"/>
      <c r="S454" s="624"/>
      <c r="T454" s="660"/>
      <c r="U454" s="290">
        <v>1</v>
      </c>
      <c r="V454" s="659">
        <v>0</v>
      </c>
      <c r="W454" s="624">
        <v>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0.62532981530343013</v>
      </c>
      <c r="D455" s="624">
        <v>0.37467018469656993</v>
      </c>
      <c r="E455" s="660">
        <v>1</v>
      </c>
      <c r="F455" s="659">
        <v>0.4266304347826087</v>
      </c>
      <c r="G455" s="624">
        <v>0.57336956521739135</v>
      </c>
      <c r="H455" s="624">
        <v>1</v>
      </c>
      <c r="I455" s="624"/>
      <c r="J455" s="624"/>
      <c r="K455" s="624"/>
      <c r="L455" s="624"/>
      <c r="M455" s="624"/>
      <c r="N455" s="660"/>
      <c r="O455" s="659">
        <v>0.82666666666666666</v>
      </c>
      <c r="P455" s="624">
        <v>0.17333333333333334</v>
      </c>
      <c r="Q455" s="624">
        <v>1</v>
      </c>
      <c r="R455" s="624"/>
      <c r="S455" s="624"/>
      <c r="T455" s="660"/>
      <c r="U455" s="290">
        <v>1</v>
      </c>
      <c r="V455" s="659">
        <v>0</v>
      </c>
      <c r="W455" s="624">
        <v>1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0.71361502347417838</v>
      </c>
      <c r="D456" s="624">
        <v>0.28638497652582162</v>
      </c>
      <c r="E456" s="660">
        <v>1</v>
      </c>
      <c r="F456" s="659">
        <v>0.61061946902654862</v>
      </c>
      <c r="G456" s="624">
        <v>0.38938053097345132</v>
      </c>
      <c r="H456" s="624">
        <v>1</v>
      </c>
      <c r="I456" s="624"/>
      <c r="J456" s="624"/>
      <c r="K456" s="624"/>
      <c r="L456" s="624"/>
      <c r="M456" s="624"/>
      <c r="N456" s="660"/>
      <c r="O456" s="659">
        <v>0.83453237410071945</v>
      </c>
      <c r="P456" s="624">
        <v>0.16546762589928057</v>
      </c>
      <c r="Q456" s="624">
        <v>1</v>
      </c>
      <c r="R456" s="624"/>
      <c r="S456" s="624"/>
      <c r="T456" s="660"/>
      <c r="U456" s="290">
        <v>1</v>
      </c>
      <c r="V456" s="659">
        <v>0</v>
      </c>
      <c r="W456" s="624">
        <v>1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0.68100890207715137</v>
      </c>
      <c r="D457" s="624">
        <v>0.31899109792284869</v>
      </c>
      <c r="E457" s="660">
        <v>1</v>
      </c>
      <c r="F457" s="659">
        <v>0.61461794019933558</v>
      </c>
      <c r="G457" s="624">
        <v>0.38538205980066448</v>
      </c>
      <c r="H457" s="624">
        <v>1</v>
      </c>
      <c r="I457" s="624"/>
      <c r="J457" s="624"/>
      <c r="K457" s="624"/>
      <c r="L457" s="624"/>
      <c r="M457" s="624"/>
      <c r="N457" s="660"/>
      <c r="O457" s="659">
        <v>0.73389355742296913</v>
      </c>
      <c r="P457" s="624">
        <v>0.26610644257703081</v>
      </c>
      <c r="Q457" s="624">
        <v>1</v>
      </c>
      <c r="R457" s="624"/>
      <c r="S457" s="624"/>
      <c r="T457" s="660"/>
      <c r="U457" s="290">
        <v>1</v>
      </c>
      <c r="V457" s="659">
        <v>0.73333333333333328</v>
      </c>
      <c r="W457" s="624">
        <v>0.26666666666666666</v>
      </c>
      <c r="X457" s="660">
        <v>1</v>
      </c>
    </row>
    <row r="458" spans="2:24" s="4" customFormat="1" ht="15" hidden="1" customHeight="1" outlineLevel="1" x14ac:dyDescent="0.25">
      <c r="B458" s="152" t="s">
        <v>87</v>
      </c>
      <c r="C458" s="659">
        <v>0.79235880398671099</v>
      </c>
      <c r="D458" s="624">
        <v>0.20764119601328904</v>
      </c>
      <c r="E458" s="660">
        <v>1</v>
      </c>
      <c r="F458" s="659">
        <v>0.76984126984126988</v>
      </c>
      <c r="G458" s="624">
        <v>0.23015873015873015</v>
      </c>
      <c r="H458" s="624">
        <v>1</v>
      </c>
      <c r="I458" s="624"/>
      <c r="J458" s="624"/>
      <c r="K458" s="624"/>
      <c r="L458" s="624"/>
      <c r="M458" s="624"/>
      <c r="N458" s="660"/>
      <c r="O458" s="659">
        <v>0.78901098901098898</v>
      </c>
      <c r="P458" s="624">
        <v>0.21098901098901099</v>
      </c>
      <c r="Q458" s="624">
        <v>1</v>
      </c>
      <c r="R458" s="624"/>
      <c r="S458" s="624"/>
      <c r="T458" s="660"/>
      <c r="U458" s="290">
        <v>1</v>
      </c>
      <c r="V458" s="659">
        <v>1</v>
      </c>
      <c r="W458" s="624">
        <v>0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0.74981217129977462</v>
      </c>
      <c r="D459" s="624">
        <v>0.25018782870022538</v>
      </c>
      <c r="E459" s="660">
        <v>1</v>
      </c>
      <c r="F459" s="659">
        <v>0.68881118881118886</v>
      </c>
      <c r="G459" s="624">
        <v>0.3111888111888112</v>
      </c>
      <c r="H459" s="624">
        <v>1</v>
      </c>
      <c r="I459" s="624"/>
      <c r="J459" s="624"/>
      <c r="K459" s="624"/>
      <c r="L459" s="624"/>
      <c r="M459" s="624"/>
      <c r="N459" s="660"/>
      <c r="O459" s="659">
        <v>0.76125244618395305</v>
      </c>
      <c r="P459" s="624">
        <v>0.23874755381604695</v>
      </c>
      <c r="Q459" s="624">
        <v>1</v>
      </c>
      <c r="R459" s="624"/>
      <c r="S459" s="624"/>
      <c r="T459" s="660"/>
      <c r="U459" s="290">
        <v>1</v>
      </c>
      <c r="V459" s="659" t="s">
        <v>90</v>
      </c>
      <c r="W459" s="624" t="s">
        <v>90</v>
      </c>
      <c r="X459" s="660" t="s">
        <v>90</v>
      </c>
    </row>
    <row r="460" spans="2:24" s="4" customFormat="1" ht="15" hidden="1" customHeight="1" outlineLevel="1" x14ac:dyDescent="0.25">
      <c r="B460" s="152" t="s">
        <v>89</v>
      </c>
      <c r="C460" s="659">
        <v>0.79222972972972971</v>
      </c>
      <c r="D460" s="624">
        <v>0.20777027027027026</v>
      </c>
      <c r="E460" s="660">
        <v>1</v>
      </c>
      <c r="F460" s="659">
        <v>0.68398268398268403</v>
      </c>
      <c r="G460" s="624">
        <v>0.31601731601731603</v>
      </c>
      <c r="H460" s="624">
        <v>1</v>
      </c>
      <c r="I460" s="624"/>
      <c r="J460" s="624"/>
      <c r="K460" s="624"/>
      <c r="L460" s="624"/>
      <c r="M460" s="624"/>
      <c r="N460" s="660"/>
      <c r="O460" s="659">
        <v>0.82301845819761132</v>
      </c>
      <c r="P460" s="624">
        <v>0.1769815418023887</v>
      </c>
      <c r="Q460" s="624">
        <v>1</v>
      </c>
      <c r="R460" s="624"/>
      <c r="S460" s="624"/>
      <c r="T460" s="660"/>
      <c r="U460" s="290">
        <v>1</v>
      </c>
      <c r="V460" s="659">
        <v>0.54545454545454541</v>
      </c>
      <c r="W460" s="624">
        <v>0.45454545454545453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0.73557601954519825</v>
      </c>
      <c r="D461" s="628">
        <v>0.26442398045480175</v>
      </c>
      <c r="E461" s="662">
        <v>1</v>
      </c>
      <c r="F461" s="661">
        <v>0.58288086873203449</v>
      </c>
      <c r="G461" s="628">
        <v>0.41711913126796551</v>
      </c>
      <c r="H461" s="628">
        <v>1</v>
      </c>
      <c r="I461" s="628"/>
      <c r="J461" s="628"/>
      <c r="K461" s="628"/>
      <c r="L461" s="628"/>
      <c r="M461" s="628"/>
      <c r="N461" s="662"/>
      <c r="O461" s="661">
        <v>0.79770623186403211</v>
      </c>
      <c r="P461" s="628">
        <v>0.20229376813596794</v>
      </c>
      <c r="Q461" s="628">
        <v>1</v>
      </c>
      <c r="R461" s="628"/>
      <c r="S461" s="628"/>
      <c r="T461" s="662"/>
      <c r="U461" s="293">
        <v>1</v>
      </c>
      <c r="V461" s="661">
        <v>0.54347826086956519</v>
      </c>
      <c r="W461" s="628">
        <v>0.45652173913043476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0.70062695924764895</v>
      </c>
      <c r="D462" s="624">
        <v>0.29937304075235111</v>
      </c>
      <c r="E462" s="660">
        <v>1</v>
      </c>
      <c r="F462" s="659">
        <v>0.41078838174273857</v>
      </c>
      <c r="G462" s="624">
        <v>0.58921161825726143</v>
      </c>
      <c r="H462" s="624">
        <v>1</v>
      </c>
      <c r="I462" s="624"/>
      <c r="J462" s="624"/>
      <c r="K462" s="624"/>
      <c r="L462" s="624"/>
      <c r="M462" s="624"/>
      <c r="N462" s="660"/>
      <c r="O462" s="659">
        <v>0.76276276276276278</v>
      </c>
      <c r="P462" s="624">
        <v>0.23723723723723725</v>
      </c>
      <c r="Q462" s="624">
        <v>1</v>
      </c>
      <c r="R462" s="624"/>
      <c r="S462" s="624"/>
      <c r="T462" s="660"/>
      <c r="U462" s="290">
        <v>1</v>
      </c>
      <c r="V462" s="659">
        <v>0.66666666666666663</v>
      </c>
      <c r="W462" s="624">
        <v>0.33333333333333331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0.73458149779735682</v>
      </c>
      <c r="D463" s="624">
        <v>0.26541850220264318</v>
      </c>
      <c r="E463" s="660">
        <v>1</v>
      </c>
      <c r="F463" s="659">
        <v>0.47692307692307695</v>
      </c>
      <c r="G463" s="624">
        <v>0.52307692307692311</v>
      </c>
      <c r="H463" s="624">
        <v>1</v>
      </c>
      <c r="I463" s="624"/>
      <c r="J463" s="624"/>
      <c r="K463" s="624"/>
      <c r="L463" s="624"/>
      <c r="M463" s="624"/>
      <c r="N463" s="660"/>
      <c r="O463" s="659">
        <v>0.77894736842105261</v>
      </c>
      <c r="P463" s="624">
        <v>0.22105263157894736</v>
      </c>
      <c r="Q463" s="624">
        <v>1</v>
      </c>
      <c r="R463" s="624"/>
      <c r="S463" s="624"/>
      <c r="T463" s="660"/>
      <c r="U463" s="290">
        <v>1</v>
      </c>
      <c r="V463" s="659">
        <v>0.2857142857142857</v>
      </c>
      <c r="W463" s="624">
        <v>0.7142857142857143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0.67788461538461542</v>
      </c>
      <c r="D464" s="624">
        <v>0.32211538461538464</v>
      </c>
      <c r="E464" s="660">
        <v>1</v>
      </c>
      <c r="F464" s="659">
        <v>0.44808743169398907</v>
      </c>
      <c r="G464" s="624">
        <v>0.55191256830601088</v>
      </c>
      <c r="H464" s="624">
        <v>1</v>
      </c>
      <c r="I464" s="624"/>
      <c r="J464" s="624"/>
      <c r="K464" s="624"/>
      <c r="L464" s="624"/>
      <c r="M464" s="624"/>
      <c r="N464" s="660"/>
      <c r="O464" s="659">
        <v>0.73821138211382109</v>
      </c>
      <c r="P464" s="624">
        <v>0.26178861788617885</v>
      </c>
      <c r="Q464" s="624">
        <v>1</v>
      </c>
      <c r="R464" s="624"/>
      <c r="S464" s="624"/>
      <c r="T464" s="660"/>
      <c r="U464" s="290">
        <v>1</v>
      </c>
      <c r="V464" s="659">
        <v>0.53846153846153844</v>
      </c>
      <c r="W464" s="624">
        <v>0.46153846153846156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0.80685358255451711</v>
      </c>
      <c r="D465" s="624">
        <v>0.19314641744548286</v>
      </c>
      <c r="E465" s="660">
        <v>1</v>
      </c>
      <c r="F465" s="659">
        <v>0.55688622754491013</v>
      </c>
      <c r="G465" s="624">
        <v>0.44311377245508982</v>
      </c>
      <c r="H465" s="624">
        <v>1</v>
      </c>
      <c r="I465" s="624"/>
      <c r="J465" s="624"/>
      <c r="K465" s="624"/>
      <c r="L465" s="624"/>
      <c r="M465" s="624"/>
      <c r="N465" s="660"/>
      <c r="O465" s="659">
        <v>0.89154013015184386</v>
      </c>
      <c r="P465" s="624">
        <v>0.10845986984815618</v>
      </c>
      <c r="Q465" s="624">
        <v>1</v>
      </c>
      <c r="R465" s="624"/>
      <c r="S465" s="624"/>
      <c r="T465" s="660"/>
      <c r="U465" s="290">
        <v>1</v>
      </c>
      <c r="V465" s="659" t="s">
        <v>90</v>
      </c>
      <c r="W465" s="624" t="s">
        <v>90</v>
      </c>
      <c r="X465" s="660" t="s">
        <v>90</v>
      </c>
    </row>
    <row r="466" spans="2:24" s="4" customFormat="1" ht="15" hidden="1" customHeight="1" outlineLevel="1" x14ac:dyDescent="0.25">
      <c r="B466" s="152" t="s">
        <v>82</v>
      </c>
      <c r="C466" s="659">
        <v>0.63888888888888884</v>
      </c>
      <c r="D466" s="624">
        <v>0.3611111111111111</v>
      </c>
      <c r="E466" s="660">
        <v>1</v>
      </c>
      <c r="F466" s="659">
        <v>0.63636363636363635</v>
      </c>
      <c r="G466" s="624">
        <v>0.36363636363636365</v>
      </c>
      <c r="H466" s="624">
        <v>1</v>
      </c>
      <c r="I466" s="624"/>
      <c r="J466" s="624"/>
      <c r="K466" s="624"/>
      <c r="L466" s="624"/>
      <c r="M466" s="624"/>
      <c r="N466" s="660"/>
      <c r="O466" s="659">
        <v>0.61702127659574468</v>
      </c>
      <c r="P466" s="624">
        <v>0.38297872340425532</v>
      </c>
      <c r="Q466" s="624">
        <v>1</v>
      </c>
      <c r="R466" s="624"/>
      <c r="S466" s="624"/>
      <c r="T466" s="660"/>
      <c r="U466" s="290">
        <v>1</v>
      </c>
      <c r="V466" s="659" t="s">
        <v>90</v>
      </c>
      <c r="W466" s="624" t="s">
        <v>90</v>
      </c>
      <c r="X466" s="660" t="s">
        <v>90</v>
      </c>
    </row>
    <row r="467" spans="2:24" s="4" customFormat="1" ht="15" hidden="1" customHeight="1" outlineLevel="1" x14ac:dyDescent="0.25">
      <c r="B467" s="152" t="s">
        <v>83</v>
      </c>
      <c r="C467" s="659">
        <v>0.8658088235294118</v>
      </c>
      <c r="D467" s="624">
        <v>0.13419117647058823</v>
      </c>
      <c r="E467" s="660">
        <v>1</v>
      </c>
      <c r="F467" s="659">
        <v>0.8867924528301887</v>
      </c>
      <c r="G467" s="624">
        <v>0.11320754716981132</v>
      </c>
      <c r="H467" s="624">
        <v>1</v>
      </c>
      <c r="I467" s="624"/>
      <c r="J467" s="624"/>
      <c r="K467" s="624"/>
      <c r="L467" s="624"/>
      <c r="M467" s="624"/>
      <c r="N467" s="660"/>
      <c r="O467" s="659">
        <v>0.82038834951456308</v>
      </c>
      <c r="P467" s="624">
        <v>0.1796116504854369</v>
      </c>
      <c r="Q467" s="624">
        <v>1</v>
      </c>
      <c r="R467" s="624"/>
      <c r="S467" s="624"/>
      <c r="T467" s="660"/>
      <c r="U467" s="290">
        <v>1</v>
      </c>
      <c r="V467" s="659" t="s">
        <v>90</v>
      </c>
      <c r="W467" s="624" t="s">
        <v>90</v>
      </c>
      <c r="X467" s="660" t="s">
        <v>90</v>
      </c>
    </row>
    <row r="468" spans="2:24" s="4" customFormat="1" ht="15" hidden="1" customHeight="1" outlineLevel="1" x14ac:dyDescent="0.25">
      <c r="B468" s="152" t="s">
        <v>84</v>
      </c>
      <c r="C468" s="659">
        <v>0.58292682926829265</v>
      </c>
      <c r="D468" s="624">
        <v>0.4170731707317073</v>
      </c>
      <c r="E468" s="660">
        <v>1</v>
      </c>
      <c r="F468" s="659">
        <v>0.6</v>
      </c>
      <c r="G468" s="624">
        <v>0.4</v>
      </c>
      <c r="H468" s="624">
        <v>1</v>
      </c>
      <c r="I468" s="624"/>
      <c r="J468" s="624"/>
      <c r="K468" s="624"/>
      <c r="L468" s="624"/>
      <c r="M468" s="624"/>
      <c r="N468" s="660"/>
      <c r="O468" s="659">
        <v>0.5220125786163522</v>
      </c>
      <c r="P468" s="624">
        <v>0.4779874213836478</v>
      </c>
      <c r="Q468" s="624">
        <v>1</v>
      </c>
      <c r="R468" s="624"/>
      <c r="S468" s="624"/>
      <c r="T468" s="660"/>
      <c r="U468" s="290">
        <v>1</v>
      </c>
      <c r="V468" s="659">
        <v>0</v>
      </c>
      <c r="W468" s="624">
        <v>1</v>
      </c>
      <c r="X468" s="660">
        <v>1</v>
      </c>
    </row>
    <row r="469" spans="2:24" s="4" customFormat="1" ht="15" hidden="1" customHeight="1" outlineLevel="1" x14ac:dyDescent="0.25">
      <c r="B469" s="152" t="s">
        <v>85</v>
      </c>
      <c r="C469" s="659">
        <v>0.81155778894472363</v>
      </c>
      <c r="D469" s="624">
        <v>0.18844221105527639</v>
      </c>
      <c r="E469" s="660">
        <v>1</v>
      </c>
      <c r="F469" s="659">
        <v>0.78139534883720929</v>
      </c>
      <c r="G469" s="624">
        <v>0.21860465116279071</v>
      </c>
      <c r="H469" s="624">
        <v>1</v>
      </c>
      <c r="I469" s="624"/>
      <c r="J469" s="624"/>
      <c r="K469" s="624"/>
      <c r="L469" s="624"/>
      <c r="M469" s="624"/>
      <c r="N469" s="660"/>
      <c r="O469" s="659">
        <v>0.82926829268292679</v>
      </c>
      <c r="P469" s="624">
        <v>0.17073170731707318</v>
      </c>
      <c r="Q469" s="624">
        <v>1</v>
      </c>
      <c r="R469" s="624"/>
      <c r="S469" s="624"/>
      <c r="T469" s="660"/>
      <c r="U469" s="290">
        <v>1</v>
      </c>
      <c r="V469" s="659" t="s">
        <v>90</v>
      </c>
      <c r="W469" s="624" t="s">
        <v>90</v>
      </c>
      <c r="X469" s="660" t="s">
        <v>90</v>
      </c>
    </row>
    <row r="470" spans="2:24" s="4" customFormat="1" ht="15" hidden="1" customHeight="1" outlineLevel="1" x14ac:dyDescent="0.25">
      <c r="B470" s="152" t="s">
        <v>86</v>
      </c>
      <c r="C470" s="659">
        <v>0.81308411214953269</v>
      </c>
      <c r="D470" s="624">
        <v>0.18691588785046728</v>
      </c>
      <c r="E470" s="660">
        <v>1</v>
      </c>
      <c r="F470" s="659">
        <v>0.76136363636363635</v>
      </c>
      <c r="G470" s="624">
        <v>0.23863636363636365</v>
      </c>
      <c r="H470" s="624">
        <v>1</v>
      </c>
      <c r="I470" s="624"/>
      <c r="J470" s="624"/>
      <c r="K470" s="624"/>
      <c r="L470" s="624"/>
      <c r="M470" s="624"/>
      <c r="N470" s="660"/>
      <c r="O470" s="659">
        <v>0.84297520661157022</v>
      </c>
      <c r="P470" s="624">
        <v>0.15702479338842976</v>
      </c>
      <c r="Q470" s="624">
        <v>1</v>
      </c>
      <c r="R470" s="624"/>
      <c r="S470" s="624"/>
      <c r="T470" s="660"/>
      <c r="U470" s="290">
        <v>1</v>
      </c>
      <c r="V470" s="659" t="s">
        <v>90</v>
      </c>
      <c r="W470" s="624" t="s">
        <v>90</v>
      </c>
      <c r="X470" s="660" t="s">
        <v>90</v>
      </c>
    </row>
    <row r="471" spans="2:24" s="4" customFormat="1" ht="15" hidden="1" customHeight="1" outlineLevel="1" x14ac:dyDescent="0.25">
      <c r="B471" s="152" t="s">
        <v>87</v>
      </c>
      <c r="C471" s="659">
        <v>0.64092664092664098</v>
      </c>
      <c r="D471" s="624">
        <v>0.35907335907335908</v>
      </c>
      <c r="E471" s="660">
        <v>1</v>
      </c>
      <c r="F471" s="659">
        <v>0.52488687782805432</v>
      </c>
      <c r="G471" s="624">
        <v>0.47511312217194568</v>
      </c>
      <c r="H471" s="624">
        <v>1</v>
      </c>
      <c r="I471" s="624"/>
      <c r="J471" s="624"/>
      <c r="K471" s="624"/>
      <c r="L471" s="624"/>
      <c r="M471" s="624"/>
      <c r="N471" s="660"/>
      <c r="O471" s="659">
        <v>0.73103448275862071</v>
      </c>
      <c r="P471" s="624">
        <v>0.26896551724137929</v>
      </c>
      <c r="Q471" s="624">
        <v>1</v>
      </c>
      <c r="R471" s="624"/>
      <c r="S471" s="624"/>
      <c r="T471" s="660"/>
      <c r="U471" s="290">
        <v>1</v>
      </c>
      <c r="V471" s="659">
        <v>0</v>
      </c>
      <c r="W471" s="624">
        <v>1</v>
      </c>
      <c r="X471" s="660">
        <v>1</v>
      </c>
    </row>
    <row r="472" spans="2:24" s="4" customFormat="1" ht="15" hidden="1" customHeight="1" outlineLevel="1" x14ac:dyDescent="0.25">
      <c r="B472" s="152" t="s">
        <v>88</v>
      </c>
      <c r="C472" s="659">
        <v>0.75222222222222224</v>
      </c>
      <c r="D472" s="624">
        <v>0.24777777777777779</v>
      </c>
      <c r="E472" s="660">
        <v>1</v>
      </c>
      <c r="F472" s="659">
        <v>0.61271676300578037</v>
      </c>
      <c r="G472" s="624">
        <v>0.38728323699421963</v>
      </c>
      <c r="H472" s="624">
        <v>1</v>
      </c>
      <c r="I472" s="624"/>
      <c r="J472" s="624"/>
      <c r="K472" s="624"/>
      <c r="L472" s="624"/>
      <c r="M472" s="624"/>
      <c r="N472" s="660"/>
      <c r="O472" s="659">
        <v>0.78151260504201681</v>
      </c>
      <c r="P472" s="624">
        <v>0.21848739495798319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0.70155038759689925</v>
      </c>
      <c r="D473" s="624">
        <v>0.29844961240310075</v>
      </c>
      <c r="E473" s="660">
        <v>1</v>
      </c>
      <c r="F473" s="659">
        <v>0.32128514056224899</v>
      </c>
      <c r="G473" s="624">
        <v>0.67871485943775101</v>
      </c>
      <c r="H473" s="624">
        <v>1</v>
      </c>
      <c r="I473" s="624"/>
      <c r="J473" s="624"/>
      <c r="K473" s="624"/>
      <c r="L473" s="624"/>
      <c r="M473" s="624"/>
      <c r="N473" s="660"/>
      <c r="O473" s="659">
        <v>0.88076923076923075</v>
      </c>
      <c r="P473" s="624">
        <v>0.11923076923076924</v>
      </c>
      <c r="Q473" s="624">
        <v>1</v>
      </c>
      <c r="R473" s="624"/>
      <c r="S473" s="624"/>
      <c r="T473" s="660"/>
      <c r="U473" s="290">
        <v>1</v>
      </c>
      <c r="V473" s="659" t="s">
        <v>90</v>
      </c>
      <c r="W473" s="624" t="s">
        <v>90</v>
      </c>
      <c r="X473" s="660" t="s">
        <v>90</v>
      </c>
    </row>
    <row r="474" spans="2:24" s="4" customFormat="1" ht="15.75" collapsed="1" x14ac:dyDescent="0.25">
      <c r="B474" s="65">
        <v>1982</v>
      </c>
      <c r="C474" s="661">
        <v>0.72510449963117773</v>
      </c>
      <c r="D474" s="628">
        <v>0.27489550036882221</v>
      </c>
      <c r="E474" s="662">
        <v>1</v>
      </c>
      <c r="F474" s="661">
        <v>0.59507042253521125</v>
      </c>
      <c r="G474" s="628">
        <v>0.40492957746478875</v>
      </c>
      <c r="H474" s="628">
        <v>1</v>
      </c>
      <c r="I474" s="628"/>
      <c r="J474" s="628"/>
      <c r="K474" s="628"/>
      <c r="L474" s="628"/>
      <c r="M474" s="628"/>
      <c r="N474" s="662"/>
      <c r="O474" s="661">
        <v>0.77986952469711091</v>
      </c>
      <c r="P474" s="628">
        <v>0.22013047530288909</v>
      </c>
      <c r="Q474" s="628">
        <v>1</v>
      </c>
      <c r="R474" s="628"/>
      <c r="S474" s="628"/>
      <c r="T474" s="662"/>
      <c r="U474" s="293">
        <v>1</v>
      </c>
      <c r="V474" s="661">
        <v>0.42857142857142855</v>
      </c>
      <c r="W474" s="628">
        <v>0.5714285714285714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0.70915254237288139</v>
      </c>
      <c r="D475" s="624">
        <v>0.29084745762711867</v>
      </c>
      <c r="E475" s="660">
        <v>1</v>
      </c>
      <c r="F475" s="659">
        <v>0.33072916666666669</v>
      </c>
      <c r="G475" s="624">
        <v>0.66927083333333337</v>
      </c>
      <c r="H475" s="624">
        <v>1</v>
      </c>
      <c r="I475" s="624"/>
      <c r="J475" s="624"/>
      <c r="K475" s="624"/>
      <c r="L475" s="624"/>
      <c r="M475" s="624"/>
      <c r="N475" s="660"/>
      <c r="O475" s="659">
        <v>0.86170212765957444</v>
      </c>
      <c r="P475" s="624">
        <v>0.13829787234042554</v>
      </c>
      <c r="Q475" s="624">
        <v>1</v>
      </c>
      <c r="R475" s="624"/>
      <c r="S475" s="624"/>
      <c r="T475" s="660"/>
      <c r="U475" s="290">
        <v>1</v>
      </c>
      <c r="V475" s="659">
        <v>0.40816326530612246</v>
      </c>
      <c r="W475" s="624">
        <v>0.59183673469387754</v>
      </c>
      <c r="X475" s="660">
        <v>1</v>
      </c>
    </row>
    <row r="476" spans="2:24" s="4" customFormat="1" ht="15" hidden="1" customHeight="1" outlineLevel="1" x14ac:dyDescent="0.25">
      <c r="B476" s="152" t="s">
        <v>79</v>
      </c>
      <c r="C476" s="659">
        <v>0.70446735395189009</v>
      </c>
      <c r="D476" s="624">
        <v>0.29553264604810997</v>
      </c>
      <c r="E476" s="660">
        <v>1</v>
      </c>
      <c r="F476" s="659">
        <v>0.36428571428571427</v>
      </c>
      <c r="G476" s="624">
        <v>0.63571428571428568</v>
      </c>
      <c r="H476" s="624">
        <v>1</v>
      </c>
      <c r="I476" s="624"/>
      <c r="J476" s="624"/>
      <c r="K476" s="624"/>
      <c r="L476" s="624"/>
      <c r="M476" s="624"/>
      <c r="N476" s="660"/>
      <c r="O476" s="659">
        <v>0.81637426900584797</v>
      </c>
      <c r="P476" s="624">
        <v>0.18362573099415205</v>
      </c>
      <c r="Q476" s="624">
        <v>1</v>
      </c>
      <c r="R476" s="624"/>
      <c r="S476" s="624"/>
      <c r="T476" s="660"/>
      <c r="U476" s="290">
        <v>1</v>
      </c>
      <c r="V476" s="659">
        <v>0.18181818181818182</v>
      </c>
      <c r="W476" s="624">
        <v>0.81818181818181823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0.57204301075268815</v>
      </c>
      <c r="D477" s="624">
        <v>0.42795698924731185</v>
      </c>
      <c r="E477" s="660">
        <v>1</v>
      </c>
      <c r="F477" s="659">
        <v>0.31501831501831501</v>
      </c>
      <c r="G477" s="624">
        <v>0.68498168498168499</v>
      </c>
      <c r="H477" s="624">
        <v>1</v>
      </c>
      <c r="I477" s="624"/>
      <c r="J477" s="624"/>
      <c r="K477" s="624"/>
      <c r="L477" s="624"/>
      <c r="M477" s="624"/>
      <c r="N477" s="660"/>
      <c r="O477" s="659">
        <v>0.66936790923824963</v>
      </c>
      <c r="P477" s="624">
        <v>0.33063209076175043</v>
      </c>
      <c r="Q477" s="624">
        <v>1</v>
      </c>
      <c r="R477" s="624"/>
      <c r="S477" s="624"/>
      <c r="T477" s="660"/>
      <c r="U477" s="290">
        <v>1</v>
      </c>
      <c r="V477" s="659">
        <v>0.53333333333333333</v>
      </c>
      <c r="W477" s="624">
        <v>0.46666666666666667</v>
      </c>
      <c r="X477" s="660">
        <v>1</v>
      </c>
    </row>
    <row r="478" spans="2:24" s="4" customFormat="1" ht="15" hidden="1" customHeight="1" outlineLevel="1" x14ac:dyDescent="0.25">
      <c r="B478" s="152" t="s">
        <v>81</v>
      </c>
      <c r="C478" s="659">
        <v>0.80248447204968942</v>
      </c>
      <c r="D478" s="624">
        <v>0.19751552795031055</v>
      </c>
      <c r="E478" s="660">
        <v>1</v>
      </c>
      <c r="F478" s="659">
        <v>0.51219512195121952</v>
      </c>
      <c r="G478" s="624">
        <v>0.48780487804878048</v>
      </c>
      <c r="H478" s="624">
        <v>1</v>
      </c>
      <c r="I478" s="624"/>
      <c r="J478" s="624"/>
      <c r="K478" s="624"/>
      <c r="L478" s="624"/>
      <c r="M478" s="624"/>
      <c r="N478" s="660"/>
      <c r="O478" s="659">
        <v>0.87559055118110241</v>
      </c>
      <c r="P478" s="624">
        <v>0.12440944881889764</v>
      </c>
      <c r="Q478" s="624">
        <v>1</v>
      </c>
      <c r="R478" s="624"/>
      <c r="S478" s="624"/>
      <c r="T478" s="660"/>
      <c r="U478" s="290">
        <v>1</v>
      </c>
      <c r="V478" s="659" t="s">
        <v>90</v>
      </c>
      <c r="W478" s="624" t="s">
        <v>90</v>
      </c>
      <c r="X478" s="660" t="s">
        <v>90</v>
      </c>
    </row>
    <row r="479" spans="2:24" s="4" customFormat="1" ht="15" hidden="1" customHeight="1" outlineLevel="1" x14ac:dyDescent="0.25">
      <c r="B479" s="152" t="s">
        <v>82</v>
      </c>
      <c r="C479" s="659">
        <v>0.64402810304449654</v>
      </c>
      <c r="D479" s="624">
        <v>0.35597189695550352</v>
      </c>
      <c r="E479" s="660">
        <v>1</v>
      </c>
      <c r="F479" s="659">
        <v>0.2446043165467626</v>
      </c>
      <c r="G479" s="624">
        <v>0.75539568345323738</v>
      </c>
      <c r="H479" s="624">
        <v>1</v>
      </c>
      <c r="I479" s="624"/>
      <c r="J479" s="624"/>
      <c r="K479" s="624"/>
      <c r="L479" s="624"/>
      <c r="M479" s="624"/>
      <c r="N479" s="660"/>
      <c r="O479" s="659">
        <v>0.82330827067669177</v>
      </c>
      <c r="P479" s="624">
        <v>0.17669172932330826</v>
      </c>
      <c r="Q479" s="624">
        <v>1</v>
      </c>
      <c r="R479" s="624"/>
      <c r="S479" s="624"/>
      <c r="T479" s="660"/>
      <c r="U479" s="290">
        <v>1</v>
      </c>
      <c r="V479" s="659" t="s">
        <v>90</v>
      </c>
      <c r="W479" s="624" t="s">
        <v>90</v>
      </c>
      <c r="X479" s="660" t="s">
        <v>90</v>
      </c>
    </row>
    <row r="480" spans="2:24" s="4" customFormat="1" ht="15" hidden="1" customHeight="1" outlineLevel="1" x14ac:dyDescent="0.25">
      <c r="B480" s="152" t="s">
        <v>83</v>
      </c>
      <c r="C480" s="659">
        <v>0.72072072072072069</v>
      </c>
      <c r="D480" s="624">
        <v>0.27927927927927926</v>
      </c>
      <c r="E480" s="660">
        <v>1</v>
      </c>
      <c r="F480" s="659">
        <v>0.48507462686567165</v>
      </c>
      <c r="G480" s="624">
        <v>0.5149253731343284</v>
      </c>
      <c r="H480" s="624">
        <v>1</v>
      </c>
      <c r="I480" s="624"/>
      <c r="J480" s="624"/>
      <c r="K480" s="624"/>
      <c r="L480" s="624"/>
      <c r="M480" s="624"/>
      <c r="N480" s="660"/>
      <c r="O480" s="659">
        <v>0.87755102040816324</v>
      </c>
      <c r="P480" s="624">
        <v>0.12244897959183673</v>
      </c>
      <c r="Q480" s="624">
        <v>1</v>
      </c>
      <c r="R480" s="624"/>
      <c r="S480" s="624"/>
      <c r="T480" s="660"/>
      <c r="U480" s="290">
        <v>1</v>
      </c>
      <c r="V480" s="659" t="s">
        <v>90</v>
      </c>
      <c r="W480" s="624" t="s">
        <v>90</v>
      </c>
      <c r="X480" s="660" t="s">
        <v>90</v>
      </c>
    </row>
    <row r="481" spans="2:24" s="4" customFormat="1" ht="15" hidden="1" customHeight="1" outlineLevel="1" x14ac:dyDescent="0.25">
      <c r="B481" s="152" t="s">
        <v>84</v>
      </c>
      <c r="C481" s="659">
        <v>0.74007936507936511</v>
      </c>
      <c r="D481" s="624">
        <v>0.25992063492063494</v>
      </c>
      <c r="E481" s="660">
        <v>1</v>
      </c>
      <c r="F481" s="659">
        <v>0.52840909090909094</v>
      </c>
      <c r="G481" s="624">
        <v>0.47159090909090912</v>
      </c>
      <c r="H481" s="624">
        <v>1</v>
      </c>
      <c r="I481" s="624"/>
      <c r="J481" s="624"/>
      <c r="K481" s="624"/>
      <c r="L481" s="624"/>
      <c r="M481" s="624"/>
      <c r="N481" s="660"/>
      <c r="O481" s="659">
        <v>0.86349206349206353</v>
      </c>
      <c r="P481" s="624">
        <v>0.13650793650793649</v>
      </c>
      <c r="Q481" s="624">
        <v>1</v>
      </c>
      <c r="R481" s="624"/>
      <c r="S481" s="624"/>
      <c r="T481" s="660"/>
      <c r="U481" s="290">
        <v>1</v>
      </c>
      <c r="V481" s="659">
        <v>0</v>
      </c>
      <c r="W481" s="624">
        <v>1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0.84162895927601811</v>
      </c>
      <c r="D482" s="624">
        <v>0.15837104072398189</v>
      </c>
      <c r="E482" s="660">
        <v>1</v>
      </c>
      <c r="F482" s="659">
        <v>0.58208955223880599</v>
      </c>
      <c r="G482" s="624">
        <v>0.41791044776119401</v>
      </c>
      <c r="H482" s="624">
        <v>1</v>
      </c>
      <c r="I482" s="624"/>
      <c r="J482" s="624"/>
      <c r="K482" s="624"/>
      <c r="L482" s="624"/>
      <c r="M482" s="624"/>
      <c r="N482" s="660"/>
      <c r="O482" s="659">
        <v>0.95270270270270274</v>
      </c>
      <c r="P482" s="624">
        <v>4.72972972972973E-2</v>
      </c>
      <c r="Q482" s="624">
        <v>1</v>
      </c>
      <c r="R482" s="624"/>
      <c r="S482" s="624"/>
      <c r="T482" s="660"/>
      <c r="U482" s="290">
        <v>1</v>
      </c>
      <c r="V482" s="659" t="s">
        <v>90</v>
      </c>
      <c r="W482" s="624" t="s">
        <v>90</v>
      </c>
      <c r="X482" s="660" t="s">
        <v>90</v>
      </c>
    </row>
    <row r="483" spans="2:24" s="4" customFormat="1" ht="15" hidden="1" customHeight="1" outlineLevel="1" x14ac:dyDescent="0.25">
      <c r="B483" s="152" t="s">
        <v>86</v>
      </c>
      <c r="C483" s="659">
        <v>0.71805273833671401</v>
      </c>
      <c r="D483" s="624">
        <v>0.28194726166328599</v>
      </c>
      <c r="E483" s="660">
        <v>1</v>
      </c>
      <c r="F483" s="659">
        <v>0.53719008264462809</v>
      </c>
      <c r="G483" s="624">
        <v>0.46280991735537191</v>
      </c>
      <c r="H483" s="624">
        <v>1</v>
      </c>
      <c r="I483" s="624"/>
      <c r="J483" s="624"/>
      <c r="K483" s="624"/>
      <c r="L483" s="624"/>
      <c r="M483" s="624"/>
      <c r="N483" s="660"/>
      <c r="O483" s="659">
        <v>0.77071823204419887</v>
      </c>
      <c r="P483" s="624">
        <v>0.2292817679558011</v>
      </c>
      <c r="Q483" s="624">
        <v>1</v>
      </c>
      <c r="R483" s="624"/>
      <c r="S483" s="624"/>
      <c r="T483" s="660"/>
      <c r="U483" s="290">
        <v>1</v>
      </c>
      <c r="V483" s="659" t="s">
        <v>90</v>
      </c>
      <c r="W483" s="624" t="s">
        <v>90</v>
      </c>
      <c r="X483" s="660" t="s">
        <v>90</v>
      </c>
    </row>
    <row r="484" spans="2:24" s="4" customFormat="1" ht="15" hidden="1" customHeight="1" outlineLevel="1" x14ac:dyDescent="0.25">
      <c r="B484" s="152" t="s">
        <v>87</v>
      </c>
      <c r="C484" s="659">
        <v>0.74810606060606055</v>
      </c>
      <c r="D484" s="624">
        <v>0.25189393939393939</v>
      </c>
      <c r="E484" s="660">
        <v>1</v>
      </c>
      <c r="F484" s="659">
        <v>0.70370370370370372</v>
      </c>
      <c r="G484" s="624">
        <v>0.29629629629629628</v>
      </c>
      <c r="H484" s="624">
        <v>1</v>
      </c>
      <c r="I484" s="624"/>
      <c r="J484" s="624"/>
      <c r="K484" s="624"/>
      <c r="L484" s="624"/>
      <c r="M484" s="624"/>
      <c r="N484" s="660"/>
      <c r="O484" s="659">
        <v>0.74021352313167255</v>
      </c>
      <c r="P484" s="624">
        <v>0.2597864768683274</v>
      </c>
      <c r="Q484" s="624">
        <v>1</v>
      </c>
      <c r="R484" s="624"/>
      <c r="S484" s="624"/>
      <c r="T484" s="660"/>
      <c r="U484" s="290">
        <v>1</v>
      </c>
      <c r="V484" s="659">
        <v>0</v>
      </c>
      <c r="W484" s="624">
        <v>1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0.85265049415992811</v>
      </c>
      <c r="D485" s="624">
        <v>0.14734950584007186</v>
      </c>
      <c r="E485" s="660">
        <v>1</v>
      </c>
      <c r="F485" s="659">
        <v>0.74712643678160917</v>
      </c>
      <c r="G485" s="624">
        <v>0.25287356321839083</v>
      </c>
      <c r="H485" s="624">
        <v>1</v>
      </c>
      <c r="I485" s="624"/>
      <c r="J485" s="624"/>
      <c r="K485" s="624"/>
      <c r="L485" s="624"/>
      <c r="M485" s="624"/>
      <c r="N485" s="660"/>
      <c r="O485" s="659">
        <v>0.86942328618063114</v>
      </c>
      <c r="P485" s="624">
        <v>0.13057671381936889</v>
      </c>
      <c r="Q485" s="624">
        <v>1</v>
      </c>
      <c r="R485" s="624"/>
      <c r="S485" s="624"/>
      <c r="T485" s="660"/>
      <c r="U485" s="290">
        <v>1</v>
      </c>
      <c r="V485" s="659">
        <v>1</v>
      </c>
      <c r="W485" s="624">
        <v>0</v>
      </c>
      <c r="X485" s="660">
        <v>1</v>
      </c>
    </row>
    <row r="486" spans="2:24" s="4" customFormat="1" ht="15" hidden="1" customHeight="1" outlineLevel="1" x14ac:dyDescent="0.25">
      <c r="B486" s="152" t="s">
        <v>89</v>
      </c>
      <c r="C486" s="659">
        <v>0.75935288169868553</v>
      </c>
      <c r="D486" s="624">
        <v>0.24064711830131447</v>
      </c>
      <c r="E486" s="660">
        <v>1</v>
      </c>
      <c r="F486" s="659">
        <v>0.46706586826347307</v>
      </c>
      <c r="G486" s="624">
        <v>0.53293413173652693</v>
      </c>
      <c r="H486" s="624">
        <v>1</v>
      </c>
      <c r="I486" s="624"/>
      <c r="J486" s="624"/>
      <c r="K486" s="624"/>
      <c r="L486" s="624"/>
      <c r="M486" s="624"/>
      <c r="N486" s="660"/>
      <c r="O486" s="659">
        <v>0.81434058898847628</v>
      </c>
      <c r="P486" s="624">
        <v>0.1856594110115237</v>
      </c>
      <c r="Q486" s="624">
        <v>1</v>
      </c>
      <c r="R486" s="624"/>
      <c r="S486" s="624"/>
      <c r="T486" s="660"/>
      <c r="U486" s="290">
        <v>1</v>
      </c>
      <c r="V486" s="659">
        <v>0</v>
      </c>
      <c r="W486" s="624">
        <v>1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0.73378246224057375</v>
      </c>
      <c r="D487" s="628">
        <v>0.26621753775942625</v>
      </c>
      <c r="E487" s="662">
        <v>1</v>
      </c>
      <c r="F487" s="661">
        <v>0.46038543897216272</v>
      </c>
      <c r="G487" s="628">
        <v>0.53961456102783723</v>
      </c>
      <c r="H487" s="628">
        <v>1</v>
      </c>
      <c r="I487" s="628"/>
      <c r="J487" s="628"/>
      <c r="K487" s="628"/>
      <c r="L487" s="628"/>
      <c r="M487" s="628"/>
      <c r="N487" s="662"/>
      <c r="O487" s="661">
        <v>0.82736007320420923</v>
      </c>
      <c r="P487" s="628">
        <v>0.17263992679579077</v>
      </c>
      <c r="Q487" s="628">
        <v>1</v>
      </c>
      <c r="R487" s="628"/>
      <c r="S487" s="628"/>
      <c r="T487" s="662"/>
      <c r="U487" s="293">
        <v>1</v>
      </c>
      <c r="V487" s="661">
        <v>0.35555555555555557</v>
      </c>
      <c r="W487" s="628">
        <v>0.64444444444444449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0.67537688442211052</v>
      </c>
      <c r="D488" s="624">
        <v>0.32462311557788942</v>
      </c>
      <c r="E488" s="660">
        <v>1</v>
      </c>
      <c r="F488" s="659">
        <v>0.25</v>
      </c>
      <c r="G488" s="624">
        <v>0.75</v>
      </c>
      <c r="H488" s="624">
        <v>1</v>
      </c>
      <c r="I488" s="624"/>
      <c r="J488" s="624"/>
      <c r="K488" s="624"/>
      <c r="L488" s="624"/>
      <c r="M488" s="624"/>
      <c r="N488" s="660"/>
      <c r="O488" s="659">
        <v>0.76</v>
      </c>
      <c r="P488" s="624">
        <v>0.24</v>
      </c>
      <c r="Q488" s="624">
        <v>1</v>
      </c>
      <c r="R488" s="624"/>
      <c r="S488" s="624"/>
      <c r="T488" s="660"/>
      <c r="U488" s="290">
        <v>1</v>
      </c>
      <c r="V488" s="659">
        <v>0.82608695652173914</v>
      </c>
      <c r="W488" s="624">
        <v>0.17391304347826086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0.83133971291866027</v>
      </c>
      <c r="D489" s="624">
        <v>0.1686602870813397</v>
      </c>
      <c r="E489" s="660">
        <v>1</v>
      </c>
      <c r="F489" s="659">
        <v>0.38392857142857145</v>
      </c>
      <c r="G489" s="624">
        <v>0.6160714285714286</v>
      </c>
      <c r="H489" s="624">
        <v>1</v>
      </c>
      <c r="I489" s="624"/>
      <c r="J489" s="624"/>
      <c r="K489" s="624"/>
      <c r="L489" s="624"/>
      <c r="M489" s="624"/>
      <c r="N489" s="660"/>
      <c r="O489" s="659">
        <v>0.8923766816143498</v>
      </c>
      <c r="P489" s="624">
        <v>0.10762331838565023</v>
      </c>
      <c r="Q489" s="624">
        <v>1</v>
      </c>
      <c r="R489" s="624"/>
      <c r="S489" s="624"/>
      <c r="T489" s="660"/>
      <c r="U489" s="290">
        <v>1</v>
      </c>
      <c r="V489" s="659">
        <v>1</v>
      </c>
      <c r="W489" s="624">
        <v>0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0.69747899159663862</v>
      </c>
      <c r="D490" s="624">
        <v>0.30252100840336132</v>
      </c>
      <c r="E490" s="660">
        <v>1</v>
      </c>
      <c r="F490" s="659">
        <v>0.30952380952380953</v>
      </c>
      <c r="G490" s="624">
        <v>0.69047619047619047</v>
      </c>
      <c r="H490" s="624">
        <v>1</v>
      </c>
      <c r="I490" s="624"/>
      <c r="J490" s="624"/>
      <c r="K490" s="624"/>
      <c r="L490" s="624"/>
      <c r="M490" s="624"/>
      <c r="N490" s="660"/>
      <c r="O490" s="659">
        <v>0.79101123595505618</v>
      </c>
      <c r="P490" s="624">
        <v>0.20898876404494382</v>
      </c>
      <c r="Q490" s="624">
        <v>1</v>
      </c>
      <c r="R490" s="624"/>
      <c r="S490" s="624"/>
      <c r="T490" s="660"/>
      <c r="U490" s="290">
        <v>1</v>
      </c>
      <c r="V490" s="659">
        <v>1</v>
      </c>
      <c r="W490" s="624">
        <v>0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0.78966789667896675</v>
      </c>
      <c r="D491" s="624">
        <v>0.21033210332103322</v>
      </c>
      <c r="E491" s="660">
        <v>1</v>
      </c>
      <c r="F491" s="659">
        <v>0.24369747899159663</v>
      </c>
      <c r="G491" s="624">
        <v>0.75630252100840334</v>
      </c>
      <c r="H491" s="624">
        <v>1</v>
      </c>
      <c r="I491" s="624"/>
      <c r="J491" s="624"/>
      <c r="K491" s="624"/>
      <c r="L491" s="624"/>
      <c r="M491" s="624"/>
      <c r="N491" s="660"/>
      <c r="O491" s="659">
        <v>0.9425837320574163</v>
      </c>
      <c r="P491" s="624">
        <v>5.7416267942583733E-2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0.67289719626168221</v>
      </c>
      <c r="D492" s="624">
        <v>0.32710280373831774</v>
      </c>
      <c r="E492" s="660">
        <v>1</v>
      </c>
      <c r="F492" s="659">
        <v>0.26027397260273971</v>
      </c>
      <c r="G492" s="624">
        <v>0.73972602739726023</v>
      </c>
      <c r="H492" s="624">
        <v>1</v>
      </c>
      <c r="I492" s="624"/>
      <c r="J492" s="624"/>
      <c r="K492" s="624"/>
      <c r="L492" s="624"/>
      <c r="M492" s="624"/>
      <c r="N492" s="660"/>
      <c r="O492" s="659">
        <v>0.88652482269503541</v>
      </c>
      <c r="P492" s="624">
        <v>0.11347517730496454</v>
      </c>
      <c r="Q492" s="624">
        <v>1</v>
      </c>
      <c r="R492" s="624"/>
      <c r="S492" s="624"/>
      <c r="T492" s="660"/>
      <c r="U492" s="290" t="s">
        <v>90</v>
      </c>
      <c r="V492" s="659" t="s">
        <v>90</v>
      </c>
      <c r="W492" s="624" t="s">
        <v>90</v>
      </c>
      <c r="X492" s="660" t="s">
        <v>90</v>
      </c>
    </row>
    <row r="493" spans="2:24" s="4" customFormat="1" ht="15" hidden="1" customHeight="1" outlineLevel="1" x14ac:dyDescent="0.25">
      <c r="B493" s="152" t="s">
        <v>83</v>
      </c>
      <c r="C493" s="659">
        <v>0.85915492957746475</v>
      </c>
      <c r="D493" s="624">
        <v>0.14084507042253522</v>
      </c>
      <c r="E493" s="660">
        <v>1</v>
      </c>
      <c r="F493" s="659">
        <v>0.44444444444444442</v>
      </c>
      <c r="G493" s="624">
        <v>0.55555555555555558</v>
      </c>
      <c r="H493" s="624">
        <v>1</v>
      </c>
      <c r="I493" s="624"/>
      <c r="J493" s="624"/>
      <c r="K493" s="624"/>
      <c r="L493" s="624"/>
      <c r="M493" s="624"/>
      <c r="N493" s="660"/>
      <c r="O493" s="659">
        <v>1</v>
      </c>
      <c r="P493" s="624">
        <v>0</v>
      </c>
      <c r="Q493" s="624">
        <v>1</v>
      </c>
      <c r="R493" s="624"/>
      <c r="S493" s="624"/>
      <c r="T493" s="660"/>
      <c r="U493" s="290">
        <v>1</v>
      </c>
      <c r="V493" s="659" t="s">
        <v>90</v>
      </c>
      <c r="W493" s="624" t="s">
        <v>90</v>
      </c>
      <c r="X493" s="660" t="s">
        <v>90</v>
      </c>
    </row>
    <row r="494" spans="2:24" s="4" customFormat="1" ht="15" hidden="1" customHeight="1" outlineLevel="1" x14ac:dyDescent="0.25">
      <c r="B494" s="152" t="s">
        <v>84</v>
      </c>
      <c r="C494" s="659">
        <v>0.7009345794392523</v>
      </c>
      <c r="D494" s="624">
        <v>0.29906542056074764</v>
      </c>
      <c r="E494" s="660">
        <v>1</v>
      </c>
      <c r="F494" s="659">
        <v>0.44262295081967212</v>
      </c>
      <c r="G494" s="624">
        <v>0.55737704918032782</v>
      </c>
      <c r="H494" s="624">
        <v>1</v>
      </c>
      <c r="I494" s="624"/>
      <c r="J494" s="624"/>
      <c r="K494" s="624"/>
      <c r="L494" s="624"/>
      <c r="M494" s="624"/>
      <c r="N494" s="660"/>
      <c r="O494" s="659">
        <v>0.89230769230769236</v>
      </c>
      <c r="P494" s="624">
        <v>0.1076923076923077</v>
      </c>
      <c r="Q494" s="624">
        <v>1</v>
      </c>
      <c r="R494" s="624"/>
      <c r="S494" s="624"/>
      <c r="T494" s="660"/>
      <c r="U494" s="290">
        <v>1</v>
      </c>
      <c r="V494" s="659">
        <v>0</v>
      </c>
      <c r="W494" s="624">
        <v>1</v>
      </c>
      <c r="X494" s="660">
        <v>1</v>
      </c>
    </row>
    <row r="495" spans="2:24" s="4" customFormat="1" ht="15" hidden="1" customHeight="1" outlineLevel="1" x14ac:dyDescent="0.25">
      <c r="B495" s="152" t="s">
        <v>85</v>
      </c>
      <c r="C495" s="659">
        <v>0.78612716763005785</v>
      </c>
      <c r="D495" s="624">
        <v>0.2138728323699422</v>
      </c>
      <c r="E495" s="660">
        <v>1</v>
      </c>
      <c r="F495" s="659">
        <v>0.42499999999999999</v>
      </c>
      <c r="G495" s="624">
        <v>0.57499999999999996</v>
      </c>
      <c r="H495" s="624">
        <v>1</v>
      </c>
      <c r="I495" s="624"/>
      <c r="J495" s="624"/>
      <c r="K495" s="624"/>
      <c r="L495" s="624"/>
      <c r="M495" s="624"/>
      <c r="N495" s="660"/>
      <c r="O495" s="659">
        <v>0.9140625</v>
      </c>
      <c r="P495" s="624">
        <v>8.59375E-2</v>
      </c>
      <c r="Q495" s="624">
        <v>1</v>
      </c>
      <c r="R495" s="624"/>
      <c r="S495" s="624"/>
      <c r="T495" s="660"/>
      <c r="U495" s="290">
        <v>1</v>
      </c>
      <c r="V495" s="659">
        <v>0</v>
      </c>
      <c r="W495" s="624">
        <v>1</v>
      </c>
      <c r="X495" s="660">
        <v>1</v>
      </c>
    </row>
    <row r="496" spans="2:24" s="4" customFormat="1" ht="15" hidden="1" customHeight="1" outlineLevel="1" x14ac:dyDescent="0.25">
      <c r="B496" s="152" t="s">
        <v>86</v>
      </c>
      <c r="C496" s="659">
        <v>0.580952380952381</v>
      </c>
      <c r="D496" s="624">
        <v>0.41904761904761906</v>
      </c>
      <c r="E496" s="660">
        <v>1</v>
      </c>
      <c r="F496" s="659">
        <v>0.18852459016393441</v>
      </c>
      <c r="G496" s="624">
        <v>0.81147540983606559</v>
      </c>
      <c r="H496" s="624">
        <v>1</v>
      </c>
      <c r="I496" s="624"/>
      <c r="J496" s="624"/>
      <c r="K496" s="624"/>
      <c r="L496" s="624"/>
      <c r="M496" s="624"/>
      <c r="N496" s="660"/>
      <c r="O496" s="659">
        <v>0.83783783783783783</v>
      </c>
      <c r="P496" s="624">
        <v>0.16216216216216217</v>
      </c>
      <c r="Q496" s="624">
        <v>1</v>
      </c>
      <c r="R496" s="624"/>
      <c r="S496" s="624"/>
      <c r="T496" s="660"/>
      <c r="U496" s="290">
        <v>1</v>
      </c>
      <c r="V496" s="659">
        <v>0</v>
      </c>
      <c r="W496" s="624">
        <v>1</v>
      </c>
      <c r="X496" s="660">
        <v>1</v>
      </c>
    </row>
    <row r="497" spans="2:24" s="4" customFormat="1" ht="15" hidden="1" customHeight="1" outlineLevel="1" x14ac:dyDescent="0.25">
      <c r="B497" s="152" t="s">
        <v>87</v>
      </c>
      <c r="C497" s="659">
        <v>0.85581395348837208</v>
      </c>
      <c r="D497" s="624">
        <v>0.14418604651162792</v>
      </c>
      <c r="E497" s="660">
        <v>1</v>
      </c>
      <c r="F497" s="659">
        <v>0.6333333333333333</v>
      </c>
      <c r="G497" s="624">
        <v>0.36666666666666664</v>
      </c>
      <c r="H497" s="624">
        <v>1</v>
      </c>
      <c r="I497" s="624"/>
      <c r="J497" s="624"/>
      <c r="K497" s="624"/>
      <c r="L497" s="624"/>
      <c r="M497" s="624"/>
      <c r="N497" s="660"/>
      <c r="O497" s="659">
        <v>0.90173410404624277</v>
      </c>
      <c r="P497" s="624">
        <v>9.8265895953757232E-2</v>
      </c>
      <c r="Q497" s="624">
        <v>1</v>
      </c>
      <c r="R497" s="624"/>
      <c r="S497" s="624"/>
      <c r="T497" s="660"/>
      <c r="U497" s="290">
        <v>1</v>
      </c>
      <c r="V497" s="659">
        <v>0</v>
      </c>
      <c r="W497" s="624">
        <v>1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0.73706896551724133</v>
      </c>
      <c r="D498" s="624">
        <v>0.26293103448275862</v>
      </c>
      <c r="E498" s="660">
        <v>1</v>
      </c>
      <c r="F498" s="659">
        <v>0.28205128205128205</v>
      </c>
      <c r="G498" s="624">
        <v>0.71794871794871795</v>
      </c>
      <c r="H498" s="624">
        <v>1</v>
      </c>
      <c r="I498" s="624"/>
      <c r="J498" s="624"/>
      <c r="K498" s="624"/>
      <c r="L498" s="624"/>
      <c r="M498" s="624"/>
      <c r="N498" s="660"/>
      <c r="O498" s="659">
        <v>0.92380952380952386</v>
      </c>
      <c r="P498" s="624">
        <v>7.6190476190476197E-2</v>
      </c>
      <c r="Q498" s="624">
        <v>1</v>
      </c>
      <c r="R498" s="624"/>
      <c r="S498" s="624"/>
      <c r="T498" s="660"/>
      <c r="U498" s="290">
        <v>1</v>
      </c>
      <c r="V498" s="659">
        <v>1</v>
      </c>
      <c r="W498" s="624">
        <v>0</v>
      </c>
      <c r="X498" s="660">
        <v>1</v>
      </c>
    </row>
    <row r="499" spans="2:24" s="4" customFormat="1" ht="15" hidden="1" customHeight="1" outlineLevel="1" x14ac:dyDescent="0.25">
      <c r="B499" s="152" t="s">
        <v>89</v>
      </c>
      <c r="C499" s="659">
        <v>0.67745302713987476</v>
      </c>
      <c r="D499" s="624">
        <v>0.32254697286012524</v>
      </c>
      <c r="E499" s="660">
        <v>1</v>
      </c>
      <c r="F499" s="659">
        <v>0.23076923076923078</v>
      </c>
      <c r="G499" s="624">
        <v>0.76923076923076927</v>
      </c>
      <c r="H499" s="624">
        <v>1</v>
      </c>
      <c r="I499" s="624"/>
      <c r="J499" s="624"/>
      <c r="K499" s="624"/>
      <c r="L499" s="624"/>
      <c r="M499" s="624"/>
      <c r="N499" s="660"/>
      <c r="O499" s="659">
        <v>0.83714285714285719</v>
      </c>
      <c r="P499" s="624">
        <v>0.16285714285714287</v>
      </c>
      <c r="Q499" s="624">
        <v>1</v>
      </c>
      <c r="R499" s="624"/>
      <c r="S499" s="624"/>
      <c r="T499" s="660"/>
      <c r="U499" s="290">
        <v>1</v>
      </c>
      <c r="V499" s="659">
        <v>0</v>
      </c>
      <c r="W499" s="624">
        <v>1</v>
      </c>
      <c r="X499" s="660">
        <v>1</v>
      </c>
    </row>
    <row r="500" spans="2:24" s="4" customFormat="1" ht="15.75" collapsed="1" x14ac:dyDescent="0.25">
      <c r="B500" s="65">
        <v>1980</v>
      </c>
      <c r="C500" s="661">
        <v>0.7282519993471519</v>
      </c>
      <c r="D500" s="628">
        <v>0.27174800065284804</v>
      </c>
      <c r="E500" s="662">
        <v>1</v>
      </c>
      <c r="F500" s="661">
        <v>0.28986534372785261</v>
      </c>
      <c r="G500" s="628">
        <v>0.71013465627214745</v>
      </c>
      <c r="H500" s="628">
        <v>1</v>
      </c>
      <c r="I500" s="628"/>
      <c r="J500" s="628"/>
      <c r="K500" s="628"/>
      <c r="L500" s="628"/>
      <c r="M500" s="628"/>
      <c r="N500" s="662"/>
      <c r="O500" s="661">
        <v>0.86077077300066829</v>
      </c>
      <c r="P500" s="628">
        <v>0.13922922699933171</v>
      </c>
      <c r="Q500" s="628">
        <v>1</v>
      </c>
      <c r="R500" s="628"/>
      <c r="S500" s="628"/>
      <c r="T500" s="662"/>
      <c r="U500" s="293">
        <v>1</v>
      </c>
      <c r="V500" s="661">
        <v>0.65</v>
      </c>
      <c r="W500" s="628">
        <v>0.35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0.59613130128956626</v>
      </c>
      <c r="D501" s="624">
        <v>0.40386869871043374</v>
      </c>
      <c r="E501" s="660">
        <v>1</v>
      </c>
      <c r="F501" s="659">
        <v>0.11851851851851852</v>
      </c>
      <c r="G501" s="624">
        <v>0.88148148148148153</v>
      </c>
      <c r="H501" s="624">
        <v>1</v>
      </c>
      <c r="I501" s="624"/>
      <c r="J501" s="624"/>
      <c r="K501" s="624"/>
      <c r="L501" s="624"/>
      <c r="M501" s="624"/>
      <c r="N501" s="660"/>
      <c r="O501" s="659">
        <v>0.72997522708505369</v>
      </c>
      <c r="P501" s="624">
        <v>0.27002477291494631</v>
      </c>
      <c r="Q501" s="624">
        <v>1</v>
      </c>
      <c r="R501" s="624"/>
      <c r="S501" s="624"/>
      <c r="T501" s="660"/>
      <c r="U501" s="290">
        <v>1</v>
      </c>
      <c r="V501" s="659">
        <v>0.9107142857142857</v>
      </c>
      <c r="W501" s="624">
        <v>8.9285714285714288E-2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0.58897243107769426</v>
      </c>
      <c r="D502" s="624">
        <v>0.41102756892230574</v>
      </c>
      <c r="E502" s="660">
        <v>1</v>
      </c>
      <c r="F502" s="659">
        <v>8.249496981891348E-2</v>
      </c>
      <c r="G502" s="624">
        <v>0.91750503018108653</v>
      </c>
      <c r="H502" s="624">
        <v>1</v>
      </c>
      <c r="I502" s="624"/>
      <c r="J502" s="624"/>
      <c r="K502" s="624"/>
      <c r="L502" s="624"/>
      <c r="M502" s="624"/>
      <c r="N502" s="660"/>
      <c r="O502" s="659">
        <v>0.80219780219780223</v>
      </c>
      <c r="P502" s="624">
        <v>0.19780219780219779</v>
      </c>
      <c r="Q502" s="624">
        <v>1</v>
      </c>
      <c r="R502" s="624"/>
      <c r="S502" s="624"/>
      <c r="T502" s="660"/>
      <c r="U502" s="290">
        <v>1</v>
      </c>
      <c r="V502" s="659">
        <v>0.97530864197530864</v>
      </c>
      <c r="W502" s="624">
        <v>2.4691358024691357E-2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0.58695652173913049</v>
      </c>
      <c r="D503" s="624">
        <v>0.41304347826086957</v>
      </c>
      <c r="E503" s="660">
        <v>1</v>
      </c>
      <c r="F503" s="659">
        <v>0.49612403100775193</v>
      </c>
      <c r="G503" s="624">
        <v>0.50387596899224807</v>
      </c>
      <c r="H503" s="624">
        <v>1</v>
      </c>
      <c r="I503" s="624"/>
      <c r="J503" s="624"/>
      <c r="K503" s="624"/>
      <c r="L503" s="624"/>
      <c r="M503" s="624"/>
      <c r="N503" s="660"/>
      <c r="O503" s="659">
        <v>0.57899901864573111</v>
      </c>
      <c r="P503" s="624">
        <v>0.42100098135426889</v>
      </c>
      <c r="Q503" s="624">
        <v>1</v>
      </c>
      <c r="R503" s="624"/>
      <c r="S503" s="624"/>
      <c r="T503" s="660"/>
      <c r="U503" s="290">
        <v>1</v>
      </c>
      <c r="V503" s="659">
        <v>1</v>
      </c>
      <c r="W503" s="624">
        <v>0</v>
      </c>
      <c r="X503" s="660">
        <v>1</v>
      </c>
    </row>
    <row r="504" spans="2:24" s="4" customFormat="1" ht="15" hidden="1" customHeight="1" outlineLevel="1" x14ac:dyDescent="0.25">
      <c r="B504" s="152" t="s">
        <v>81</v>
      </c>
      <c r="C504" s="659">
        <v>0.77297297297297296</v>
      </c>
      <c r="D504" s="624">
        <v>0.22702702702702704</v>
      </c>
      <c r="E504" s="660">
        <v>1</v>
      </c>
      <c r="F504" s="659">
        <v>0.50943396226415094</v>
      </c>
      <c r="G504" s="624">
        <v>0.49056603773584906</v>
      </c>
      <c r="H504" s="624">
        <v>1</v>
      </c>
      <c r="I504" s="624"/>
      <c r="J504" s="624"/>
      <c r="K504" s="624"/>
      <c r="L504" s="624"/>
      <c r="M504" s="624"/>
      <c r="N504" s="660"/>
      <c r="O504" s="659">
        <v>0.81499202551834127</v>
      </c>
      <c r="P504" s="624">
        <v>0.1850079744816587</v>
      </c>
      <c r="Q504" s="624">
        <v>1</v>
      </c>
      <c r="R504" s="624"/>
      <c r="S504" s="624"/>
      <c r="T504" s="660"/>
      <c r="U504" s="290">
        <v>1</v>
      </c>
      <c r="V504" s="659" t="s">
        <v>90</v>
      </c>
      <c r="W504" s="624" t="s">
        <v>90</v>
      </c>
      <c r="X504" s="660" t="s">
        <v>90</v>
      </c>
    </row>
    <row r="505" spans="2:24" s="4" customFormat="1" ht="15" hidden="1" customHeight="1" outlineLevel="1" x14ac:dyDescent="0.25">
      <c r="B505" s="152" t="s">
        <v>82</v>
      </c>
      <c r="C505" s="659">
        <v>0.60882352941176465</v>
      </c>
      <c r="D505" s="624">
        <v>0.39117647058823529</v>
      </c>
      <c r="E505" s="660">
        <v>1</v>
      </c>
      <c r="F505" s="659">
        <v>0.43421052631578949</v>
      </c>
      <c r="G505" s="624">
        <v>0.56578947368421051</v>
      </c>
      <c r="H505" s="624">
        <v>1</v>
      </c>
      <c r="I505" s="624"/>
      <c r="J505" s="624"/>
      <c r="K505" s="624"/>
      <c r="L505" s="624"/>
      <c r="M505" s="624"/>
      <c r="N505" s="660"/>
      <c r="O505" s="659">
        <v>0.6484375</v>
      </c>
      <c r="P505" s="624">
        <v>0.3515625</v>
      </c>
      <c r="Q505" s="624">
        <v>1</v>
      </c>
      <c r="R505" s="624"/>
      <c r="S505" s="624"/>
      <c r="T505" s="660"/>
      <c r="U505" s="290">
        <v>1</v>
      </c>
      <c r="V505" s="659">
        <v>1</v>
      </c>
      <c r="W505" s="624">
        <v>0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0.61662198391420908</v>
      </c>
      <c r="D506" s="624">
        <v>0.38337801608579086</v>
      </c>
      <c r="E506" s="660">
        <v>1</v>
      </c>
      <c r="F506" s="659">
        <v>0.55882352941176472</v>
      </c>
      <c r="G506" s="624">
        <v>0.44117647058823528</v>
      </c>
      <c r="H506" s="624">
        <v>1</v>
      </c>
      <c r="I506" s="624"/>
      <c r="J506" s="624"/>
      <c r="K506" s="624"/>
      <c r="L506" s="624"/>
      <c r="M506" s="624"/>
      <c r="N506" s="660"/>
      <c r="O506" s="659">
        <v>0.63432835820895528</v>
      </c>
      <c r="P506" s="624">
        <v>0.36567164179104478</v>
      </c>
      <c r="Q506" s="624">
        <v>1</v>
      </c>
      <c r="R506" s="624"/>
      <c r="S506" s="624"/>
      <c r="T506" s="660"/>
      <c r="U506" s="290">
        <v>1</v>
      </c>
      <c r="V506" s="659" t="s">
        <v>90</v>
      </c>
      <c r="W506" s="624" t="s">
        <v>90</v>
      </c>
      <c r="X506" s="660" t="s">
        <v>90</v>
      </c>
    </row>
    <row r="507" spans="2:24" s="4" customFormat="1" ht="15" hidden="1" customHeight="1" outlineLevel="1" x14ac:dyDescent="0.25">
      <c r="B507" s="152" t="s">
        <v>84</v>
      </c>
      <c r="C507" s="659">
        <v>0.69204152249134943</v>
      </c>
      <c r="D507" s="624">
        <v>0.30795847750865052</v>
      </c>
      <c r="E507" s="660">
        <v>1</v>
      </c>
      <c r="F507" s="659">
        <v>0.56779661016949157</v>
      </c>
      <c r="G507" s="624">
        <v>0.43220338983050849</v>
      </c>
      <c r="H507" s="624">
        <v>1</v>
      </c>
      <c r="I507" s="624"/>
      <c r="J507" s="624"/>
      <c r="K507" s="624"/>
      <c r="L507" s="624"/>
      <c r="M507" s="624"/>
      <c r="N507" s="660"/>
      <c r="O507" s="659">
        <v>0.73483146067415728</v>
      </c>
      <c r="P507" s="624">
        <v>0.26516853932584272</v>
      </c>
      <c r="Q507" s="624">
        <v>1</v>
      </c>
      <c r="R507" s="624"/>
      <c r="S507" s="624"/>
      <c r="T507" s="660"/>
      <c r="U507" s="290">
        <v>1</v>
      </c>
      <c r="V507" s="659">
        <v>0.30769230769230771</v>
      </c>
      <c r="W507" s="624">
        <v>0.69230769230769229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0.67684478371501278</v>
      </c>
      <c r="D508" s="624">
        <v>0.32315521628498728</v>
      </c>
      <c r="E508" s="660">
        <v>1</v>
      </c>
      <c r="F508" s="659">
        <v>0.42222222222222222</v>
      </c>
      <c r="G508" s="624">
        <v>0.57777777777777772</v>
      </c>
      <c r="H508" s="624">
        <v>1</v>
      </c>
      <c r="I508" s="624"/>
      <c r="J508" s="624"/>
      <c r="K508" s="624"/>
      <c r="L508" s="624"/>
      <c r="M508" s="624"/>
      <c r="N508" s="660"/>
      <c r="O508" s="659">
        <v>0.74315068493150682</v>
      </c>
      <c r="P508" s="624">
        <v>0.25684931506849318</v>
      </c>
      <c r="Q508" s="624">
        <v>1</v>
      </c>
      <c r="R508" s="624"/>
      <c r="S508" s="624"/>
      <c r="T508" s="660"/>
      <c r="U508" s="290">
        <v>1</v>
      </c>
      <c r="V508" s="659" t="s">
        <v>90</v>
      </c>
      <c r="W508" s="624" t="s">
        <v>90</v>
      </c>
      <c r="X508" s="660" t="s">
        <v>90</v>
      </c>
    </row>
    <row r="509" spans="2:24" s="4" customFormat="1" ht="15" hidden="1" customHeight="1" outlineLevel="1" x14ac:dyDescent="0.25">
      <c r="B509" s="152" t="s">
        <v>86</v>
      </c>
      <c r="C509" s="659">
        <v>0.68776371308016881</v>
      </c>
      <c r="D509" s="624">
        <v>0.31223628691983124</v>
      </c>
      <c r="E509" s="660">
        <v>1</v>
      </c>
      <c r="F509" s="659">
        <v>0.57281553398058249</v>
      </c>
      <c r="G509" s="624">
        <v>0.42718446601941745</v>
      </c>
      <c r="H509" s="624">
        <v>1</v>
      </c>
      <c r="I509" s="624"/>
      <c r="J509" s="624"/>
      <c r="K509" s="624"/>
      <c r="L509" s="624"/>
      <c r="M509" s="624"/>
      <c r="N509" s="660"/>
      <c r="O509" s="659">
        <v>0.70370370370370372</v>
      </c>
      <c r="P509" s="624">
        <v>0.29629629629629628</v>
      </c>
      <c r="Q509" s="624">
        <v>1</v>
      </c>
      <c r="R509" s="624"/>
      <c r="S509" s="624"/>
      <c r="T509" s="660"/>
      <c r="U509" s="290">
        <v>1</v>
      </c>
      <c r="V509" s="659">
        <v>1</v>
      </c>
      <c r="W509" s="624">
        <v>0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0.7178683385579937</v>
      </c>
      <c r="D510" s="624">
        <v>0.28213166144200624</v>
      </c>
      <c r="E510" s="660">
        <v>1</v>
      </c>
      <c r="F510" s="659">
        <v>0.68067226890756305</v>
      </c>
      <c r="G510" s="624">
        <v>0.31932773109243695</v>
      </c>
      <c r="H510" s="624">
        <v>1</v>
      </c>
      <c r="I510" s="624"/>
      <c r="J510" s="624"/>
      <c r="K510" s="624"/>
      <c r="L510" s="624"/>
      <c r="M510" s="624"/>
      <c r="N510" s="660"/>
      <c r="O510" s="659">
        <v>0.71079429735234212</v>
      </c>
      <c r="P510" s="624">
        <v>0.28920570264765783</v>
      </c>
      <c r="Q510" s="624">
        <v>1</v>
      </c>
      <c r="R510" s="624"/>
      <c r="S510" s="624"/>
      <c r="T510" s="660"/>
      <c r="U510" s="290">
        <v>1</v>
      </c>
      <c r="V510" s="659">
        <v>1</v>
      </c>
      <c r="W510" s="624">
        <v>0</v>
      </c>
      <c r="X510" s="660">
        <v>1</v>
      </c>
    </row>
    <row r="511" spans="2:24" s="4" customFormat="1" ht="15" hidden="1" customHeight="1" outlineLevel="1" x14ac:dyDescent="0.25">
      <c r="B511" s="152" t="s">
        <v>88</v>
      </c>
      <c r="C511" s="659">
        <v>0.81175468483816016</v>
      </c>
      <c r="D511" s="624">
        <v>0.18824531516183987</v>
      </c>
      <c r="E511" s="660">
        <v>1</v>
      </c>
      <c r="F511" s="659">
        <v>0.29192546583850931</v>
      </c>
      <c r="G511" s="624">
        <v>0.70807453416149069</v>
      </c>
      <c r="H511" s="624">
        <v>1</v>
      </c>
      <c r="I511" s="624"/>
      <c r="J511" s="624"/>
      <c r="K511" s="624"/>
      <c r="L511" s="624"/>
      <c r="M511" s="624"/>
      <c r="N511" s="660"/>
      <c r="O511" s="659">
        <v>0.89533678756476687</v>
      </c>
      <c r="P511" s="624">
        <v>0.10466321243523316</v>
      </c>
      <c r="Q511" s="624">
        <v>1</v>
      </c>
      <c r="R511" s="624"/>
      <c r="S511" s="624"/>
      <c r="T511" s="660"/>
      <c r="U511" s="290">
        <v>1</v>
      </c>
      <c r="V511" s="659">
        <v>0.8125</v>
      </c>
      <c r="W511" s="624">
        <v>0.1875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0.80522993688007216</v>
      </c>
      <c r="D512" s="624">
        <v>0.19477006311992787</v>
      </c>
      <c r="E512" s="660">
        <v>1</v>
      </c>
      <c r="F512" s="659">
        <v>0.50961538461538458</v>
      </c>
      <c r="G512" s="624">
        <v>0.49038461538461536</v>
      </c>
      <c r="H512" s="624">
        <v>1</v>
      </c>
      <c r="I512" s="624"/>
      <c r="J512" s="624"/>
      <c r="K512" s="624"/>
      <c r="L512" s="624"/>
      <c r="M512" s="624"/>
      <c r="N512" s="660"/>
      <c r="O512" s="659">
        <v>0.87197231833910038</v>
      </c>
      <c r="P512" s="624">
        <v>0.12802768166089964</v>
      </c>
      <c r="Q512" s="624">
        <v>1</v>
      </c>
      <c r="R512" s="624"/>
      <c r="S512" s="624"/>
      <c r="T512" s="660"/>
      <c r="U512" s="290">
        <v>1</v>
      </c>
      <c r="V512" s="659">
        <v>0.85</v>
      </c>
      <c r="W512" s="624">
        <v>0.15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0.67500242318503445</v>
      </c>
      <c r="D513" s="628">
        <v>0.32499757681496561</v>
      </c>
      <c r="E513" s="662">
        <v>1</v>
      </c>
      <c r="F513" s="661">
        <v>0.32876064333017974</v>
      </c>
      <c r="G513" s="628">
        <v>0.67123935666982026</v>
      </c>
      <c r="H513" s="628">
        <v>1</v>
      </c>
      <c r="I513" s="628"/>
      <c r="J513" s="628"/>
      <c r="K513" s="628"/>
      <c r="L513" s="628"/>
      <c r="M513" s="628"/>
      <c r="N513" s="662"/>
      <c r="O513" s="661">
        <v>0.7550365712819197</v>
      </c>
      <c r="P513" s="628">
        <v>0.24496342871808033</v>
      </c>
      <c r="Q513" s="628">
        <v>1</v>
      </c>
      <c r="R513" s="628"/>
      <c r="S513" s="628"/>
      <c r="T513" s="662"/>
      <c r="U513" s="293">
        <v>1</v>
      </c>
      <c r="V513" s="661">
        <v>0.89316239316239321</v>
      </c>
      <c r="W513" s="628">
        <v>0.10683760683760683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0.73022912047302291</v>
      </c>
      <c r="D514" s="624">
        <v>0.26977087952697709</v>
      </c>
      <c r="E514" s="660">
        <v>1</v>
      </c>
      <c r="F514" s="659">
        <v>0.5089285714285714</v>
      </c>
      <c r="G514" s="624">
        <v>0.49107142857142855</v>
      </c>
      <c r="H514" s="624">
        <v>1</v>
      </c>
      <c r="I514" s="624"/>
      <c r="J514" s="624"/>
      <c r="K514" s="624"/>
      <c r="L514" s="624"/>
      <c r="M514" s="624"/>
      <c r="N514" s="660"/>
      <c r="O514" s="659">
        <v>0.75125628140703515</v>
      </c>
      <c r="P514" s="624">
        <v>0.24874371859296482</v>
      </c>
      <c r="Q514" s="624">
        <v>1</v>
      </c>
      <c r="R514" s="624"/>
      <c r="S514" s="624"/>
      <c r="T514" s="660"/>
      <c r="U514" s="290">
        <v>1</v>
      </c>
      <c r="V514" s="659">
        <v>0.13333333333333333</v>
      </c>
      <c r="W514" s="624">
        <v>0.8666666666666667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0.56366139022711637</v>
      </c>
      <c r="D515" s="624">
        <v>0.43633860977288369</v>
      </c>
      <c r="E515" s="660">
        <v>1</v>
      </c>
      <c r="F515" s="659">
        <v>0.10684931506849316</v>
      </c>
      <c r="G515" s="624">
        <v>0.89315068493150684</v>
      </c>
      <c r="H515" s="624">
        <v>1</v>
      </c>
      <c r="I515" s="624"/>
      <c r="J515" s="624"/>
      <c r="K515" s="624"/>
      <c r="L515" s="624"/>
      <c r="M515" s="624"/>
      <c r="N515" s="660"/>
      <c r="O515" s="659">
        <v>0.72868217054263562</v>
      </c>
      <c r="P515" s="624">
        <v>0.27131782945736432</v>
      </c>
      <c r="Q515" s="624">
        <v>1</v>
      </c>
      <c r="R515" s="624"/>
      <c r="S515" s="624"/>
      <c r="T515" s="660"/>
      <c r="U515" s="290">
        <v>1</v>
      </c>
      <c r="V515" s="659">
        <v>0</v>
      </c>
      <c r="W515" s="624">
        <v>1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0.4962089300758214</v>
      </c>
      <c r="D516" s="624">
        <v>0.50379106992417855</v>
      </c>
      <c r="E516" s="660">
        <v>1</v>
      </c>
      <c r="F516" s="659">
        <v>0.12307692307692308</v>
      </c>
      <c r="G516" s="624">
        <v>0.87692307692307692</v>
      </c>
      <c r="H516" s="624">
        <v>1</v>
      </c>
      <c r="I516" s="624"/>
      <c r="J516" s="624"/>
      <c r="K516" s="624"/>
      <c r="L516" s="624"/>
      <c r="M516" s="624"/>
      <c r="N516" s="660"/>
      <c r="O516" s="659">
        <v>0.66874999999999996</v>
      </c>
      <c r="P516" s="624">
        <v>0.33124999999999999</v>
      </c>
      <c r="Q516" s="624">
        <v>1</v>
      </c>
      <c r="R516" s="624"/>
      <c r="S516" s="624"/>
      <c r="T516" s="660"/>
      <c r="U516" s="290">
        <v>1</v>
      </c>
      <c r="V516" s="659">
        <v>2.0408163265306121E-2</v>
      </c>
      <c r="W516" s="624">
        <v>0.97959183673469385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0.55131264916467781</v>
      </c>
      <c r="D517" s="624">
        <v>0.44868735083532219</v>
      </c>
      <c r="E517" s="660">
        <v>1</v>
      </c>
      <c r="F517" s="659">
        <v>0.11610486891385768</v>
      </c>
      <c r="G517" s="624">
        <v>0.88389513108614237</v>
      </c>
      <c r="H517" s="624">
        <v>1</v>
      </c>
      <c r="I517" s="624"/>
      <c r="J517" s="624"/>
      <c r="K517" s="624"/>
      <c r="L517" s="624"/>
      <c r="M517" s="624"/>
      <c r="N517" s="660"/>
      <c r="O517" s="659">
        <v>0.75855855855855858</v>
      </c>
      <c r="P517" s="624">
        <v>0.24144144144144145</v>
      </c>
      <c r="Q517" s="624">
        <v>1</v>
      </c>
      <c r="R517" s="624"/>
      <c r="S517" s="624"/>
      <c r="T517" s="660"/>
      <c r="U517" s="290">
        <v>1</v>
      </c>
      <c r="V517" s="659">
        <v>0</v>
      </c>
      <c r="W517" s="624">
        <v>1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0.72160356347438748</v>
      </c>
      <c r="D518" s="624">
        <v>0.27839643652561247</v>
      </c>
      <c r="E518" s="660">
        <v>1</v>
      </c>
      <c r="F518" s="659">
        <v>0.34444444444444444</v>
      </c>
      <c r="G518" s="624">
        <v>0.65555555555555556</v>
      </c>
      <c r="H518" s="624">
        <v>1</v>
      </c>
      <c r="I518" s="624"/>
      <c r="J518" s="624"/>
      <c r="K518" s="624"/>
      <c r="L518" s="624"/>
      <c r="M518" s="624"/>
      <c r="N518" s="660"/>
      <c r="O518" s="659">
        <v>0.84210526315789469</v>
      </c>
      <c r="P518" s="624">
        <v>0.15789473684210525</v>
      </c>
      <c r="Q518" s="624">
        <v>1</v>
      </c>
      <c r="R518" s="624"/>
      <c r="S518" s="624"/>
      <c r="T518" s="660"/>
      <c r="U518" s="290">
        <v>1</v>
      </c>
      <c r="V518" s="659">
        <v>0</v>
      </c>
      <c r="W518" s="624">
        <v>1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0.9072847682119205</v>
      </c>
      <c r="D519" s="624">
        <v>9.2715231788079472E-2</v>
      </c>
      <c r="E519" s="660">
        <v>1</v>
      </c>
      <c r="F519" s="659">
        <v>0.69047619047619047</v>
      </c>
      <c r="G519" s="624">
        <v>0.30952380952380953</v>
      </c>
      <c r="H519" s="624">
        <v>1</v>
      </c>
      <c r="I519" s="624"/>
      <c r="J519" s="624"/>
      <c r="K519" s="624"/>
      <c r="L519" s="624"/>
      <c r="M519" s="624"/>
      <c r="N519" s="660"/>
      <c r="O519" s="659">
        <v>0.92695214105793455</v>
      </c>
      <c r="P519" s="624">
        <v>7.3047858942065488E-2</v>
      </c>
      <c r="Q519" s="624">
        <v>1</v>
      </c>
      <c r="R519" s="624"/>
      <c r="S519" s="624"/>
      <c r="T519" s="660"/>
      <c r="U519" s="290">
        <v>1</v>
      </c>
      <c r="V519" s="659">
        <v>1</v>
      </c>
      <c r="W519" s="624">
        <v>0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0.39929639401934919</v>
      </c>
      <c r="D520" s="624">
        <v>0.60070360598065087</v>
      </c>
      <c r="E520" s="660">
        <v>1</v>
      </c>
      <c r="F520" s="659">
        <v>0.10158730158730159</v>
      </c>
      <c r="G520" s="624">
        <v>0.89841269841269844</v>
      </c>
      <c r="H520" s="624">
        <v>1</v>
      </c>
      <c r="I520" s="624"/>
      <c r="J520" s="624"/>
      <c r="K520" s="624"/>
      <c r="L520" s="624"/>
      <c r="M520" s="624"/>
      <c r="N520" s="660"/>
      <c r="O520" s="659">
        <v>0.50799507995079951</v>
      </c>
      <c r="P520" s="624">
        <v>0.49200492004920049</v>
      </c>
      <c r="Q520" s="624">
        <v>1</v>
      </c>
      <c r="R520" s="624"/>
      <c r="S520" s="624"/>
      <c r="T520" s="660"/>
      <c r="U520" s="290" t="s">
        <v>90</v>
      </c>
      <c r="V520" s="659">
        <v>1</v>
      </c>
      <c r="W520" s="624">
        <v>0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0.38087774294670845</v>
      </c>
      <c r="D521" s="624">
        <v>0.61912225705329149</v>
      </c>
      <c r="E521" s="660">
        <v>1</v>
      </c>
      <c r="F521" s="659">
        <v>0.12011173184357542</v>
      </c>
      <c r="G521" s="624">
        <v>0.87988826815642462</v>
      </c>
      <c r="H521" s="624">
        <v>1</v>
      </c>
      <c r="I521" s="624"/>
      <c r="J521" s="624"/>
      <c r="K521" s="624"/>
      <c r="L521" s="624"/>
      <c r="M521" s="624"/>
      <c r="N521" s="660"/>
      <c r="O521" s="659">
        <v>0.47280799112097671</v>
      </c>
      <c r="P521" s="624">
        <v>0.52719200887902329</v>
      </c>
      <c r="Q521" s="624">
        <v>1</v>
      </c>
      <c r="R521" s="624"/>
      <c r="S521" s="624"/>
      <c r="T521" s="660"/>
      <c r="U521" s="290">
        <v>1</v>
      </c>
      <c r="V521" s="659" t="s">
        <v>90</v>
      </c>
      <c r="W521" s="624" t="s">
        <v>90</v>
      </c>
      <c r="X521" s="660" t="s">
        <v>90</v>
      </c>
    </row>
    <row r="522" spans="2:27" s="4" customFormat="1" ht="15" hidden="1" customHeight="1" outlineLevel="1" x14ac:dyDescent="0.25">
      <c r="B522" s="152" t="s">
        <v>86</v>
      </c>
      <c r="C522" s="659">
        <v>0.42610062893081763</v>
      </c>
      <c r="D522" s="624">
        <v>0.57389937106918243</v>
      </c>
      <c r="E522" s="660">
        <v>1</v>
      </c>
      <c r="F522" s="659">
        <v>0.12108559498956159</v>
      </c>
      <c r="G522" s="624">
        <v>0.87891440501043838</v>
      </c>
      <c r="H522" s="624">
        <v>1</v>
      </c>
      <c r="I522" s="624"/>
      <c r="J522" s="624"/>
      <c r="K522" s="624"/>
      <c r="L522" s="624"/>
      <c r="M522" s="624"/>
      <c r="N522" s="660"/>
      <c r="O522" s="659">
        <v>0.60180412371134018</v>
      </c>
      <c r="P522" s="624">
        <v>0.39819587628865977</v>
      </c>
      <c r="Q522" s="624">
        <v>1</v>
      </c>
      <c r="R522" s="624"/>
      <c r="S522" s="624"/>
      <c r="T522" s="660"/>
      <c r="U522" s="290">
        <v>1</v>
      </c>
      <c r="V522" s="659">
        <v>1</v>
      </c>
      <c r="W522" s="624">
        <v>0</v>
      </c>
      <c r="X522" s="660">
        <v>1</v>
      </c>
    </row>
    <row r="523" spans="2:27" s="4" customFormat="1" ht="15" hidden="1" customHeight="1" outlineLevel="1" x14ac:dyDescent="0.25">
      <c r="B523" s="152" t="s">
        <v>87</v>
      </c>
      <c r="C523" s="659">
        <v>0.53646098929117803</v>
      </c>
      <c r="D523" s="624">
        <v>0.46353901070882203</v>
      </c>
      <c r="E523" s="660">
        <v>1</v>
      </c>
      <c r="F523" s="659">
        <v>0.1932059447983015</v>
      </c>
      <c r="G523" s="624">
        <v>0.80679405520169856</v>
      </c>
      <c r="H523" s="624">
        <v>1</v>
      </c>
      <c r="I523" s="624"/>
      <c r="J523" s="624"/>
      <c r="K523" s="624"/>
      <c r="L523" s="624"/>
      <c r="M523" s="624"/>
      <c r="N523" s="660"/>
      <c r="O523" s="659">
        <v>0.63517241379310341</v>
      </c>
      <c r="P523" s="624">
        <v>0.36482758620689654</v>
      </c>
      <c r="Q523" s="624">
        <v>1</v>
      </c>
      <c r="R523" s="624"/>
      <c r="S523" s="624"/>
      <c r="T523" s="660"/>
      <c r="U523" s="290">
        <v>1</v>
      </c>
      <c r="V523" s="659">
        <v>1</v>
      </c>
      <c r="W523" s="624">
        <v>0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0.58391180073499382</v>
      </c>
      <c r="D524" s="624">
        <v>0.41608819926500612</v>
      </c>
      <c r="E524" s="660">
        <v>1</v>
      </c>
      <c r="F524" s="659">
        <v>0.28012048192771083</v>
      </c>
      <c r="G524" s="624">
        <v>0.71987951807228912</v>
      </c>
      <c r="H524" s="624">
        <v>1</v>
      </c>
      <c r="I524" s="624"/>
      <c r="J524" s="624"/>
      <c r="K524" s="624"/>
      <c r="L524" s="624"/>
      <c r="M524" s="624"/>
      <c r="N524" s="660"/>
      <c r="O524" s="659">
        <v>0.61918746940773373</v>
      </c>
      <c r="P524" s="624">
        <v>0.38081253059226627</v>
      </c>
      <c r="Q524" s="624">
        <v>1</v>
      </c>
      <c r="R524" s="624"/>
      <c r="S524" s="624"/>
      <c r="T524" s="660"/>
      <c r="U524" s="290">
        <v>1</v>
      </c>
      <c r="V524" s="659">
        <v>0.96226415094339623</v>
      </c>
      <c r="W524" s="624">
        <v>3.7735849056603772E-2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0.69717772692601065</v>
      </c>
      <c r="D525" s="624">
        <v>0.30282227307398935</v>
      </c>
      <c r="E525" s="660">
        <v>1</v>
      </c>
      <c r="F525" s="659">
        <v>0.2391304347826087</v>
      </c>
      <c r="G525" s="624">
        <v>0.76086956521739135</v>
      </c>
      <c r="H525" s="624">
        <v>1</v>
      </c>
      <c r="I525" s="624"/>
      <c r="J525" s="624"/>
      <c r="K525" s="624"/>
      <c r="L525" s="624"/>
      <c r="M525" s="624"/>
      <c r="N525" s="660"/>
      <c r="O525" s="659">
        <v>0.787109375</v>
      </c>
      <c r="P525" s="624">
        <v>0.212890625</v>
      </c>
      <c r="Q525" s="624">
        <v>1</v>
      </c>
      <c r="R525" s="624"/>
      <c r="S525" s="624"/>
      <c r="T525" s="660"/>
      <c r="U525" s="290">
        <v>1</v>
      </c>
      <c r="V525" s="659">
        <v>0.89189189189189189</v>
      </c>
      <c r="W525" s="624">
        <v>0.10810810810810811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0.55954818680229867</v>
      </c>
      <c r="D526" s="628">
        <v>0.44045181319770133</v>
      </c>
      <c r="E526" s="662">
        <v>1</v>
      </c>
      <c r="F526" s="661">
        <v>0.17690490253987004</v>
      </c>
      <c r="G526" s="628">
        <v>0.82309509746012999</v>
      </c>
      <c r="H526" s="628">
        <v>1</v>
      </c>
      <c r="I526" s="663"/>
      <c r="J526" s="663"/>
      <c r="K526" s="663"/>
      <c r="L526" s="663"/>
      <c r="M526" s="663"/>
      <c r="N526" s="664"/>
      <c r="O526" s="661">
        <v>0.66734351549395254</v>
      </c>
      <c r="P526" s="628">
        <v>0.33265648450604751</v>
      </c>
      <c r="Q526" s="628">
        <v>1</v>
      </c>
      <c r="R526" s="663"/>
      <c r="S526" s="663"/>
      <c r="T526" s="664"/>
      <c r="U526" s="293">
        <v>1</v>
      </c>
      <c r="V526" s="661">
        <v>0.48636363636363639</v>
      </c>
      <c r="W526" s="628">
        <v>0.51363636363636367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/>
      <c r="H14" s="670"/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3296020</v>
      </c>
      <c r="H19" s="673">
        <v>1.881551668872139E-2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/>
      <c r="H35" s="670"/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2594401</v>
      </c>
      <c r="H40" s="673">
        <v>1.4927375840246837E-2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/>
      <c r="H56" s="670"/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701619</v>
      </c>
      <c r="H61" s="673">
        <v>3.3455294252812573E-2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/>
      <c r="H77" s="670"/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184206.37976329017</v>
      </c>
      <c r="H82" s="673">
        <v>-2.1442142495793237E-2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/>
      <c r="H98" s="670"/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84931.018561524339</v>
      </c>
      <c r="H103" s="673">
        <v>-5.019286879073237E-2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/>
      <c r="H119" s="670"/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432481.60167514323</v>
      </c>
      <c r="H124" s="673">
        <v>7.7851704161758128E-2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/>
      <c r="H140" s="670"/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1204607</v>
      </c>
      <c r="H145" s="673">
        <v>2.4304776093004854E-2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/>
      <c r="H161" s="670"/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353875</v>
      </c>
      <c r="H166" s="673">
        <v>-6.1092966057399667E-2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/>
      <c r="H182" s="670"/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96800</v>
      </c>
      <c r="H187" s="673">
        <v>-2.4252565369030088E-2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/>
      <c r="H203" s="670"/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91973</v>
      </c>
      <c r="H208" s="673">
        <v>1.6772127773119205E-3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/>
      <c r="H224" s="670"/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111437</v>
      </c>
      <c r="H229" s="673">
        <v>6.963774932329958E-2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/>
      <c r="H245" s="670"/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61272</v>
      </c>
      <c r="H250" s="673">
        <v>9.3869389795408376E-2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/>
      <c r="H266" s="670"/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87072</v>
      </c>
      <c r="H271" s="673">
        <v>-4.8174990981536769E-2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/>
      <c r="H287" s="670"/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88128</v>
      </c>
      <c r="H292" s="673">
        <v>4.3762509919107462E-2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/>
      <c r="H308" s="670"/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44171</v>
      </c>
      <c r="H313" s="673">
        <v>1.0662395606910069E-2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/>
      <c r="H329" s="670"/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53357</v>
      </c>
      <c r="H334" s="673">
        <v>-1.7493140847404609E-2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/>
      <c r="H350" s="670"/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59030</v>
      </c>
      <c r="H355" s="673">
        <v>1.4226315246898658E-2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/>
      <c r="H371" s="670"/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31192</v>
      </c>
      <c r="H376" s="673">
        <v>2.6761907896902359E-2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/>
      <c r="H392" s="670"/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20552</v>
      </c>
      <c r="H397" s="673">
        <v>8.2424816980039006E-2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/>
      <c r="H413" s="670"/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49967</v>
      </c>
      <c r="H418" s="673">
        <v>-7.6156491513515556E-2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/>
      <c r="H434" s="670"/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87104</v>
      </c>
      <c r="H439" s="673">
        <v>0.11279463430213998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/>
      <c r="H455" s="670"/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93855</v>
      </c>
      <c r="H460" s="673">
        <v>7.4938152831225846E-2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/>
      <c r="H476" s="670"/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12647</v>
      </c>
      <c r="H481" s="673">
        <v>0.31383752337419479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/>
      <c r="H497" s="670"/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10853</v>
      </c>
      <c r="H502" s="673">
        <v>-3.2795651011496285E-2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/>
      <c r="H518" s="670"/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36509</v>
      </c>
      <c r="H523" s="673">
        <v>0.21352833638025603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3309</v>
      </c>
      <c r="D6" s="680">
        <v>-4.2130604875112443E-3</v>
      </c>
      <c r="E6" s="681">
        <v>-3.8640325392213848E-2</v>
      </c>
      <c r="F6" s="682">
        <v>9.1754087091664438E-3</v>
      </c>
    </row>
    <row r="7" spans="2:6" s="4" customFormat="1" x14ac:dyDescent="0.25">
      <c r="B7" s="53" t="s">
        <v>79</v>
      </c>
      <c r="C7" s="679">
        <v>3765</v>
      </c>
      <c r="D7" s="680">
        <v>0.13780598368087027</v>
      </c>
      <c r="E7" s="681">
        <v>0.224390243902439</v>
      </c>
      <c r="F7" s="682">
        <v>3.075266243867425E-2</v>
      </c>
    </row>
    <row r="8" spans="2:6" s="4" customFormat="1" x14ac:dyDescent="0.25">
      <c r="B8" s="53" t="s">
        <v>80</v>
      </c>
      <c r="C8" s="679">
        <v>2846</v>
      </c>
      <c r="D8" s="680">
        <v>-0.24409030544488708</v>
      </c>
      <c r="E8" s="681">
        <v>-1.2833853624696467E-2</v>
      </c>
      <c r="F8" s="682">
        <v>3.2425460435538955E-2</v>
      </c>
    </row>
    <row r="9" spans="2:6" s="4" customFormat="1" x14ac:dyDescent="0.25">
      <c r="B9" s="53" t="s">
        <v>81</v>
      </c>
      <c r="C9" s="679">
        <v>2948</v>
      </c>
      <c r="D9" s="680">
        <v>3.5839775122979534E-2</v>
      </c>
      <c r="E9" s="681">
        <v>0.20918785890073832</v>
      </c>
      <c r="F9" s="682">
        <v>4.5747133319361755E-2</v>
      </c>
    </row>
    <row r="10" spans="2:6" s="4" customFormat="1" x14ac:dyDescent="0.25">
      <c r="B10" s="53" t="s">
        <v>82</v>
      </c>
      <c r="C10" s="679">
        <v>2299</v>
      </c>
      <c r="D10" s="680">
        <v>-0.22014925373134331</v>
      </c>
      <c r="E10" s="681">
        <v>0.37582286056253733</v>
      </c>
      <c r="F10" s="682">
        <v>7.3483682033632203E-2</v>
      </c>
    </row>
    <row r="11" spans="2:6" s="4" customFormat="1" x14ac:dyDescent="0.25">
      <c r="B11" s="53" t="s">
        <v>83</v>
      </c>
      <c r="C11" s="679">
        <v>2045</v>
      </c>
      <c r="D11" s="680">
        <v>-0.11048281861678988</v>
      </c>
      <c r="E11" s="681">
        <v>4.0183112919633723E-2</v>
      </c>
      <c r="F11" s="682">
        <v>7.4830342331473343E-2</v>
      </c>
    </row>
    <row r="12" spans="2:6" s="4" customFormat="1" x14ac:dyDescent="0.25">
      <c r="B12" s="53" t="s">
        <v>84</v>
      </c>
      <c r="C12" s="679">
        <v>3340</v>
      </c>
      <c r="D12" s="680">
        <v>0.63325183374083127</v>
      </c>
      <c r="E12" s="681">
        <v>-4.8974943052391806E-2</v>
      </c>
      <c r="F12" s="682">
        <v>6.1637479419248686E-2</v>
      </c>
    </row>
    <row r="13" spans="2:6" s="4" customFormat="1" x14ac:dyDescent="0.25">
      <c r="B13" s="53" t="s">
        <v>85</v>
      </c>
      <c r="C13" s="679" t="s">
        <v>90</v>
      </c>
      <c r="D13" s="680" t="s">
        <v>90</v>
      </c>
      <c r="E13" s="681" t="s">
        <v>90</v>
      </c>
      <c r="F13" s="682" t="s">
        <v>90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20552</v>
      </c>
      <c r="D18" s="684"/>
      <c r="E18" s="685">
        <v>8.2424816980039006E-2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3442</v>
      </c>
      <c r="D19" s="680">
        <v>0.22273534635879222</v>
      </c>
      <c r="E19" s="681">
        <v>-9.206014244262728E-2</v>
      </c>
      <c r="F19" s="682">
        <v>-6.5391061452513943E-2</v>
      </c>
    </row>
    <row r="20" spans="2:6" s="4" customFormat="1" outlineLevel="1" x14ac:dyDescent="0.25">
      <c r="B20" s="53" t="s">
        <v>79</v>
      </c>
      <c r="C20" s="687">
        <v>3075</v>
      </c>
      <c r="D20" s="680">
        <v>-0.10662405578152234</v>
      </c>
      <c r="E20" s="681">
        <v>-9.9806825499033636E-3</v>
      </c>
      <c r="F20" s="682">
        <v>-4.7092360319270221E-2</v>
      </c>
    </row>
    <row r="21" spans="2:6" s="4" customFormat="1" outlineLevel="1" x14ac:dyDescent="0.25">
      <c r="B21" s="53" t="s">
        <v>80</v>
      </c>
      <c r="C21" s="687">
        <v>2883</v>
      </c>
      <c r="D21" s="680">
        <v>-6.2439024390243958E-2</v>
      </c>
      <c r="E21" s="681">
        <v>-3.0272452068617506E-2</v>
      </c>
      <c r="F21" s="682">
        <v>-4.1102194609831111E-2</v>
      </c>
    </row>
    <row r="22" spans="2:6" s="4" customFormat="1" outlineLevel="1" x14ac:dyDescent="0.25">
      <c r="B22" s="53" t="s">
        <v>81</v>
      </c>
      <c r="C22" s="687">
        <v>2438</v>
      </c>
      <c r="D22" s="680">
        <v>-0.1543531044051335</v>
      </c>
      <c r="E22" s="681">
        <v>2.6526315789473731E-2</v>
      </c>
      <c r="F22" s="682">
        <v>-3.4234494723145881E-2</v>
      </c>
    </row>
    <row r="23" spans="2:6" s="4" customFormat="1" outlineLevel="1" x14ac:dyDescent="0.25">
      <c r="B23" s="53" t="s">
        <v>82</v>
      </c>
      <c r="C23" s="687">
        <v>1671</v>
      </c>
      <c r="D23" s="680">
        <v>-0.31460213289581629</v>
      </c>
      <c r="E23" s="681">
        <v>-0.1426372498717291</v>
      </c>
      <c r="F23" s="682">
        <v>-3.2876872317439965E-2</v>
      </c>
    </row>
    <row r="24" spans="2:6" s="4" customFormat="1" outlineLevel="1" x14ac:dyDescent="0.25">
      <c r="B24" s="53" t="s">
        <v>83</v>
      </c>
      <c r="C24" s="687">
        <v>1966</v>
      </c>
      <c r="D24" s="680">
        <v>0.1765409934171156</v>
      </c>
      <c r="E24" s="681">
        <v>1.6546018614270963E-2</v>
      </c>
      <c r="F24" s="682">
        <v>-2.691359474054944E-2</v>
      </c>
    </row>
    <row r="25" spans="2:6" s="4" customFormat="1" outlineLevel="1" x14ac:dyDescent="0.25">
      <c r="B25" s="53" t="s">
        <v>84</v>
      </c>
      <c r="C25" s="687">
        <v>3512</v>
      </c>
      <c r="D25" s="680">
        <v>0.78636826042726349</v>
      </c>
      <c r="E25" s="681">
        <v>7.6640098099325593E-2</v>
      </c>
      <c r="F25" s="682">
        <v>-2.2959929804036272E-2</v>
      </c>
    </row>
    <row r="26" spans="2:6" s="4" customFormat="1" outlineLevel="1" x14ac:dyDescent="0.25">
      <c r="B26" s="53" t="s">
        <v>85</v>
      </c>
      <c r="C26" s="687">
        <v>2485</v>
      </c>
      <c r="D26" s="680">
        <v>-0.29242596810933941</v>
      </c>
      <c r="E26" s="681">
        <v>-0.16273584905660377</v>
      </c>
      <c r="F26" s="682">
        <v>-4.065040650406504E-2</v>
      </c>
    </row>
    <row r="27" spans="2:6" s="4" customFormat="1" outlineLevel="1" x14ac:dyDescent="0.25">
      <c r="B27" s="53" t="s">
        <v>86</v>
      </c>
      <c r="C27" s="687">
        <v>2403</v>
      </c>
      <c r="D27" s="680">
        <v>-3.2997987927565364E-2</v>
      </c>
      <c r="E27" s="681">
        <v>1.4780405405405483E-2</v>
      </c>
      <c r="F27" s="682">
        <v>-4.3893240498984576E-2</v>
      </c>
    </row>
    <row r="28" spans="2:6" s="4" customFormat="1" outlineLevel="1" x14ac:dyDescent="0.25">
      <c r="B28" s="53" t="s">
        <v>87</v>
      </c>
      <c r="C28" s="687">
        <v>3014</v>
      </c>
      <c r="D28" s="680">
        <v>0.25426550145651272</v>
      </c>
      <c r="E28" s="681">
        <v>0.10160818713450293</v>
      </c>
      <c r="F28" s="682">
        <v>-4.3294280203805546E-2</v>
      </c>
    </row>
    <row r="29" spans="2:6" s="4" customFormat="1" outlineLevel="1" x14ac:dyDescent="0.25">
      <c r="B29" s="53" t="s">
        <v>88</v>
      </c>
      <c r="C29" s="687">
        <v>3687</v>
      </c>
      <c r="D29" s="680">
        <v>0.22329130723291302</v>
      </c>
      <c r="E29" s="681">
        <v>4.4180118946474112E-2</v>
      </c>
      <c r="F29" s="682">
        <v>-2.9162063150549478E-2</v>
      </c>
    </row>
    <row r="30" spans="2:6" s="4" customFormat="1" outlineLevel="1" x14ac:dyDescent="0.25">
      <c r="B30" s="53" t="s">
        <v>89</v>
      </c>
      <c r="C30" s="687">
        <v>3323</v>
      </c>
      <c r="D30" s="680">
        <v>-9.8725250881475435E-2</v>
      </c>
      <c r="E30" s="681">
        <v>0.18046181172291287</v>
      </c>
      <c r="F30" s="682">
        <v>2.6916706105064581E-3</v>
      </c>
    </row>
    <row r="31" spans="2:6" s="4" customFormat="1" ht="15.75" x14ac:dyDescent="0.25">
      <c r="B31" s="65">
        <v>2016</v>
      </c>
      <c r="C31" s="688">
        <v>33899</v>
      </c>
      <c r="D31" s="689"/>
      <c r="E31" s="690">
        <v>2.6916706105064581E-3</v>
      </c>
      <c r="F31" s="691">
        <v>2.6916706105064581E-3</v>
      </c>
    </row>
    <row r="32" spans="2:6" s="4" customFormat="1" hidden="1" outlineLevel="1" x14ac:dyDescent="0.25">
      <c r="B32" s="53" t="s">
        <v>78</v>
      </c>
      <c r="C32" s="687">
        <v>3791</v>
      </c>
      <c r="D32" s="680">
        <v>0.11467215524845642</v>
      </c>
      <c r="E32" s="681">
        <v>9.187788018433185E-2</v>
      </c>
      <c r="F32" s="682">
        <v>1.8289387604175644E-2</v>
      </c>
    </row>
    <row r="33" spans="2:6" s="4" customFormat="1" hidden="1" outlineLevel="1" x14ac:dyDescent="0.25">
      <c r="B33" s="53" t="s">
        <v>79</v>
      </c>
      <c r="C33" s="687">
        <v>3106</v>
      </c>
      <c r="D33" s="680">
        <v>-0.18069111052492748</v>
      </c>
      <c r="E33" s="681">
        <v>-0.18818609513852591</v>
      </c>
      <c r="F33" s="682">
        <v>-1.7284365632966314E-2</v>
      </c>
    </row>
    <row r="34" spans="2:6" s="4" customFormat="1" hidden="1" outlineLevel="1" x14ac:dyDescent="0.25">
      <c r="B34" s="53" t="s">
        <v>80</v>
      </c>
      <c r="C34" s="687">
        <v>2973</v>
      </c>
      <c r="D34" s="680">
        <v>-4.2820347714101703E-2</v>
      </c>
      <c r="E34" s="681">
        <v>-9.525258673158854E-2</v>
      </c>
      <c r="F34" s="682">
        <v>-3.0344442894993717E-2</v>
      </c>
    </row>
    <row r="35" spans="2:6" s="4" customFormat="1" hidden="1" outlineLevel="1" x14ac:dyDescent="0.25">
      <c r="B35" s="53" t="s">
        <v>81</v>
      </c>
      <c r="C35" s="687">
        <v>2375</v>
      </c>
      <c r="D35" s="680">
        <v>-0.20114362596703661</v>
      </c>
      <c r="E35" s="681">
        <v>-7.1177160735236611E-2</v>
      </c>
      <c r="F35" s="682">
        <v>-4.8817381738173848E-2</v>
      </c>
    </row>
    <row r="36" spans="2:6" s="4" customFormat="1" hidden="1" outlineLevel="1" x14ac:dyDescent="0.25">
      <c r="B36" s="53" t="s">
        <v>82</v>
      </c>
      <c r="C36" s="687">
        <v>1949</v>
      </c>
      <c r="D36" s="680">
        <v>-0.17936842105263162</v>
      </c>
      <c r="E36" s="681">
        <v>-0.14704595185995628</v>
      </c>
      <c r="F36" s="682">
        <v>-7.1742194275802307E-2</v>
      </c>
    </row>
    <row r="37" spans="2:6" s="4" customFormat="1" hidden="1" outlineLevel="1" x14ac:dyDescent="0.25">
      <c r="B37" s="53" t="s">
        <v>83</v>
      </c>
      <c r="C37" s="687">
        <v>1934</v>
      </c>
      <c r="D37" s="680">
        <v>-7.6962544894817464E-3</v>
      </c>
      <c r="E37" s="681">
        <v>-8.3846518237801981E-2</v>
      </c>
      <c r="F37" s="682">
        <v>-7.365215736385633E-2</v>
      </c>
    </row>
    <row r="38" spans="2:6" s="4" customFormat="1" hidden="1" outlineLevel="1" x14ac:dyDescent="0.25">
      <c r="B38" s="53" t="s">
        <v>84</v>
      </c>
      <c r="C38" s="687">
        <v>3262</v>
      </c>
      <c r="D38" s="680">
        <v>0.68665977249224408</v>
      </c>
      <c r="E38" s="681">
        <v>3.7531806615776153E-2</v>
      </c>
      <c r="F38" s="682">
        <v>-6.8163854896296061E-2</v>
      </c>
    </row>
    <row r="39" spans="2:6" s="4" customFormat="1" hidden="1" outlineLevel="1" x14ac:dyDescent="0.25">
      <c r="B39" s="53" t="s">
        <v>85</v>
      </c>
      <c r="C39" s="687">
        <v>2968</v>
      </c>
      <c r="D39" s="680">
        <v>-9.0128755364806912E-2</v>
      </c>
      <c r="E39" s="681">
        <v>4.4702569517775403E-2</v>
      </c>
      <c r="F39" s="682">
        <v>-5.908642246106599E-2</v>
      </c>
    </row>
    <row r="40" spans="2:6" s="4" customFormat="1" hidden="1" outlineLevel="1" x14ac:dyDescent="0.25">
      <c r="B40" s="53" t="s">
        <v>86</v>
      </c>
      <c r="C40" s="687">
        <v>2368</v>
      </c>
      <c r="D40" s="680">
        <v>-0.2021563342318059</v>
      </c>
      <c r="E40" s="681">
        <v>6.9074492099322704E-2</v>
      </c>
      <c r="F40" s="682">
        <v>-3.6854899550141096E-2</v>
      </c>
    </row>
    <row r="41" spans="2:6" s="4" customFormat="1" hidden="1" outlineLevel="1" x14ac:dyDescent="0.25">
      <c r="B41" s="53" t="s">
        <v>87</v>
      </c>
      <c r="C41" s="687">
        <v>2736</v>
      </c>
      <c r="D41" s="680">
        <v>0.15540540540540548</v>
      </c>
      <c r="E41" s="681">
        <v>0.10903931901094444</v>
      </c>
      <c r="F41" s="682">
        <v>-2.3252544565034006E-2</v>
      </c>
    </row>
    <row r="42" spans="2:6" s="4" customFormat="1" hidden="1" outlineLevel="1" x14ac:dyDescent="0.25">
      <c r="B42" s="53" t="s">
        <v>88</v>
      </c>
      <c r="C42" s="687">
        <v>3531</v>
      </c>
      <c r="D42" s="680">
        <v>0.29057017543859653</v>
      </c>
      <c r="E42" s="681">
        <v>-8.9009287925696623E-2</v>
      </c>
      <c r="F42" s="682">
        <v>-2.3452583759227763E-2</v>
      </c>
    </row>
    <row r="43" spans="2:6" s="4" customFormat="1" hidden="1" outlineLevel="1" x14ac:dyDescent="0.25">
      <c r="B43" s="53" t="s">
        <v>89</v>
      </c>
      <c r="C43" s="687">
        <v>2815</v>
      </c>
      <c r="D43" s="680">
        <v>-0.20277541772868879</v>
      </c>
      <c r="E43" s="681">
        <v>-0.17230226403998827</v>
      </c>
      <c r="F43" s="682">
        <v>-4.7151996843381005E-2</v>
      </c>
    </row>
    <row r="44" spans="2:6" s="4" customFormat="1" ht="15.75" collapsed="1" x14ac:dyDescent="0.25">
      <c r="B44" s="65">
        <v>2015</v>
      </c>
      <c r="C44" s="688">
        <v>33808</v>
      </c>
      <c r="D44" s="689"/>
      <c r="E44" s="690">
        <v>-4.7151996843381005E-2</v>
      </c>
      <c r="F44" s="691">
        <v>-4.7151996843381005E-2</v>
      </c>
    </row>
    <row r="45" spans="2:6" s="4" customFormat="1" hidden="1" outlineLevel="1" x14ac:dyDescent="0.25">
      <c r="B45" s="53" t="s">
        <v>78</v>
      </c>
      <c r="C45" s="687">
        <v>3472</v>
      </c>
      <c r="D45" s="680">
        <v>0.1057324840764331</v>
      </c>
      <c r="E45" s="681">
        <v>0.22124516355962021</v>
      </c>
      <c r="F45" s="682">
        <v>5.3046187024501368E-2</v>
      </c>
    </row>
    <row r="46" spans="2:6" s="4" customFormat="1" hidden="1" outlineLevel="1" x14ac:dyDescent="0.25">
      <c r="B46" s="53" t="s">
        <v>79</v>
      </c>
      <c r="C46" s="687">
        <v>3826</v>
      </c>
      <c r="D46" s="680">
        <v>0.10195852534562211</v>
      </c>
      <c r="E46" s="681">
        <v>0.16433353621424218</v>
      </c>
      <c r="F46" s="682">
        <v>7.6637712631197896E-2</v>
      </c>
    </row>
    <row r="47" spans="2:6" s="4" customFormat="1" hidden="1" outlineLevel="1" x14ac:dyDescent="0.25">
      <c r="B47" s="53" t="s">
        <v>80</v>
      </c>
      <c r="C47" s="687">
        <v>3286</v>
      </c>
      <c r="D47" s="680">
        <v>-0.14113957135389443</v>
      </c>
      <c r="E47" s="681">
        <v>5.0511508951406547E-2</v>
      </c>
      <c r="F47" s="682">
        <v>8.3101739971000566E-2</v>
      </c>
    </row>
    <row r="48" spans="2:6" s="4" customFormat="1" hidden="1" outlineLevel="1" x14ac:dyDescent="0.25">
      <c r="B48" s="53" t="s">
        <v>81</v>
      </c>
      <c r="C48" s="687">
        <v>2557</v>
      </c>
      <c r="D48" s="680">
        <v>-0.22185027388922707</v>
      </c>
      <c r="E48" s="681">
        <v>0.24610136452241704</v>
      </c>
      <c r="F48" s="682">
        <v>0.10668087049155384</v>
      </c>
    </row>
    <row r="49" spans="2:6" s="4" customFormat="1" hidden="1" outlineLevel="1" x14ac:dyDescent="0.25">
      <c r="B49" s="53" t="s">
        <v>82</v>
      </c>
      <c r="C49" s="687">
        <v>2285</v>
      </c>
      <c r="D49" s="680">
        <v>-0.10637465780211186</v>
      </c>
      <c r="E49" s="681">
        <v>0.30646083476272157</v>
      </c>
      <c r="F49" s="682">
        <v>0.12436385799177208</v>
      </c>
    </row>
    <row r="50" spans="2:6" s="4" customFormat="1" hidden="1" outlineLevel="1" x14ac:dyDescent="0.25">
      <c r="B50" s="53" t="s">
        <v>83</v>
      </c>
      <c r="C50" s="687">
        <v>2111</v>
      </c>
      <c r="D50" s="680">
        <v>-7.6148796498905935E-2</v>
      </c>
      <c r="E50" s="681">
        <v>-5.1662174303683694E-2</v>
      </c>
      <c r="F50" s="682">
        <v>0.12624778002327153</v>
      </c>
    </row>
    <row r="51" spans="2:6" s="4" customFormat="1" hidden="1" outlineLevel="1" x14ac:dyDescent="0.25">
      <c r="B51" s="53" t="s">
        <v>84</v>
      </c>
      <c r="C51" s="687">
        <v>3144</v>
      </c>
      <c r="D51" s="680">
        <v>0.48934154429180476</v>
      </c>
      <c r="E51" s="681">
        <v>-2.7829313543599299E-2</v>
      </c>
      <c r="F51" s="682">
        <v>0.11414429733997333</v>
      </c>
    </row>
    <row r="52" spans="2:6" s="4" customFormat="1" hidden="1" outlineLevel="1" x14ac:dyDescent="0.25">
      <c r="B52" s="53" t="s">
        <v>85</v>
      </c>
      <c r="C52" s="687">
        <v>2841</v>
      </c>
      <c r="D52" s="680">
        <v>-9.6374045801526753E-2</v>
      </c>
      <c r="E52" s="681">
        <v>-7.156862745098036E-2</v>
      </c>
      <c r="F52" s="682">
        <v>0.10164013652701853</v>
      </c>
    </row>
    <row r="53" spans="2:6" s="4" customFormat="1" hidden="1" outlineLevel="1" x14ac:dyDescent="0.25">
      <c r="B53" s="53" t="s">
        <v>86</v>
      </c>
      <c r="C53" s="687">
        <v>2215</v>
      </c>
      <c r="D53" s="680">
        <v>-0.22034494896163326</v>
      </c>
      <c r="E53" s="681">
        <v>-0.23567977915804006</v>
      </c>
      <c r="F53" s="682">
        <v>6.9765356448961313E-2</v>
      </c>
    </row>
    <row r="54" spans="2:6" s="4" customFormat="1" hidden="1" outlineLevel="1" x14ac:dyDescent="0.25">
      <c r="B54" s="53" t="s">
        <v>87</v>
      </c>
      <c r="C54" s="687">
        <v>2467</v>
      </c>
      <c r="D54" s="680">
        <v>0.1137697516930023</v>
      </c>
      <c r="E54" s="681">
        <v>-8.2899628252788071E-2</v>
      </c>
      <c r="F54" s="682">
        <v>6.599928066179106E-2</v>
      </c>
    </row>
    <row r="55" spans="2:6" s="4" customFormat="1" hidden="1" outlineLevel="1" x14ac:dyDescent="0.25">
      <c r="B55" s="53" t="s">
        <v>88</v>
      </c>
      <c r="C55" s="687">
        <v>3876</v>
      </c>
      <c r="D55" s="680">
        <v>0.57113903526550458</v>
      </c>
      <c r="E55" s="681">
        <v>-8.1951681667456144E-2</v>
      </c>
      <c r="F55" s="682">
        <v>2.1520969893845443E-2</v>
      </c>
    </row>
    <row r="56" spans="2:6" s="4" customFormat="1" hidden="1" outlineLevel="1" x14ac:dyDescent="0.25">
      <c r="B56" s="53" t="s">
        <v>89</v>
      </c>
      <c r="C56" s="687">
        <v>3401</v>
      </c>
      <c r="D56" s="680">
        <v>-0.12254901960784315</v>
      </c>
      <c r="E56" s="681">
        <v>8.3121019108280292E-2</v>
      </c>
      <c r="F56" s="682">
        <v>2.7600787766450363E-2</v>
      </c>
    </row>
    <row r="57" spans="2:6" s="4" customFormat="1" ht="15.75" collapsed="1" x14ac:dyDescent="0.25">
      <c r="B57" s="65">
        <v>2014</v>
      </c>
      <c r="C57" s="688">
        <v>35481</v>
      </c>
      <c r="D57" s="689"/>
      <c r="E57" s="690">
        <v>2.7600787766450363E-2</v>
      </c>
      <c r="F57" s="691">
        <v>2.7600787766450363E-2</v>
      </c>
    </row>
    <row r="58" spans="2:6" s="4" customFormat="1" hidden="1" outlineLevel="1" x14ac:dyDescent="0.25">
      <c r="B58" s="53" t="s">
        <v>78</v>
      </c>
      <c r="C58" s="687">
        <v>2843</v>
      </c>
      <c r="D58" s="680">
        <v>-7.9935275080906143E-2</v>
      </c>
      <c r="E58" s="681">
        <v>-9.1983391887575872E-2</v>
      </c>
      <c r="F58" s="682">
        <v>-1.7018019079024893E-2</v>
      </c>
    </row>
    <row r="59" spans="2:6" s="4" customFormat="1" hidden="1" outlineLevel="1" x14ac:dyDescent="0.25">
      <c r="B59" s="53" t="s">
        <v>79</v>
      </c>
      <c r="C59" s="687">
        <v>3286</v>
      </c>
      <c r="D59" s="680">
        <v>0.15582131551178335</v>
      </c>
      <c r="E59" s="681">
        <v>-6.5415244596132016E-2</v>
      </c>
      <c r="F59" s="682">
        <v>-2.2840470366331633E-2</v>
      </c>
    </row>
    <row r="60" spans="2:6" s="4" customFormat="1" hidden="1" outlineLevel="1" x14ac:dyDescent="0.25">
      <c r="B60" s="53" t="s">
        <v>80</v>
      </c>
      <c r="C60" s="687">
        <v>3128</v>
      </c>
      <c r="D60" s="680">
        <v>-4.8082775410833833E-2</v>
      </c>
      <c r="E60" s="681">
        <v>-1.6352201257861632E-2</v>
      </c>
      <c r="F60" s="682">
        <v>-3.6441960647339622E-2</v>
      </c>
    </row>
    <row r="61" spans="2:6" s="4" customFormat="1" hidden="1" outlineLevel="1" x14ac:dyDescent="0.25">
      <c r="B61" s="53" t="s">
        <v>81</v>
      </c>
      <c r="C61" s="687">
        <v>2052</v>
      </c>
      <c r="D61" s="680">
        <v>-0.34398976982097185</v>
      </c>
      <c r="E61" s="681">
        <v>-0.10821382007822689</v>
      </c>
      <c r="F61" s="682">
        <v>-8.5998792999396612E-3</v>
      </c>
    </row>
    <row r="62" spans="2:6" s="4" customFormat="1" hidden="1" outlineLevel="1" x14ac:dyDescent="0.25">
      <c r="B62" s="53" t="s">
        <v>82</v>
      </c>
      <c r="C62" s="687">
        <v>1749</v>
      </c>
      <c r="D62" s="680">
        <v>-0.14766081871345027</v>
      </c>
      <c r="E62" s="681">
        <v>-2.2358859698155431E-2</v>
      </c>
      <c r="F62" s="682">
        <v>-3.9762034844897931E-3</v>
      </c>
    </row>
    <row r="63" spans="2:6" s="4" customFormat="1" hidden="1" outlineLevel="1" x14ac:dyDescent="0.25">
      <c r="B63" s="53" t="s">
        <v>83</v>
      </c>
      <c r="C63" s="687">
        <v>2226</v>
      </c>
      <c r="D63" s="680">
        <v>0.27272727272727271</v>
      </c>
      <c r="E63" s="681">
        <v>-6.5883340327318463E-2</v>
      </c>
      <c r="F63" s="682">
        <v>-2.8006785916247501E-2</v>
      </c>
    </row>
    <row r="64" spans="2:6" s="4" customFormat="1" hidden="1" outlineLevel="1" x14ac:dyDescent="0.25">
      <c r="B64" s="53" t="s">
        <v>84</v>
      </c>
      <c r="C64" s="687">
        <v>3234</v>
      </c>
      <c r="D64" s="680">
        <v>0.45283018867924518</v>
      </c>
      <c r="E64" s="681">
        <v>9.2567567567567677E-2</v>
      </c>
      <c r="F64" s="682">
        <v>-3.0273674013078233E-3</v>
      </c>
    </row>
    <row r="65" spans="2:6" s="4" customFormat="1" hidden="1" outlineLevel="1" x14ac:dyDescent="0.25">
      <c r="B65" s="53" t="s">
        <v>85</v>
      </c>
      <c r="C65" s="687">
        <v>3060</v>
      </c>
      <c r="D65" s="680">
        <v>-5.3803339517625282E-2</v>
      </c>
      <c r="E65" s="681">
        <v>6.0658578856152445E-2</v>
      </c>
      <c r="F65" s="682">
        <v>-1.4408621356911122E-2</v>
      </c>
    </row>
    <row r="66" spans="2:6" s="4" customFormat="1" hidden="1" outlineLevel="1" x14ac:dyDescent="0.25">
      <c r="B66" s="53" t="s">
        <v>86</v>
      </c>
      <c r="C66" s="687">
        <v>2898</v>
      </c>
      <c r="D66" s="680">
        <v>-5.2941176470588269E-2</v>
      </c>
      <c r="E66" s="681">
        <v>0.13647058823529412</v>
      </c>
      <c r="F66" s="682">
        <v>-1.2165234594147645E-2</v>
      </c>
    </row>
    <row r="67" spans="2:6" s="4" customFormat="1" hidden="1" outlineLevel="1" x14ac:dyDescent="0.25">
      <c r="B67" s="53" t="s">
        <v>87</v>
      </c>
      <c r="C67" s="687">
        <v>2690</v>
      </c>
      <c r="D67" s="680">
        <v>-7.1773636991028344E-2</v>
      </c>
      <c r="E67" s="681">
        <v>-3.2722042430780252E-2</v>
      </c>
      <c r="F67" s="682">
        <v>-1.673936107509133E-2</v>
      </c>
    </row>
    <row r="68" spans="2:6" s="4" customFormat="1" hidden="1" outlineLevel="1" x14ac:dyDescent="0.25">
      <c r="B68" s="53" t="s">
        <v>88</v>
      </c>
      <c r="C68" s="687">
        <v>4222</v>
      </c>
      <c r="D68" s="680">
        <v>0.56951672862453528</v>
      </c>
      <c r="E68" s="681">
        <v>0.35842985842985842</v>
      </c>
      <c r="F68" s="682">
        <v>3.190470489644448E-2</v>
      </c>
    </row>
    <row r="69" spans="2:6" s="4" customFormat="1" hidden="1" outlineLevel="1" x14ac:dyDescent="0.25">
      <c r="B69" s="53" t="s">
        <v>89</v>
      </c>
      <c r="C69" s="687">
        <v>3140</v>
      </c>
      <c r="D69" s="680">
        <v>-0.25627664613927048</v>
      </c>
      <c r="E69" s="681">
        <v>1.6181229773462702E-2</v>
      </c>
      <c r="F69" s="682">
        <v>2.5360812496287855E-2</v>
      </c>
    </row>
    <row r="70" spans="2:6" s="4" customFormat="1" ht="15.75" collapsed="1" x14ac:dyDescent="0.25">
      <c r="B70" s="65">
        <v>2013</v>
      </c>
      <c r="C70" s="688">
        <v>34528</v>
      </c>
      <c r="D70" s="689"/>
      <c r="E70" s="690">
        <v>2.5360812496287855E-2</v>
      </c>
      <c r="F70" s="691">
        <v>2.5360812496287855E-2</v>
      </c>
    </row>
    <row r="71" spans="2:6" s="4" customFormat="1" hidden="1" outlineLevel="1" x14ac:dyDescent="0.25">
      <c r="B71" s="53" t="s">
        <v>78</v>
      </c>
      <c r="C71" s="687">
        <v>3131</v>
      </c>
      <c r="D71" s="680">
        <v>0.10714285714285721</v>
      </c>
      <c r="E71" s="681">
        <v>-0.10106230261269022</v>
      </c>
      <c r="F71" s="682">
        <v>0.11904055879542685</v>
      </c>
    </row>
    <row r="72" spans="2:6" s="4" customFormat="1" hidden="1" outlineLevel="1" x14ac:dyDescent="0.25">
      <c r="B72" s="53" t="s">
        <v>79</v>
      </c>
      <c r="C72" s="687">
        <v>3516</v>
      </c>
      <c r="D72" s="680">
        <v>0.12296390929415524</v>
      </c>
      <c r="E72" s="681">
        <v>-9.2983939137785132E-3</v>
      </c>
      <c r="F72" s="682">
        <v>9.0327763496143909E-2</v>
      </c>
    </row>
    <row r="73" spans="2:6" s="4" customFormat="1" hidden="1" outlineLevel="1" x14ac:dyDescent="0.25">
      <c r="B73" s="53" t="s">
        <v>80</v>
      </c>
      <c r="C73" s="687">
        <v>3180</v>
      </c>
      <c r="D73" s="680">
        <v>-9.5563139931740593E-2</v>
      </c>
      <c r="E73" s="681">
        <v>0.15426497277676954</v>
      </c>
      <c r="F73" s="682">
        <v>0.10073048827374076</v>
      </c>
    </row>
    <row r="74" spans="2:6" s="4" customFormat="1" hidden="1" outlineLevel="1" x14ac:dyDescent="0.25">
      <c r="B74" s="53" t="s">
        <v>81</v>
      </c>
      <c r="C74" s="687">
        <v>2301</v>
      </c>
      <c r="D74" s="680">
        <v>-0.27641509433962264</v>
      </c>
      <c r="E74" s="681">
        <v>-0.34574921808359393</v>
      </c>
      <c r="F74" s="682">
        <v>2.7724368913973896E-2</v>
      </c>
    </row>
    <row r="75" spans="2:6" s="4" customFormat="1" hidden="1" outlineLevel="1" x14ac:dyDescent="0.25">
      <c r="B75" s="53" t="s">
        <v>82</v>
      </c>
      <c r="C75" s="687">
        <v>1789</v>
      </c>
      <c r="D75" s="680">
        <v>-0.2225119513255106</v>
      </c>
      <c r="E75" s="681">
        <v>-9.7831568330811858E-2</v>
      </c>
      <c r="F75" s="682">
        <v>7.0609812012838447E-3</v>
      </c>
    </row>
    <row r="76" spans="2:6" s="4" customFormat="1" hidden="1" outlineLevel="1" x14ac:dyDescent="0.25">
      <c r="B76" s="53" t="s">
        <v>83</v>
      </c>
      <c r="C76" s="687">
        <v>2383</v>
      </c>
      <c r="D76" s="680">
        <v>0.33202906651760755</v>
      </c>
      <c r="E76" s="681">
        <v>0.37745664739884388</v>
      </c>
      <c r="F76" s="682">
        <v>2.7241041946924227E-2</v>
      </c>
    </row>
    <row r="77" spans="2:6" s="4" customFormat="1" hidden="1" outlineLevel="1" x14ac:dyDescent="0.25">
      <c r="B77" s="53" t="s">
        <v>84</v>
      </c>
      <c r="C77" s="687">
        <v>2960</v>
      </c>
      <c r="D77" s="680">
        <v>0.24213176668065461</v>
      </c>
      <c r="E77" s="681">
        <v>-0.16075985256592007</v>
      </c>
      <c r="F77" s="682">
        <v>-1.5439642324888259E-2</v>
      </c>
    </row>
    <row r="78" spans="2:6" s="4" customFormat="1" hidden="1" outlineLevel="1" x14ac:dyDescent="0.25">
      <c r="B78" s="53" t="s">
        <v>85</v>
      </c>
      <c r="C78" s="687">
        <v>2885</v>
      </c>
      <c r="D78" s="680">
        <v>-2.5337837837837829E-2</v>
      </c>
      <c r="E78" s="681">
        <v>0.24032674118658637</v>
      </c>
      <c r="F78" s="682">
        <v>-6.1540282256871137E-3</v>
      </c>
    </row>
    <row r="79" spans="2:6" s="4" customFormat="1" hidden="1" outlineLevel="1" x14ac:dyDescent="0.25">
      <c r="B79" s="53" t="s">
        <v>86</v>
      </c>
      <c r="C79" s="687">
        <v>2550</v>
      </c>
      <c r="D79" s="680">
        <v>-0.11611785095320626</v>
      </c>
      <c r="E79" s="681">
        <v>0.12137203166226906</v>
      </c>
      <c r="F79" s="682">
        <v>-1.6507973940983467E-3</v>
      </c>
    </row>
    <row r="80" spans="2:6" s="4" customFormat="1" hidden="1" outlineLevel="1" x14ac:dyDescent="0.25">
      <c r="B80" s="53" t="s">
        <v>87</v>
      </c>
      <c r="C80" s="687">
        <v>2781</v>
      </c>
      <c r="D80" s="680">
        <v>9.0588235294117636E-2</v>
      </c>
      <c r="E80" s="681">
        <v>2.3932253313696528E-2</v>
      </c>
      <c r="F80" s="682">
        <v>-4.1674003639138313E-3</v>
      </c>
    </row>
    <row r="81" spans="2:6" s="4" customFormat="1" hidden="1" outlineLevel="1" x14ac:dyDescent="0.25">
      <c r="B81" s="53" t="s">
        <v>88</v>
      </c>
      <c r="C81" s="687">
        <v>3108</v>
      </c>
      <c r="D81" s="680">
        <v>0.1175836030204962</v>
      </c>
      <c r="E81" s="681">
        <v>-0.14332965821389199</v>
      </c>
      <c r="F81" s="682">
        <v>-2.4979572779269321E-2</v>
      </c>
    </row>
    <row r="82" spans="2:6" s="4" customFormat="1" hidden="1" outlineLevel="1" x14ac:dyDescent="0.25">
      <c r="B82" s="53" t="s">
        <v>89</v>
      </c>
      <c r="C82" s="687">
        <v>3090</v>
      </c>
      <c r="D82" s="680">
        <v>-5.7915057915057799E-3</v>
      </c>
      <c r="E82" s="681">
        <v>9.2644978783592569E-2</v>
      </c>
      <c r="F82" s="682">
        <v>-1.8708474181139967E-2</v>
      </c>
    </row>
    <row r="83" spans="2:6" s="4" customFormat="1" ht="15.75" collapsed="1" x14ac:dyDescent="0.25">
      <c r="B83" s="65">
        <v>2012</v>
      </c>
      <c r="C83" s="688">
        <v>33674</v>
      </c>
      <c r="D83" s="689"/>
      <c r="E83" s="690">
        <v>-1.8708474181139967E-2</v>
      </c>
      <c r="F83" s="691">
        <v>-1.8708474181139967E-2</v>
      </c>
    </row>
    <row r="84" spans="2:6" s="4" customFormat="1" hidden="1" outlineLevel="1" x14ac:dyDescent="0.25">
      <c r="B84" s="53" t="s">
        <v>78</v>
      </c>
      <c r="C84" s="687">
        <v>3483</v>
      </c>
      <c r="D84" s="680">
        <v>0.25287769784172665</v>
      </c>
      <c r="E84" s="681">
        <v>5.353901996370225E-2</v>
      </c>
      <c r="F84" s="682">
        <v>0.10347209598254858</v>
      </c>
    </row>
    <row r="85" spans="2:6" s="4" customFormat="1" hidden="1" outlineLevel="1" x14ac:dyDescent="0.25">
      <c r="B85" s="53" t="s">
        <v>79</v>
      </c>
      <c r="C85" s="687">
        <v>3549</v>
      </c>
      <c r="D85" s="680">
        <v>1.8949181739879473E-2</v>
      </c>
      <c r="E85" s="681">
        <v>0.27661870503597119</v>
      </c>
      <c r="F85" s="682">
        <v>0.12872220811722457</v>
      </c>
    </row>
    <row r="86" spans="2:6" s="4" customFormat="1" hidden="1" outlineLevel="1" x14ac:dyDescent="0.25">
      <c r="B86" s="53" t="s">
        <v>80</v>
      </c>
      <c r="C86" s="687">
        <v>2755</v>
      </c>
      <c r="D86" s="680">
        <v>-0.2237249929557622</v>
      </c>
      <c r="E86" s="681">
        <v>3.4547502816372422E-2</v>
      </c>
      <c r="F86" s="682">
        <v>0.10763334397955915</v>
      </c>
    </row>
    <row r="87" spans="2:6" s="4" customFormat="1" hidden="1" outlineLevel="1" x14ac:dyDescent="0.25">
      <c r="B87" s="53" t="s">
        <v>81</v>
      </c>
      <c r="C87" s="687">
        <v>3517</v>
      </c>
      <c r="D87" s="680">
        <v>0.27658802177858433</v>
      </c>
      <c r="E87" s="681">
        <v>0.41643173580346349</v>
      </c>
      <c r="F87" s="682">
        <v>0.15851117338506859</v>
      </c>
    </row>
    <row r="88" spans="2:6" s="4" customFormat="1" hidden="1" outlineLevel="1" x14ac:dyDescent="0.25">
      <c r="B88" s="53" t="s">
        <v>82</v>
      </c>
      <c r="C88" s="687">
        <v>1983</v>
      </c>
      <c r="D88" s="680">
        <v>-0.43616718794427067</v>
      </c>
      <c r="E88" s="681">
        <v>0.30977542932628799</v>
      </c>
      <c r="F88" s="682">
        <v>0.18545494075442992</v>
      </c>
    </row>
    <row r="89" spans="2:6" s="4" customFormat="1" hidden="1" outlineLevel="1" x14ac:dyDescent="0.25">
      <c r="B89" s="53" t="s">
        <v>83</v>
      </c>
      <c r="C89" s="687">
        <v>1730</v>
      </c>
      <c r="D89" s="680">
        <v>-0.12758446797781142</v>
      </c>
      <c r="E89" s="681">
        <v>-4.029936672423684E-3</v>
      </c>
      <c r="F89" s="682">
        <v>0.17174177831912307</v>
      </c>
    </row>
    <row r="90" spans="2:6" s="4" customFormat="1" hidden="1" outlineLevel="1" x14ac:dyDescent="0.25">
      <c r="B90" s="53" t="s">
        <v>84</v>
      </c>
      <c r="C90" s="687">
        <v>3527</v>
      </c>
      <c r="D90" s="680">
        <v>1.0387283236994218</v>
      </c>
      <c r="E90" s="681">
        <v>0.31359404096834265</v>
      </c>
      <c r="F90" s="682">
        <v>0.183546759798215</v>
      </c>
    </row>
    <row r="91" spans="2:6" s="4" customFormat="1" hidden="1" outlineLevel="1" x14ac:dyDescent="0.25">
      <c r="B91" s="53" t="s">
        <v>85</v>
      </c>
      <c r="C91" s="687">
        <v>2326</v>
      </c>
      <c r="D91" s="680">
        <v>-0.34051601927984121</v>
      </c>
      <c r="E91" s="681">
        <v>0.1198844487241213</v>
      </c>
      <c r="F91" s="682">
        <v>0.17533122370205523</v>
      </c>
    </row>
    <row r="92" spans="2:6" s="4" customFormat="1" hidden="1" outlineLevel="1" x14ac:dyDescent="0.25">
      <c r="B92" s="53" t="s">
        <v>86</v>
      </c>
      <c r="C92" s="687">
        <v>2274</v>
      </c>
      <c r="D92" s="680">
        <v>-2.2355975924333582E-2</v>
      </c>
      <c r="E92" s="681">
        <v>5.7674418604651168E-2</v>
      </c>
      <c r="F92" s="682">
        <v>0.15861197445267949</v>
      </c>
    </row>
    <row r="93" spans="2:6" s="4" customFormat="1" hidden="1" outlineLevel="1" x14ac:dyDescent="0.25">
      <c r="B93" s="53" t="s">
        <v>87</v>
      </c>
      <c r="C93" s="687">
        <v>2716</v>
      </c>
      <c r="D93" s="680">
        <v>0.19437115215479328</v>
      </c>
      <c r="E93" s="681">
        <v>5.886939571150096E-2</v>
      </c>
      <c r="F93" s="682">
        <v>0.14680936995153471</v>
      </c>
    </row>
    <row r="94" spans="2:6" s="4" customFormat="1" hidden="1" outlineLevel="1" x14ac:dyDescent="0.25">
      <c r="B94" s="53" t="s">
        <v>88</v>
      </c>
      <c r="C94" s="687">
        <v>3628</v>
      </c>
      <c r="D94" s="680">
        <v>0.33578792341678931</v>
      </c>
      <c r="E94" s="681">
        <v>5.6493884682585982E-2</v>
      </c>
      <c r="F94" s="682">
        <v>0.13677226737435721</v>
      </c>
    </row>
    <row r="95" spans="2:6" s="4" customFormat="1" hidden="1" outlineLevel="1" x14ac:dyDescent="0.25">
      <c r="B95" s="53" t="s">
        <v>89</v>
      </c>
      <c r="C95" s="687">
        <v>2828</v>
      </c>
      <c r="D95" s="680">
        <v>-0.22050716648291069</v>
      </c>
      <c r="E95" s="681">
        <v>1.7266187050359649E-2</v>
      </c>
      <c r="F95" s="682">
        <v>0.13727049777954536</v>
      </c>
    </row>
    <row r="96" spans="2:6" s="4" customFormat="1" ht="15.75" collapsed="1" x14ac:dyDescent="0.25">
      <c r="B96" s="65">
        <v>2011</v>
      </c>
      <c r="C96" s="688">
        <v>34316</v>
      </c>
      <c r="D96" s="689"/>
      <c r="E96" s="690">
        <v>0.13727049777954536</v>
      </c>
      <c r="F96" s="691">
        <v>0.13727049777954536</v>
      </c>
    </row>
    <row r="97" spans="2:6" s="4" customFormat="1" hidden="1" outlineLevel="1" x14ac:dyDescent="0.25">
      <c r="B97" s="53" t="s">
        <v>78</v>
      </c>
      <c r="C97" s="687">
        <v>3306</v>
      </c>
      <c r="D97" s="680">
        <v>0.20174482006543082</v>
      </c>
      <c r="E97" s="681">
        <v>-1.1659192825112075E-2</v>
      </c>
      <c r="F97" s="682">
        <v>-0.1432264897361617</v>
      </c>
    </row>
    <row r="98" spans="2:6" s="4" customFormat="1" hidden="1" outlineLevel="1" x14ac:dyDescent="0.25">
      <c r="B98" s="53" t="s">
        <v>79</v>
      </c>
      <c r="C98" s="687">
        <v>2780</v>
      </c>
      <c r="D98" s="680">
        <v>-0.1591046581972172</v>
      </c>
      <c r="E98" s="681">
        <v>2.4318349299926378E-2</v>
      </c>
      <c r="F98" s="682">
        <v>-0.13257826018562213</v>
      </c>
    </row>
    <row r="99" spans="2:6" s="4" customFormat="1" hidden="1" outlineLevel="1" x14ac:dyDescent="0.25">
      <c r="B99" s="53" t="s">
        <v>80</v>
      </c>
      <c r="C99" s="687">
        <v>2663</v>
      </c>
      <c r="D99" s="680">
        <v>-4.2086330935251826E-2</v>
      </c>
      <c r="E99" s="681">
        <v>0.29586374695863737</v>
      </c>
      <c r="F99" s="682">
        <v>-8.6402541823369261E-2</v>
      </c>
    </row>
    <row r="100" spans="2:6" s="4" customFormat="1" hidden="1" outlineLevel="1" x14ac:dyDescent="0.25">
      <c r="B100" s="53" t="s">
        <v>81</v>
      </c>
      <c r="C100" s="687">
        <v>2483</v>
      </c>
      <c r="D100" s="680">
        <v>-6.7592940292902748E-2</v>
      </c>
      <c r="E100" s="681">
        <v>-0.12199434229137196</v>
      </c>
      <c r="F100" s="682">
        <v>-0.1043248809370575</v>
      </c>
    </row>
    <row r="101" spans="2:6" s="4" customFormat="1" hidden="1" outlineLevel="1" x14ac:dyDescent="0.25">
      <c r="B101" s="53" t="s">
        <v>82</v>
      </c>
      <c r="C101" s="687">
        <v>1514</v>
      </c>
      <c r="D101" s="680">
        <v>-0.39025372533225933</v>
      </c>
      <c r="E101" s="681">
        <v>-0.1353512278697887</v>
      </c>
      <c r="F101" s="682">
        <v>-8.6706158784790044E-2</v>
      </c>
    </row>
    <row r="102" spans="2:6" s="4" customFormat="1" hidden="1" outlineLevel="1" x14ac:dyDescent="0.25">
      <c r="B102" s="53" t="s">
        <v>83</v>
      </c>
      <c r="C102" s="687">
        <v>1737</v>
      </c>
      <c r="D102" s="680">
        <v>0.14729194187582562</v>
      </c>
      <c r="E102" s="681">
        <v>0.22323943661971835</v>
      </c>
      <c r="F102" s="682">
        <v>-6.0356145016326135E-2</v>
      </c>
    </row>
    <row r="103" spans="2:6" s="4" customFormat="1" hidden="1" outlineLevel="1" x14ac:dyDescent="0.25">
      <c r="B103" s="53" t="s">
        <v>84</v>
      </c>
      <c r="C103" s="687">
        <v>2685</v>
      </c>
      <c r="D103" s="680">
        <v>0.54576856649395511</v>
      </c>
      <c r="E103" s="681">
        <v>0.19227353463587926</v>
      </c>
      <c r="F103" s="682">
        <v>-2.7013111828104619E-2</v>
      </c>
    </row>
    <row r="104" spans="2:6" s="4" customFormat="1" hidden="1" outlineLevel="1" x14ac:dyDescent="0.25">
      <c r="B104" s="53" t="s">
        <v>85</v>
      </c>
      <c r="C104" s="687">
        <v>2077</v>
      </c>
      <c r="D104" s="680">
        <v>-0.22644320297951581</v>
      </c>
      <c r="E104" s="681">
        <v>0.2459508098380323</v>
      </c>
      <c r="F104" s="682">
        <v>1.246347216843291E-2</v>
      </c>
    </row>
    <row r="105" spans="2:6" s="4" customFormat="1" hidden="1" outlineLevel="1" x14ac:dyDescent="0.25">
      <c r="B105" s="53" t="s">
        <v>86</v>
      </c>
      <c r="C105" s="687">
        <v>2150</v>
      </c>
      <c r="D105" s="680">
        <v>3.5146846413095734E-2</v>
      </c>
      <c r="E105" s="681">
        <v>0.32063882063882065</v>
      </c>
      <c r="F105" s="682">
        <v>4.4783043105909304E-2</v>
      </c>
    </row>
    <row r="106" spans="2:6" s="4" customFormat="1" hidden="1" outlineLevel="1" x14ac:dyDescent="0.25">
      <c r="B106" s="53" t="s">
        <v>87</v>
      </c>
      <c r="C106" s="687">
        <v>2565</v>
      </c>
      <c r="D106" s="680">
        <v>0.19302325581395352</v>
      </c>
      <c r="E106" s="681">
        <v>0.20309568480300189</v>
      </c>
      <c r="F106" s="682">
        <v>7.0741287974341427E-2</v>
      </c>
    </row>
    <row r="107" spans="2:6" s="4" customFormat="1" hidden="1" outlineLevel="1" x14ac:dyDescent="0.25">
      <c r="B107" s="53" t="s">
        <v>88</v>
      </c>
      <c r="C107" s="687">
        <v>3434</v>
      </c>
      <c r="D107" s="680">
        <v>0.33879142300194931</v>
      </c>
      <c r="E107" s="681">
        <v>0.14428523825391526</v>
      </c>
      <c r="F107" s="682">
        <v>9.6939703795349441E-2</v>
      </c>
    </row>
    <row r="108" spans="2:6" s="4" customFormat="1" hidden="1" outlineLevel="1" x14ac:dyDescent="0.25">
      <c r="B108" s="53" t="s">
        <v>89</v>
      </c>
      <c r="C108" s="687">
        <v>2780</v>
      </c>
      <c r="D108" s="680">
        <v>-0.19044845661036691</v>
      </c>
      <c r="E108" s="681">
        <v>1.0541621228644216E-2</v>
      </c>
      <c r="F108" s="682">
        <v>9.548358989253547E-2</v>
      </c>
    </row>
    <row r="109" spans="2:6" s="4" customFormat="1" ht="15.75" collapsed="1" x14ac:dyDescent="0.25">
      <c r="B109" s="65">
        <v>2010</v>
      </c>
      <c r="C109" s="688">
        <v>30174</v>
      </c>
      <c r="D109" s="689"/>
      <c r="E109" s="690">
        <v>9.548358989253547E-2</v>
      </c>
      <c r="F109" s="691">
        <v>9.548358989253547E-2</v>
      </c>
    </row>
    <row r="110" spans="2:6" s="4" customFormat="1" hidden="1" outlineLevel="1" x14ac:dyDescent="0.25">
      <c r="B110" s="53" t="s">
        <v>78</v>
      </c>
      <c r="C110" s="687">
        <v>3345</v>
      </c>
      <c r="D110" s="680">
        <v>0.24441964285714279</v>
      </c>
      <c r="E110" s="681">
        <v>0.12664196699225339</v>
      </c>
      <c r="F110" s="682">
        <v>-1.1607142857142816E-2</v>
      </c>
    </row>
    <row r="111" spans="2:6" s="4" customFormat="1" hidden="1" outlineLevel="1" x14ac:dyDescent="0.25">
      <c r="B111" s="53" t="s">
        <v>79</v>
      </c>
      <c r="C111" s="687">
        <v>2714</v>
      </c>
      <c r="D111" s="680">
        <v>-0.18863976083707024</v>
      </c>
      <c r="E111" s="681">
        <v>-0.10488126649076512</v>
      </c>
      <c r="F111" s="682">
        <v>-2.3742244609619712E-2</v>
      </c>
    </row>
    <row r="112" spans="2:6" s="4" customFormat="1" hidden="1" outlineLevel="1" x14ac:dyDescent="0.25">
      <c r="B112" s="53" t="s">
        <v>80</v>
      </c>
      <c r="C112" s="687">
        <v>2055</v>
      </c>
      <c r="D112" s="680">
        <v>-0.24281503316138542</v>
      </c>
      <c r="E112" s="681">
        <v>-0.31408544726301735</v>
      </c>
      <c r="F112" s="682">
        <v>-4.371550815402736E-2</v>
      </c>
    </row>
    <row r="113" spans="2:6" s="4" customFormat="1" hidden="1" outlineLevel="1" x14ac:dyDescent="0.25">
      <c r="B113" s="53" t="s">
        <v>81</v>
      </c>
      <c r="C113" s="687">
        <v>2828</v>
      </c>
      <c r="D113" s="680">
        <v>0.3761557177615571</v>
      </c>
      <c r="E113" s="681">
        <v>8.9368258859784389E-2</v>
      </c>
      <c r="F113" s="682">
        <v>-3.7119662886534011E-2</v>
      </c>
    </row>
    <row r="114" spans="2:6" s="4" customFormat="1" hidden="1" outlineLevel="1" x14ac:dyDescent="0.25">
      <c r="B114" s="53" t="s">
        <v>82</v>
      </c>
      <c r="C114" s="687">
        <v>1751</v>
      </c>
      <c r="D114" s="680">
        <v>-0.38083451202263086</v>
      </c>
      <c r="E114" s="681">
        <v>-0.32911877394636013</v>
      </c>
      <c r="F114" s="682">
        <v>-8.4749356353172822E-2</v>
      </c>
    </row>
    <row r="115" spans="2:6" s="4" customFormat="1" hidden="1" outlineLevel="1" x14ac:dyDescent="0.25">
      <c r="B115" s="53" t="s">
        <v>83</v>
      </c>
      <c r="C115" s="687">
        <v>1420</v>
      </c>
      <c r="D115" s="680">
        <v>-0.18903483723586523</v>
      </c>
      <c r="E115" s="681">
        <v>-0.26424870466321249</v>
      </c>
      <c r="F115" s="682">
        <v>-8.7146237286052308E-2</v>
      </c>
    </row>
    <row r="116" spans="2:6" s="4" customFormat="1" hidden="1" outlineLevel="1" x14ac:dyDescent="0.25">
      <c r="B116" s="53" t="s">
        <v>84</v>
      </c>
      <c r="C116" s="687">
        <v>2252</v>
      </c>
      <c r="D116" s="680">
        <v>0.58591549295774659</v>
      </c>
      <c r="E116" s="681">
        <v>-0.20283185840707962</v>
      </c>
      <c r="F116" s="682">
        <v>-0.10609965635738827</v>
      </c>
    </row>
    <row r="117" spans="2:6" s="4" customFormat="1" hidden="1" outlineLevel="1" x14ac:dyDescent="0.25">
      <c r="B117" s="53" t="s">
        <v>85</v>
      </c>
      <c r="C117" s="687">
        <v>1667</v>
      </c>
      <c r="D117" s="680">
        <v>-0.25976909413854354</v>
      </c>
      <c r="E117" s="681">
        <v>-0.304837364470392</v>
      </c>
      <c r="F117" s="682">
        <v>-0.13044942444281171</v>
      </c>
    </row>
    <row r="118" spans="2:6" s="4" customFormat="1" hidden="1" outlineLevel="1" x14ac:dyDescent="0.25">
      <c r="B118" s="53" t="s">
        <v>86</v>
      </c>
      <c r="C118" s="687">
        <v>1628</v>
      </c>
      <c r="D118" s="680">
        <v>-2.3395320935812869E-2</v>
      </c>
      <c r="E118" s="681">
        <v>-0.18883906327852518</v>
      </c>
      <c r="F118" s="682">
        <v>-0.13284030077049236</v>
      </c>
    </row>
    <row r="119" spans="2:6" s="4" customFormat="1" hidden="1" outlineLevel="1" x14ac:dyDescent="0.25">
      <c r="B119" s="53" t="s">
        <v>87</v>
      </c>
      <c r="C119" s="687">
        <v>2132</v>
      </c>
      <c r="D119" s="680">
        <v>0.30958230958230959</v>
      </c>
      <c r="E119" s="681">
        <v>-0.1142501038637308</v>
      </c>
      <c r="F119" s="682">
        <v>-0.13371003996003994</v>
      </c>
    </row>
    <row r="120" spans="2:6" s="4" customFormat="1" hidden="1" outlineLevel="1" x14ac:dyDescent="0.25">
      <c r="B120" s="53" t="s">
        <v>88</v>
      </c>
      <c r="C120" s="687">
        <v>3001</v>
      </c>
      <c r="D120" s="680">
        <v>0.4075984990619137</v>
      </c>
      <c r="E120" s="681">
        <v>-8.1982257571122652E-2</v>
      </c>
      <c r="F120" s="682">
        <v>-0.1289698890649762</v>
      </c>
    </row>
    <row r="121" spans="2:6" s="4" customFormat="1" hidden="1" outlineLevel="1" x14ac:dyDescent="0.25">
      <c r="B121" s="53" t="s">
        <v>89</v>
      </c>
      <c r="C121" s="687">
        <v>2751</v>
      </c>
      <c r="D121" s="680">
        <v>-8.330556481172946E-2</v>
      </c>
      <c r="E121" s="681">
        <v>2.34375E-2</v>
      </c>
      <c r="F121" s="682">
        <v>-0.13184354020235134</v>
      </c>
    </row>
    <row r="122" spans="2:6" s="4" customFormat="1" ht="15.75" collapsed="1" x14ac:dyDescent="0.25">
      <c r="B122" s="65">
        <v>2009</v>
      </c>
      <c r="C122" s="688">
        <v>27544</v>
      </c>
      <c r="D122" s="689"/>
      <c r="E122" s="690">
        <v>-0.13184354020235134</v>
      </c>
      <c r="F122" s="691">
        <v>-0.13184354020235134</v>
      </c>
    </row>
    <row r="123" spans="2:6" s="4" customFormat="1" hidden="1" outlineLevel="1" x14ac:dyDescent="0.25">
      <c r="B123" s="53" t="s">
        <v>78</v>
      </c>
      <c r="C123" s="687">
        <v>2969</v>
      </c>
      <c r="D123" s="680">
        <v>0.18239745121465556</v>
      </c>
      <c r="E123" s="681">
        <v>-0.12983587338804226</v>
      </c>
      <c r="F123" s="682">
        <v>-2.5648717564121792E-2</v>
      </c>
    </row>
    <row r="124" spans="2:6" s="4" customFormat="1" hidden="1" outlineLevel="1" x14ac:dyDescent="0.25">
      <c r="B124" s="53" t="s">
        <v>79</v>
      </c>
      <c r="C124" s="687">
        <v>3032</v>
      </c>
      <c r="D124" s="680">
        <v>2.1219265746042382E-2</v>
      </c>
      <c r="E124" s="681">
        <v>2.6404874746106977E-2</v>
      </c>
      <c r="F124" s="682">
        <v>-2.201796281277224E-2</v>
      </c>
    </row>
    <row r="125" spans="2:6" s="4" customFormat="1" hidden="1" outlineLevel="1" x14ac:dyDescent="0.25">
      <c r="B125" s="53" t="s">
        <v>80</v>
      </c>
      <c r="C125" s="687">
        <v>2996</v>
      </c>
      <c r="D125" s="680">
        <v>-1.187335092348285E-2</v>
      </c>
      <c r="E125" s="681">
        <v>-9.2121212121212159E-2</v>
      </c>
      <c r="F125" s="682">
        <v>-5.0990084444052175E-2</v>
      </c>
    </row>
    <row r="126" spans="2:6" s="4" customFormat="1" hidden="1" outlineLevel="1" x14ac:dyDescent="0.25">
      <c r="B126" s="53" t="s">
        <v>81</v>
      </c>
      <c r="C126" s="687">
        <v>2596</v>
      </c>
      <c r="D126" s="680">
        <v>-0.13351134846461954</v>
      </c>
      <c r="E126" s="681">
        <v>7.763975155279601E-3</v>
      </c>
      <c r="F126" s="682">
        <v>-3.3220501452835283E-2</v>
      </c>
    </row>
    <row r="127" spans="2:6" s="4" customFormat="1" hidden="1" outlineLevel="1" x14ac:dyDescent="0.25">
      <c r="B127" s="53" t="s">
        <v>82</v>
      </c>
      <c r="C127" s="687">
        <v>2610</v>
      </c>
      <c r="D127" s="680">
        <v>5.3929121725730944E-3</v>
      </c>
      <c r="E127" s="681">
        <v>0.3964686998394864</v>
      </c>
      <c r="F127" s="682">
        <v>-7.0975309013262544E-3</v>
      </c>
    </row>
    <row r="128" spans="2:6" s="4" customFormat="1" hidden="1" outlineLevel="1" x14ac:dyDescent="0.25">
      <c r="B128" s="53" t="s">
        <v>83</v>
      </c>
      <c r="C128" s="687">
        <v>1930</v>
      </c>
      <c r="D128" s="680">
        <v>-0.26053639846743293</v>
      </c>
      <c r="E128" s="681">
        <v>-0.19650291423813493</v>
      </c>
      <c r="F128" s="682">
        <v>-2.9985990640555626E-2</v>
      </c>
    </row>
    <row r="129" spans="2:6" s="4" customFormat="1" hidden="1" outlineLevel="1" x14ac:dyDescent="0.25">
      <c r="B129" s="53" t="s">
        <v>84</v>
      </c>
      <c r="C129" s="687">
        <v>2825</v>
      </c>
      <c r="D129" s="680">
        <v>0.46373056994818662</v>
      </c>
      <c r="E129" s="681">
        <v>1.765129682997113E-2</v>
      </c>
      <c r="F129" s="682">
        <v>-2.771397034694667E-2</v>
      </c>
    </row>
    <row r="130" spans="2:6" s="4" customFormat="1" hidden="1" outlineLevel="1" x14ac:dyDescent="0.25">
      <c r="B130" s="53" t="s">
        <v>85</v>
      </c>
      <c r="C130" s="687">
        <v>2398</v>
      </c>
      <c r="D130" s="680">
        <v>-0.15115044247787612</v>
      </c>
      <c r="E130" s="681">
        <v>3.095442820292349E-2</v>
      </c>
      <c r="F130" s="682">
        <v>-1.8716015261213137E-2</v>
      </c>
    </row>
    <row r="131" spans="2:6" s="4" customFormat="1" hidden="1" outlineLevel="1" x14ac:dyDescent="0.25">
      <c r="B131" s="53" t="s">
        <v>86</v>
      </c>
      <c r="C131" s="687">
        <v>2007</v>
      </c>
      <c r="D131" s="680">
        <v>-0.1630525437864887</v>
      </c>
      <c r="E131" s="681">
        <v>-0.14740866610025494</v>
      </c>
      <c r="F131" s="682">
        <v>-2.7562964523214828E-2</v>
      </c>
    </row>
    <row r="132" spans="2:6" s="4" customFormat="1" hidden="1" outlineLevel="1" x14ac:dyDescent="0.25">
      <c r="B132" s="53" t="s">
        <v>87</v>
      </c>
      <c r="C132" s="687">
        <v>2407</v>
      </c>
      <c r="D132" s="680">
        <v>0.19930244145490783</v>
      </c>
      <c r="E132" s="681">
        <v>-0.10586924219910843</v>
      </c>
      <c r="F132" s="682">
        <v>-2.5909256781413426E-2</v>
      </c>
    </row>
    <row r="133" spans="2:6" s="4" customFormat="1" hidden="1" outlineLevel="1" x14ac:dyDescent="0.25">
      <c r="B133" s="53" t="s">
        <v>88</v>
      </c>
      <c r="C133" s="687">
        <v>3269</v>
      </c>
      <c r="D133" s="680">
        <v>0.35812214374740337</v>
      </c>
      <c r="E133" s="681">
        <v>-0.12849906691548918</v>
      </c>
      <c r="F133" s="682">
        <v>-4.7115675022651793E-2</v>
      </c>
    </row>
    <row r="134" spans="2:6" s="4" customFormat="1" hidden="1" outlineLevel="1" x14ac:dyDescent="0.25">
      <c r="B134" s="53" t="s">
        <v>89</v>
      </c>
      <c r="C134" s="687">
        <v>2688</v>
      </c>
      <c r="D134" s="680">
        <v>-0.17773019271948609</v>
      </c>
      <c r="E134" s="681">
        <v>7.0489844683393033E-2</v>
      </c>
      <c r="F134" s="682">
        <v>-3.6327187680345041E-2</v>
      </c>
    </row>
    <row r="135" spans="2:6" s="4" customFormat="1" ht="15.75" collapsed="1" x14ac:dyDescent="0.25">
      <c r="B135" s="65">
        <v>2008</v>
      </c>
      <c r="C135" s="688">
        <v>31727</v>
      </c>
      <c r="D135" s="689"/>
      <c r="E135" s="690">
        <v>-3.6327187680345041E-2</v>
      </c>
      <c r="F135" s="691">
        <v>-3.6327187680345041E-2</v>
      </c>
    </row>
    <row r="136" spans="2:6" s="4" customFormat="1" hidden="1" outlineLevel="1" x14ac:dyDescent="0.25">
      <c r="B136" s="53" t="s">
        <v>78</v>
      </c>
      <c r="C136" s="687">
        <v>3412</v>
      </c>
      <c r="D136" s="680">
        <v>0.26464047442550043</v>
      </c>
      <c r="E136" s="681">
        <v>0.27123695976154982</v>
      </c>
      <c r="F136" s="682">
        <v>0.1485718223477932</v>
      </c>
    </row>
    <row r="137" spans="2:6" s="4" customFormat="1" hidden="1" outlineLevel="1" x14ac:dyDescent="0.25">
      <c r="B137" s="53" t="s">
        <v>79</v>
      </c>
      <c r="C137" s="687">
        <v>2954</v>
      </c>
      <c r="D137" s="680">
        <v>-0.13423212192262601</v>
      </c>
      <c r="E137" s="681">
        <v>-1.4676450967311516E-2</v>
      </c>
      <c r="F137" s="682">
        <v>0.13250102054701318</v>
      </c>
    </row>
    <row r="138" spans="2:6" s="4" customFormat="1" hidden="1" outlineLevel="1" x14ac:dyDescent="0.25">
      <c r="B138" s="53" t="s">
        <v>80</v>
      </c>
      <c r="C138" s="687">
        <v>3300</v>
      </c>
      <c r="D138" s="680">
        <v>0.11712931618144884</v>
      </c>
      <c r="E138" s="681">
        <v>0.26728110599078336</v>
      </c>
      <c r="F138" s="682">
        <v>0.15354851848080653</v>
      </c>
    </row>
    <row r="139" spans="2:6" s="4" customFormat="1" hidden="1" outlineLevel="1" x14ac:dyDescent="0.25">
      <c r="B139" s="53" t="s">
        <v>81</v>
      </c>
      <c r="C139" s="687">
        <v>2576</v>
      </c>
      <c r="D139" s="680">
        <v>-0.21939393939393936</v>
      </c>
      <c r="E139" s="681">
        <v>-0.18993710691823895</v>
      </c>
      <c r="F139" s="682">
        <v>9.910117538603358E-2</v>
      </c>
    </row>
    <row r="140" spans="2:6" s="4" customFormat="1" hidden="1" outlineLevel="1" x14ac:dyDescent="0.25">
      <c r="B140" s="53" t="s">
        <v>82</v>
      </c>
      <c r="C140" s="687">
        <v>1869</v>
      </c>
      <c r="D140" s="680">
        <v>-0.27445652173913049</v>
      </c>
      <c r="E140" s="681">
        <v>-6.5967016491754071E-2</v>
      </c>
      <c r="F140" s="682">
        <v>7.6258294222366185E-2</v>
      </c>
    </row>
    <row r="141" spans="2:6" s="4" customFormat="1" hidden="1" outlineLevel="1" x14ac:dyDescent="0.25">
      <c r="B141" s="53" t="s">
        <v>83</v>
      </c>
      <c r="C141" s="687">
        <v>2402</v>
      </c>
      <c r="D141" s="680">
        <v>0.28517924023542007</v>
      </c>
      <c r="E141" s="681">
        <v>0.14163498098859306</v>
      </c>
      <c r="F141" s="682">
        <v>7.1853035143770061E-2</v>
      </c>
    </row>
    <row r="142" spans="2:6" s="4" customFormat="1" hidden="1" outlineLevel="1" x14ac:dyDescent="0.25">
      <c r="B142" s="53" t="s">
        <v>84</v>
      </c>
      <c r="C142" s="687">
        <v>2776</v>
      </c>
      <c r="D142" s="680">
        <v>0.15570358034970866</v>
      </c>
      <c r="E142" s="681">
        <v>-9.9857346647646006E-3</v>
      </c>
      <c r="F142" s="682">
        <v>6.3281101313201749E-2</v>
      </c>
    </row>
    <row r="143" spans="2:6" s="4" customFormat="1" hidden="1" outlineLevel="1" x14ac:dyDescent="0.25">
      <c r="B143" s="53" t="s">
        <v>85</v>
      </c>
      <c r="C143" s="687">
        <v>2326</v>
      </c>
      <c r="D143" s="680">
        <v>-0.16210374639769454</v>
      </c>
      <c r="E143" s="681">
        <v>-9.1406250000000022E-2</v>
      </c>
      <c r="F143" s="682">
        <v>3.7560002493610023E-2</v>
      </c>
    </row>
    <row r="144" spans="2:6" s="4" customFormat="1" hidden="1" outlineLevel="1" x14ac:dyDescent="0.25">
      <c r="B144" s="53" t="s">
        <v>86</v>
      </c>
      <c r="C144" s="687">
        <v>2354</v>
      </c>
      <c r="D144" s="680">
        <v>1.2037833190025715E-2</v>
      </c>
      <c r="E144" s="681">
        <v>-2.2425249169435224E-2</v>
      </c>
      <c r="F144" s="682">
        <v>3.0800248138957764E-2</v>
      </c>
    </row>
    <row r="145" spans="2:6" s="4" customFormat="1" hidden="1" outlineLevel="1" x14ac:dyDescent="0.25">
      <c r="B145" s="53" t="s">
        <v>87</v>
      </c>
      <c r="C145" s="687">
        <v>2692</v>
      </c>
      <c r="D145" s="680">
        <v>0.14358538657604081</v>
      </c>
      <c r="E145" s="681">
        <v>-0.11476487997369289</v>
      </c>
      <c r="F145" s="682">
        <v>1.057160417947145E-2</v>
      </c>
    </row>
    <row r="146" spans="2:6" s="4" customFormat="1" hidden="1" outlineLevel="1" x14ac:dyDescent="0.25">
      <c r="B146" s="53" t="s">
        <v>88</v>
      </c>
      <c r="C146" s="687">
        <v>3751</v>
      </c>
      <c r="D146" s="680">
        <v>0.39338781575037141</v>
      </c>
      <c r="E146" s="681">
        <v>6.4113475177304924E-2</v>
      </c>
      <c r="F146" s="682">
        <v>1.70793143699699E-2</v>
      </c>
    </row>
    <row r="147" spans="2:6" s="4" customFormat="1" hidden="1" outlineLevel="1" x14ac:dyDescent="0.25">
      <c r="B147" s="53" t="s">
        <v>89</v>
      </c>
      <c r="C147" s="687">
        <v>2511</v>
      </c>
      <c r="D147" s="680">
        <v>-0.33057851239669422</v>
      </c>
      <c r="E147" s="681">
        <v>-6.9310600444773884E-2</v>
      </c>
      <c r="F147" s="682">
        <v>9.6911706075382131E-3</v>
      </c>
    </row>
    <row r="148" spans="2:6" s="4" customFormat="1" ht="15.75" collapsed="1" x14ac:dyDescent="0.25">
      <c r="B148" s="65">
        <v>2007</v>
      </c>
      <c r="C148" s="688">
        <v>32923</v>
      </c>
      <c r="D148" s="689"/>
      <c r="E148" s="690">
        <v>9.6911706075382131E-3</v>
      </c>
      <c r="F148" s="691">
        <v>9.6911706075382131E-3</v>
      </c>
    </row>
    <row r="149" spans="2:6" s="4" customFormat="1" outlineLevel="1" x14ac:dyDescent="0.25">
      <c r="B149" s="53" t="s">
        <v>78</v>
      </c>
      <c r="C149" s="687">
        <v>2684</v>
      </c>
      <c r="D149" s="680">
        <v>1.4744801512287298E-2</v>
      </c>
      <c r="E149" s="681">
        <v>7.8344716753716348E-2</v>
      </c>
      <c r="F149" s="682">
        <v>5.2969560642890823E-2</v>
      </c>
    </row>
    <row r="150" spans="2:6" s="4" customFormat="1" outlineLevel="1" x14ac:dyDescent="0.25">
      <c r="B150" s="53" t="s">
        <v>79</v>
      </c>
      <c r="C150" s="687">
        <v>2998</v>
      </c>
      <c r="D150" s="680">
        <v>0.11698956780923986</v>
      </c>
      <c r="E150" s="681">
        <v>0.14209523809523805</v>
      </c>
      <c r="F150" s="682">
        <v>7.2494436134116436E-2</v>
      </c>
    </row>
    <row r="151" spans="2:6" s="4" customFormat="1" outlineLevel="1" x14ac:dyDescent="0.25">
      <c r="B151" s="53" t="s">
        <v>80</v>
      </c>
      <c r="C151" s="687">
        <v>2604</v>
      </c>
      <c r="D151" s="680">
        <v>-0.13142094729819875</v>
      </c>
      <c r="E151" s="681">
        <v>2.6409144659046202E-2</v>
      </c>
      <c r="F151" s="682">
        <v>5.7537688442210966E-2</v>
      </c>
    </row>
    <row r="152" spans="2:6" s="4" customFormat="1" outlineLevel="1" x14ac:dyDescent="0.25">
      <c r="B152" s="53" t="s">
        <v>81</v>
      </c>
      <c r="C152" s="687">
        <v>3180</v>
      </c>
      <c r="D152" s="680">
        <v>0.22119815668202758</v>
      </c>
      <c r="E152" s="681">
        <v>0.40088105726872247</v>
      </c>
      <c r="F152" s="682">
        <v>0.10555818439922837</v>
      </c>
    </row>
    <row r="153" spans="2:6" s="4" customFormat="1" outlineLevel="1" x14ac:dyDescent="0.25">
      <c r="B153" s="53" t="s">
        <v>82</v>
      </c>
      <c r="C153" s="687">
        <v>2001</v>
      </c>
      <c r="D153" s="680">
        <v>-0.37075471698113205</v>
      </c>
      <c r="E153" s="681">
        <v>0.35294117647058831</v>
      </c>
      <c r="F153" s="682">
        <v>0.13881823878506405</v>
      </c>
    </row>
    <row r="154" spans="2:6" s="4" customFormat="1" outlineLevel="1" x14ac:dyDescent="0.25">
      <c r="B154" s="53" t="s">
        <v>83</v>
      </c>
      <c r="C154" s="687">
        <v>2104</v>
      </c>
      <c r="D154" s="680">
        <v>5.1474262868565823E-2</v>
      </c>
      <c r="E154" s="681">
        <v>0.2383755150088287</v>
      </c>
      <c r="F154" s="682">
        <v>0.15111617814718104</v>
      </c>
    </row>
    <row r="155" spans="2:6" s="4" customFormat="1" outlineLevel="1" x14ac:dyDescent="0.25">
      <c r="B155" s="53" t="s">
        <v>84</v>
      </c>
      <c r="C155" s="687">
        <v>2804</v>
      </c>
      <c r="D155" s="680">
        <v>0.33269961977186302</v>
      </c>
      <c r="E155" s="681">
        <v>8.7664856477889908E-2</v>
      </c>
      <c r="F155" s="682">
        <v>0.15239244069159641</v>
      </c>
    </row>
    <row r="156" spans="2:6" s="4" customFormat="1" outlineLevel="1" x14ac:dyDescent="0.25">
      <c r="B156" s="53" t="s">
        <v>85</v>
      </c>
      <c r="C156" s="687">
        <v>2560</v>
      </c>
      <c r="D156" s="680">
        <v>-8.7018544935805964E-2</v>
      </c>
      <c r="E156" s="681">
        <v>0.27744510978043913</v>
      </c>
      <c r="F156" s="682">
        <v>0.16260192063779666</v>
      </c>
    </row>
    <row r="157" spans="2:6" s="4" customFormat="1" outlineLevel="1" x14ac:dyDescent="0.25">
      <c r="B157" s="53" t="s">
        <v>86</v>
      </c>
      <c r="C157" s="687">
        <v>2408</v>
      </c>
      <c r="D157" s="680">
        <v>-5.9374999999999956E-2</v>
      </c>
      <c r="E157" s="681">
        <v>7.0222222222222186E-2</v>
      </c>
      <c r="F157" s="682">
        <v>0.15196341158394966</v>
      </c>
    </row>
    <row r="158" spans="2:6" s="4" customFormat="1" outlineLevel="1" x14ac:dyDescent="0.25">
      <c r="B158" s="53" t="s">
        <v>87</v>
      </c>
      <c r="C158" s="687">
        <v>3041</v>
      </c>
      <c r="D158" s="680">
        <v>0.26287375415282388</v>
      </c>
      <c r="E158" s="681">
        <v>0.10944910616563308</v>
      </c>
      <c r="F158" s="682">
        <v>0.14844356603374043</v>
      </c>
    </row>
    <row r="159" spans="2:6" s="4" customFormat="1" outlineLevel="1" x14ac:dyDescent="0.25">
      <c r="B159" s="53" t="s">
        <v>88</v>
      </c>
      <c r="C159" s="687">
        <v>3525</v>
      </c>
      <c r="D159" s="680">
        <v>0.1591581716540611</v>
      </c>
      <c r="E159" s="681">
        <v>3.9874679578466576E-3</v>
      </c>
      <c r="F159" s="682">
        <v>0.13872953686861611</v>
      </c>
    </row>
    <row r="160" spans="2:6" s="4" customFormat="1" outlineLevel="1" x14ac:dyDescent="0.25">
      <c r="B160" s="53" t="s">
        <v>89</v>
      </c>
      <c r="C160" s="687">
        <v>2698</v>
      </c>
      <c r="D160" s="680">
        <v>-0.23460992907801415</v>
      </c>
      <c r="E160" s="681">
        <v>2.0037807183364897E-2</v>
      </c>
      <c r="F160" s="682">
        <v>0.13108783127514911</v>
      </c>
    </row>
    <row r="161" spans="2:6" s="4" customFormat="1" ht="15.75" x14ac:dyDescent="0.25">
      <c r="B161" s="65">
        <v>2006</v>
      </c>
      <c r="C161" s="688">
        <v>32607</v>
      </c>
      <c r="D161" s="689"/>
      <c r="E161" s="690">
        <v>0.13108783127514911</v>
      </c>
      <c r="F161" s="691">
        <v>0.13108783127514911</v>
      </c>
    </row>
    <row r="162" spans="2:6" s="4" customFormat="1" outlineLevel="1" x14ac:dyDescent="0.25">
      <c r="B162" s="53" t="s">
        <v>78</v>
      </c>
      <c r="C162" s="687">
        <v>2489</v>
      </c>
      <c r="D162" s="680">
        <v>3.4927234927234929E-2</v>
      </c>
      <c r="E162" s="681">
        <v>-0.15340136054421771</v>
      </c>
      <c r="F162" s="682">
        <v>-5.4126222350521225E-3</v>
      </c>
    </row>
    <row r="163" spans="2:6" s="4" customFormat="1" outlineLevel="1" x14ac:dyDescent="0.25">
      <c r="B163" s="53" t="s">
        <v>79</v>
      </c>
      <c r="C163" s="687">
        <v>2625</v>
      </c>
      <c r="D163" s="680">
        <v>5.4640417838489386E-2</v>
      </c>
      <c r="E163" s="681">
        <v>-5.5415617128463435E-2</v>
      </c>
      <c r="F163" s="682">
        <v>-1.3117143377664453E-3</v>
      </c>
    </row>
    <row r="164" spans="2:6" s="4" customFormat="1" outlineLevel="1" x14ac:dyDescent="0.25">
      <c r="B164" s="53" t="s">
        <v>80</v>
      </c>
      <c r="C164" s="687">
        <v>2537</v>
      </c>
      <c r="D164" s="680">
        <v>-3.3523809523809511E-2</v>
      </c>
      <c r="E164" s="681">
        <v>0.21620325982742084</v>
      </c>
      <c r="F164" s="682">
        <v>3.0477881343393909E-2</v>
      </c>
    </row>
    <row r="165" spans="2:6" s="4" customFormat="1" outlineLevel="1" x14ac:dyDescent="0.25">
      <c r="B165" s="53" t="s">
        <v>81</v>
      </c>
      <c r="C165" s="687">
        <v>2270</v>
      </c>
      <c r="D165" s="680">
        <v>-0.10524241229798981</v>
      </c>
      <c r="E165" s="681">
        <v>-0.1456529920963493</v>
      </c>
      <c r="F165" s="682">
        <v>8.7387552781348354E-3</v>
      </c>
    </row>
    <row r="166" spans="2:6" s="4" customFormat="1" outlineLevel="1" x14ac:dyDescent="0.25">
      <c r="B166" s="53" t="s">
        <v>82</v>
      </c>
      <c r="C166" s="687">
        <v>1479</v>
      </c>
      <c r="D166" s="680">
        <v>-0.34845814977973566</v>
      </c>
      <c r="E166" s="681">
        <v>-0.18869994514536481</v>
      </c>
      <c r="F166" s="682">
        <v>3.6625971143173786E-3</v>
      </c>
    </row>
    <row r="167" spans="2:6" s="4" customFormat="1" outlineLevel="1" x14ac:dyDescent="0.25">
      <c r="B167" s="53" t="s">
        <v>83</v>
      </c>
      <c r="C167" s="687">
        <v>1699</v>
      </c>
      <c r="D167" s="680">
        <v>0.14874915483434759</v>
      </c>
      <c r="E167" s="681">
        <v>3.7874160048869898E-2</v>
      </c>
      <c r="F167" s="682">
        <v>8.0447838659449822E-3</v>
      </c>
    </row>
    <row r="168" spans="2:6" s="4" customFormat="1" outlineLevel="1" x14ac:dyDescent="0.25">
      <c r="B168" s="53" t="s">
        <v>84</v>
      </c>
      <c r="C168" s="687">
        <v>2578</v>
      </c>
      <c r="D168" s="680">
        <v>0.51736315479693928</v>
      </c>
      <c r="E168" s="681">
        <v>6.8822553897180727E-2</v>
      </c>
      <c r="F168" s="682">
        <v>6.4380840261937244E-3</v>
      </c>
    </row>
    <row r="169" spans="2:6" s="4" customFormat="1" outlineLevel="1" x14ac:dyDescent="0.25">
      <c r="B169" s="53" t="s">
        <v>85</v>
      </c>
      <c r="C169" s="687">
        <v>2004</v>
      </c>
      <c r="D169" s="680">
        <v>-0.22265321955003881</v>
      </c>
      <c r="E169" s="681">
        <v>0.13476783691959238</v>
      </c>
      <c r="F169" s="682">
        <v>1.448476158964751E-2</v>
      </c>
    </row>
    <row r="170" spans="2:6" s="4" customFormat="1" outlineLevel="1" x14ac:dyDescent="0.25">
      <c r="B170" s="53" t="s">
        <v>86</v>
      </c>
      <c r="C170" s="687">
        <v>2250</v>
      </c>
      <c r="D170" s="680">
        <v>0.1227544910179641</v>
      </c>
      <c r="E170" s="681">
        <v>0.21097954790096884</v>
      </c>
      <c r="F170" s="682">
        <v>2.1758971925084802E-2</v>
      </c>
    </row>
    <row r="171" spans="2:6" s="4" customFormat="1" outlineLevel="1" x14ac:dyDescent="0.25">
      <c r="B171" s="53" t="s">
        <v>87</v>
      </c>
      <c r="C171" s="687">
        <v>2741</v>
      </c>
      <c r="D171" s="680">
        <v>0.21822222222222232</v>
      </c>
      <c r="E171" s="681">
        <v>0.14494569757727649</v>
      </c>
      <c r="F171" s="682">
        <v>3.7001793360904811E-2</v>
      </c>
    </row>
    <row r="172" spans="2:6" s="4" customFormat="1" outlineLevel="1" x14ac:dyDescent="0.25">
      <c r="B172" s="53" t="s">
        <v>88</v>
      </c>
      <c r="C172" s="687">
        <v>3511</v>
      </c>
      <c r="D172" s="680">
        <v>0.28091937249179133</v>
      </c>
      <c r="E172" s="681">
        <v>7.7985876573533952E-2</v>
      </c>
      <c r="F172" s="682">
        <v>2.7938585451799725E-2</v>
      </c>
    </row>
    <row r="173" spans="2:6" s="4" customFormat="1" outlineLevel="1" x14ac:dyDescent="0.25">
      <c r="B173" s="53" t="s">
        <v>89</v>
      </c>
      <c r="C173" s="687">
        <v>2645</v>
      </c>
      <c r="D173" s="680">
        <v>-0.24665337510680718</v>
      </c>
      <c r="E173" s="681">
        <v>9.9792099792099798E-2</v>
      </c>
      <c r="F173" s="682">
        <v>2.9056900121367857E-2</v>
      </c>
    </row>
    <row r="174" spans="2:6" s="4" customFormat="1" ht="15.75" x14ac:dyDescent="0.25">
      <c r="B174" s="65">
        <v>2005</v>
      </c>
      <c r="C174" s="688">
        <v>28828</v>
      </c>
      <c r="D174" s="689"/>
      <c r="E174" s="690">
        <v>2.9056900121367857E-2</v>
      </c>
      <c r="F174" s="691">
        <v>2.9056900121367857E-2</v>
      </c>
    </row>
    <row r="175" spans="2:6" s="4" customFormat="1" hidden="1" outlineLevel="1" x14ac:dyDescent="0.25">
      <c r="B175" s="53" t="s">
        <v>78</v>
      </c>
      <c r="C175" s="687">
        <v>2940</v>
      </c>
      <c r="D175" s="680">
        <v>0.33514986376021794</v>
      </c>
      <c r="E175" s="681">
        <v>-0.15565766800689262</v>
      </c>
      <c r="F175" s="682">
        <v>-0.18539094650205756</v>
      </c>
    </row>
    <row r="176" spans="2:6" s="4" customFormat="1" hidden="1" outlineLevel="1" x14ac:dyDescent="0.25">
      <c r="B176" s="53" t="s">
        <v>79</v>
      </c>
      <c r="C176" s="687">
        <v>2779</v>
      </c>
      <c r="D176" s="680">
        <v>-5.4761904761904789E-2</v>
      </c>
      <c r="E176" s="681">
        <v>-8.7955365933705232E-2</v>
      </c>
      <c r="F176" s="682">
        <v>-0.19487796291950243</v>
      </c>
    </row>
    <row r="177" spans="2:6" s="4" customFormat="1" hidden="1" outlineLevel="1" x14ac:dyDescent="0.25">
      <c r="B177" s="53" t="s">
        <v>80</v>
      </c>
      <c r="C177" s="687">
        <v>2086</v>
      </c>
      <c r="D177" s="680">
        <v>-0.24937027707808568</v>
      </c>
      <c r="E177" s="681">
        <v>-0.16392785571142288</v>
      </c>
      <c r="F177" s="682">
        <v>-0.17369112747944615</v>
      </c>
    </row>
    <row r="178" spans="2:6" s="4" customFormat="1" hidden="1" outlineLevel="1" x14ac:dyDescent="0.25">
      <c r="B178" s="53" t="s">
        <v>81</v>
      </c>
      <c r="C178" s="687">
        <v>2657</v>
      </c>
      <c r="D178" s="680">
        <v>0.27372962607861928</v>
      </c>
      <c r="E178" s="681">
        <v>8.0960130187144097E-2</v>
      </c>
      <c r="F178" s="682">
        <v>-0.15298252161472914</v>
      </c>
    </row>
    <row r="179" spans="2:6" s="4" customFormat="1" hidden="1" outlineLevel="1" x14ac:dyDescent="0.25">
      <c r="B179" s="53" t="s">
        <v>82</v>
      </c>
      <c r="C179" s="687">
        <v>1823</v>
      </c>
      <c r="D179" s="680">
        <v>-0.31388784343244258</v>
      </c>
      <c r="E179" s="681">
        <v>-0.10108481262327418</v>
      </c>
      <c r="F179" s="682">
        <v>-0.14919735599622286</v>
      </c>
    </row>
    <row r="180" spans="2:6" s="4" customFormat="1" hidden="1" outlineLevel="1" x14ac:dyDescent="0.25">
      <c r="B180" s="53" t="s">
        <v>83</v>
      </c>
      <c r="C180" s="687">
        <v>1637</v>
      </c>
      <c r="D180" s="680">
        <v>-0.10202962150301698</v>
      </c>
      <c r="E180" s="681">
        <v>-3.3077377436503297E-2</v>
      </c>
      <c r="F180" s="682">
        <v>-0.14854797979797985</v>
      </c>
    </row>
    <row r="181" spans="2:6" s="4" customFormat="1" hidden="1" outlineLevel="1" x14ac:dyDescent="0.25">
      <c r="B181" s="53" t="s">
        <v>84</v>
      </c>
      <c r="C181" s="687">
        <v>2412</v>
      </c>
      <c r="D181" s="680">
        <v>0.47342700061087362</v>
      </c>
      <c r="E181" s="681">
        <v>9.4373865698729631E-2</v>
      </c>
      <c r="F181" s="682">
        <v>-0.13342047374629384</v>
      </c>
    </row>
    <row r="182" spans="2:6" s="4" customFormat="1" hidden="1" outlineLevel="1" x14ac:dyDescent="0.25">
      <c r="B182" s="53" t="s">
        <v>85</v>
      </c>
      <c r="C182" s="687">
        <v>1766</v>
      </c>
      <c r="D182" s="680">
        <v>-0.26782752902155882</v>
      </c>
      <c r="E182" s="681">
        <v>1.0875787063537423E-2</v>
      </c>
      <c r="F182" s="682">
        <v>-0.10177327213287979</v>
      </c>
    </row>
    <row r="183" spans="2:6" s="4" customFormat="1" hidden="1" outlineLevel="1" x14ac:dyDescent="0.25">
      <c r="B183" s="53" t="s">
        <v>86</v>
      </c>
      <c r="C183" s="687">
        <v>1858</v>
      </c>
      <c r="D183" s="680">
        <v>5.2095130237825638E-2</v>
      </c>
      <c r="E183" s="681">
        <v>0.11390887290167862</v>
      </c>
      <c r="F183" s="682">
        <v>-7.9170308612922735E-2</v>
      </c>
    </row>
    <row r="184" spans="2:6" s="4" customFormat="1" hidden="1" outlineLevel="1" x14ac:dyDescent="0.25">
      <c r="B184" s="53" t="s">
        <v>87</v>
      </c>
      <c r="C184" s="687">
        <v>2394</v>
      </c>
      <c r="D184" s="680">
        <v>0.28848223896663083</v>
      </c>
      <c r="E184" s="681">
        <v>-2.7619821283509371E-2</v>
      </c>
      <c r="F184" s="682">
        <v>-7.4674884855052803E-2</v>
      </c>
    </row>
    <row r="185" spans="2:6" s="4" customFormat="1" hidden="1" outlineLevel="1" x14ac:dyDescent="0.25">
      <c r="B185" s="53" t="s">
        <v>88</v>
      </c>
      <c r="C185" s="687">
        <v>3257</v>
      </c>
      <c r="D185" s="680">
        <v>0.36048454469507107</v>
      </c>
      <c r="E185" s="681">
        <v>0.17623690863127472</v>
      </c>
      <c r="F185" s="682">
        <v>-3.3333333333333326E-2</v>
      </c>
    </row>
    <row r="186" spans="2:6" s="4" customFormat="1" hidden="1" outlineLevel="1" x14ac:dyDescent="0.25">
      <c r="B186" s="53" t="s">
        <v>89</v>
      </c>
      <c r="C186" s="687">
        <v>2405</v>
      </c>
      <c r="D186" s="680">
        <v>-0.26159042063248383</v>
      </c>
      <c r="E186" s="681">
        <v>9.2188919164396088E-2</v>
      </c>
      <c r="F186" s="682">
        <v>-8.5294638117147104E-3</v>
      </c>
    </row>
    <row r="187" spans="2:6" s="4" customFormat="1" ht="15.75" collapsed="1" x14ac:dyDescent="0.25">
      <c r="B187" s="65">
        <v>2004</v>
      </c>
      <c r="C187" s="688">
        <v>28014</v>
      </c>
      <c r="D187" s="689"/>
      <c r="E187" s="690">
        <v>-8.5294638117147104E-3</v>
      </c>
      <c r="F187" s="691">
        <v>-8.5294638117147104E-3</v>
      </c>
    </row>
    <row r="188" spans="2:6" s="4" customFormat="1" hidden="1" outlineLevel="1" x14ac:dyDescent="0.25">
      <c r="B188" s="53" t="s">
        <v>78</v>
      </c>
      <c r="C188" s="687">
        <v>3482</v>
      </c>
      <c r="D188" s="680">
        <v>0.2815605447184395</v>
      </c>
      <c r="E188" s="681">
        <v>0.46179680940386225</v>
      </c>
      <c r="F188" s="682">
        <v>0.20042342978122796</v>
      </c>
    </row>
    <row r="189" spans="2:6" s="4" customFormat="1" hidden="1" outlineLevel="1" x14ac:dyDescent="0.25">
      <c r="B189" s="53" t="s">
        <v>79</v>
      </c>
      <c r="C189" s="687">
        <v>3047</v>
      </c>
      <c r="D189" s="680">
        <v>-0.12492820218265366</v>
      </c>
      <c r="E189" s="681">
        <v>2.282645182947296E-2</v>
      </c>
      <c r="F189" s="682">
        <v>0.19167977626289101</v>
      </c>
    </row>
    <row r="190" spans="2:6" s="4" customFormat="1" hidden="1" outlineLevel="1" x14ac:dyDescent="0.25">
      <c r="B190" s="53" t="s">
        <v>80</v>
      </c>
      <c r="C190" s="687">
        <v>2495</v>
      </c>
      <c r="D190" s="680">
        <v>-0.18116179849031833</v>
      </c>
      <c r="E190" s="681">
        <v>-0.35429606625258803</v>
      </c>
      <c r="F190" s="682">
        <v>0.112550579754497</v>
      </c>
    </row>
    <row r="191" spans="2:6" s="4" customFormat="1" hidden="1" outlineLevel="1" x14ac:dyDescent="0.25">
      <c r="B191" s="53" t="s">
        <v>81</v>
      </c>
      <c r="C191" s="687">
        <v>2458</v>
      </c>
      <c r="D191" s="680">
        <v>-1.4829659318637223E-2</v>
      </c>
      <c r="E191" s="681">
        <v>-0.18690043003638768</v>
      </c>
      <c r="F191" s="682">
        <v>6.1889035667106906E-2</v>
      </c>
    </row>
    <row r="192" spans="2:6" s="4" customFormat="1" hidden="1" outlineLevel="1" x14ac:dyDescent="0.25">
      <c r="B192" s="53" t="s">
        <v>82</v>
      </c>
      <c r="C192" s="687">
        <v>2028</v>
      </c>
      <c r="D192" s="680">
        <v>-0.17493897477624087</v>
      </c>
      <c r="E192" s="681">
        <v>-0.15920398009950254</v>
      </c>
      <c r="F192" s="682">
        <v>2.6063365952911477E-2</v>
      </c>
    </row>
    <row r="193" spans="2:6" s="4" customFormat="1" hidden="1" outlineLevel="1" x14ac:dyDescent="0.25">
      <c r="B193" s="53" t="s">
        <v>83</v>
      </c>
      <c r="C193" s="687">
        <v>1693</v>
      </c>
      <c r="D193" s="680">
        <v>-0.16518737672583828</v>
      </c>
      <c r="E193" s="681">
        <v>-5.0476724621424607E-2</v>
      </c>
      <c r="F193" s="682">
        <v>2.2265246853823806E-2</v>
      </c>
    </row>
    <row r="194" spans="2:6" s="4" customFormat="1" hidden="1" outlineLevel="1" x14ac:dyDescent="0.25">
      <c r="B194" s="53" t="s">
        <v>84</v>
      </c>
      <c r="C194" s="687">
        <v>2204</v>
      </c>
      <c r="D194" s="680">
        <v>0.3018310691080921</v>
      </c>
      <c r="E194" s="681">
        <v>-0.12435439014700045</v>
      </c>
      <c r="F194" s="682">
        <v>-5.8633367139959702E-3</v>
      </c>
    </row>
    <row r="195" spans="2:6" s="4" customFormat="1" hidden="1" outlineLevel="1" x14ac:dyDescent="0.25">
      <c r="B195" s="53" t="s">
        <v>85</v>
      </c>
      <c r="C195" s="687">
        <v>1747</v>
      </c>
      <c r="D195" s="680">
        <v>-0.20735027223230496</v>
      </c>
      <c r="E195" s="681">
        <v>-0.38290356764394207</v>
      </c>
      <c r="F195" s="682">
        <v>-5.5309458447716509E-2</v>
      </c>
    </row>
    <row r="196" spans="2:6" s="4" customFormat="1" hidden="1" outlineLevel="1" x14ac:dyDescent="0.25">
      <c r="B196" s="53" t="s">
        <v>86</v>
      </c>
      <c r="C196" s="687">
        <v>1668</v>
      </c>
      <c r="D196" s="680">
        <v>-4.5220377790498034E-2</v>
      </c>
      <c r="E196" s="681">
        <v>-0.24353741496598635</v>
      </c>
      <c r="F196" s="682">
        <v>-7.2119283798115941E-2</v>
      </c>
    </row>
    <row r="197" spans="2:6" s="4" customFormat="1" hidden="1" outlineLevel="1" x14ac:dyDescent="0.25">
      <c r="B197" s="53" t="s">
        <v>87</v>
      </c>
      <c r="C197" s="687">
        <v>2462</v>
      </c>
      <c r="D197" s="680">
        <v>0.4760191846522781</v>
      </c>
      <c r="E197" s="681">
        <v>-8.1343283582089532E-2</v>
      </c>
      <c r="F197" s="682">
        <v>-8.7881876872702547E-2</v>
      </c>
    </row>
    <row r="198" spans="2:6" s="4" customFormat="1" hidden="1" outlineLevel="1" x14ac:dyDescent="0.25">
      <c r="B198" s="53" t="s">
        <v>88</v>
      </c>
      <c r="C198" s="687">
        <v>2769</v>
      </c>
      <c r="D198" s="680">
        <v>0.12469536961819649</v>
      </c>
      <c r="E198" s="681">
        <v>-0.21491352424156507</v>
      </c>
      <c r="F198" s="682">
        <v>-0.1064107342527022</v>
      </c>
    </row>
    <row r="199" spans="2:6" s="4" customFormat="1" hidden="1" outlineLevel="1" x14ac:dyDescent="0.25">
      <c r="B199" s="53" t="s">
        <v>89</v>
      </c>
      <c r="C199" s="687">
        <v>2202</v>
      </c>
      <c r="D199" s="680">
        <v>-0.20476706392199351</v>
      </c>
      <c r="E199" s="681">
        <v>-0.18954729481045274</v>
      </c>
      <c r="F199" s="682">
        <v>-0.14170716889428914</v>
      </c>
    </row>
    <row r="200" spans="2:6" s="4" customFormat="1" ht="15.75" collapsed="1" x14ac:dyDescent="0.25">
      <c r="B200" s="65">
        <v>2003</v>
      </c>
      <c r="C200" s="688">
        <v>28255</v>
      </c>
      <c r="D200" s="689"/>
      <c r="E200" s="690">
        <v>-0.14170716889428914</v>
      </c>
      <c r="F200" s="691">
        <v>-0.14170716889428914</v>
      </c>
    </row>
    <row r="201" spans="2:6" s="4" customFormat="1" hidden="1" outlineLevel="1" x14ac:dyDescent="0.25">
      <c r="B201" s="53" t="s">
        <v>78</v>
      </c>
      <c r="C201" s="687">
        <v>2382</v>
      </c>
      <c r="D201" s="680">
        <v>0.19518314099347722</v>
      </c>
      <c r="E201" s="681">
        <v>-0.21567336187026676</v>
      </c>
      <c r="F201" s="682">
        <v>-0.15652251555105812</v>
      </c>
    </row>
    <row r="202" spans="2:6" s="4" customFormat="1" hidden="1" outlineLevel="1" x14ac:dyDescent="0.25">
      <c r="B202" s="53" t="s">
        <v>79</v>
      </c>
      <c r="C202" s="687">
        <v>2979</v>
      </c>
      <c r="D202" s="680">
        <v>0.25062972292191432</v>
      </c>
      <c r="E202" s="681">
        <v>9.7641857037582991E-2</v>
      </c>
      <c r="F202" s="682">
        <v>-0.12488145134151196</v>
      </c>
    </row>
    <row r="203" spans="2:6" s="4" customFormat="1" hidden="1" outlineLevel="1" x14ac:dyDescent="0.25">
      <c r="B203" s="53" t="s">
        <v>80</v>
      </c>
      <c r="C203" s="687">
        <v>3864</v>
      </c>
      <c r="D203" s="680">
        <v>0.29707955689828802</v>
      </c>
      <c r="E203" s="681">
        <v>0.26274509803921564</v>
      </c>
      <c r="F203" s="682">
        <v>-0.1082777440873256</v>
      </c>
    </row>
    <row r="204" spans="2:6" s="4" customFormat="1" hidden="1" outlineLevel="1" x14ac:dyDescent="0.25">
      <c r="B204" s="53" t="s">
        <v>81</v>
      </c>
      <c r="C204" s="687">
        <v>3023</v>
      </c>
      <c r="D204" s="680">
        <v>-0.21765010351966874</v>
      </c>
      <c r="E204" s="681">
        <v>0.40473977695167296</v>
      </c>
      <c r="F204" s="682">
        <v>-5.2002128925205837E-2</v>
      </c>
    </row>
    <row r="205" spans="2:6" s="4" customFormat="1" hidden="1" outlineLevel="1" x14ac:dyDescent="0.25">
      <c r="B205" s="53" t="s">
        <v>82</v>
      </c>
      <c r="C205" s="687">
        <v>2412</v>
      </c>
      <c r="D205" s="680">
        <v>-0.20211710221634138</v>
      </c>
      <c r="E205" s="681">
        <v>0.39502602660497388</v>
      </c>
      <c r="F205" s="682">
        <v>-1.8823082042019212E-2</v>
      </c>
    </row>
    <row r="206" spans="2:6" s="4" customFormat="1" hidden="1" outlineLevel="1" x14ac:dyDescent="0.25">
      <c r="B206" s="53" t="s">
        <v>83</v>
      </c>
      <c r="C206" s="687">
        <v>1783</v>
      </c>
      <c r="D206" s="680">
        <v>-0.26077943615257049</v>
      </c>
      <c r="E206" s="681">
        <v>1.5375854214122908E-2</v>
      </c>
      <c r="F206" s="682">
        <v>-1.4177998324418351E-3</v>
      </c>
    </row>
    <row r="207" spans="2:6" s="4" customFormat="1" hidden="1" outlineLevel="1" x14ac:dyDescent="0.25">
      <c r="B207" s="53" t="s">
        <v>84</v>
      </c>
      <c r="C207" s="687">
        <v>2517</v>
      </c>
      <c r="D207" s="680">
        <v>0.41166573191250699</v>
      </c>
      <c r="E207" s="681">
        <v>0.28746803069053706</v>
      </c>
      <c r="F207" s="682">
        <v>3.472928213032489E-2</v>
      </c>
    </row>
    <row r="208" spans="2:6" s="4" customFormat="1" hidden="1" outlineLevel="1" x14ac:dyDescent="0.25">
      <c r="B208" s="53" t="s">
        <v>85</v>
      </c>
      <c r="C208" s="687">
        <v>2831</v>
      </c>
      <c r="D208" s="680">
        <v>0.12475168851807705</v>
      </c>
      <c r="E208" s="681">
        <v>0.21658788139235075</v>
      </c>
      <c r="F208" s="682">
        <v>4.6829077134086683E-2</v>
      </c>
    </row>
    <row r="209" spans="2:6" s="4" customFormat="1" hidden="1" outlineLevel="1" x14ac:dyDescent="0.25">
      <c r="B209" s="53" t="s">
        <v>86</v>
      </c>
      <c r="C209" s="687">
        <v>2205</v>
      </c>
      <c r="D209" s="680">
        <v>-0.22112327799364184</v>
      </c>
      <c r="E209" s="681">
        <v>9.0785292782569194E-4</v>
      </c>
      <c r="F209" s="682">
        <v>6.1663796529341619E-2</v>
      </c>
    </row>
    <row r="210" spans="2:6" s="4" customFormat="1" hidden="1" outlineLevel="1" x14ac:dyDescent="0.25">
      <c r="B210" s="53" t="s">
        <v>87</v>
      </c>
      <c r="C210" s="687">
        <v>2680</v>
      </c>
      <c r="D210" s="680">
        <v>0.21541950113378694</v>
      </c>
      <c r="E210" s="681">
        <v>0.13319238900634245</v>
      </c>
      <c r="F210" s="682">
        <v>9.3719382411567853E-2</v>
      </c>
    </row>
    <row r="211" spans="2:6" s="4" customFormat="1" hidden="1" outlineLevel="1" x14ac:dyDescent="0.25">
      <c r="B211" s="53" t="s">
        <v>88</v>
      </c>
      <c r="C211" s="687">
        <v>3527</v>
      </c>
      <c r="D211" s="680">
        <v>0.31604477611940296</v>
      </c>
      <c r="E211" s="681">
        <v>-4.7786177105831551E-2</v>
      </c>
      <c r="F211" s="682">
        <v>7.3164227859071396E-2</v>
      </c>
    </row>
    <row r="212" spans="2:6" s="4" customFormat="1" hidden="1" outlineLevel="1" x14ac:dyDescent="0.25">
      <c r="B212" s="53" t="s">
        <v>89</v>
      </c>
      <c r="C212" s="687">
        <v>2717</v>
      </c>
      <c r="D212" s="680">
        <v>-0.22965693223702865</v>
      </c>
      <c r="E212" s="681">
        <v>0.3632714500752634</v>
      </c>
      <c r="F212" s="682">
        <v>0.13536816692533193</v>
      </c>
    </row>
    <row r="213" spans="2:6" s="4" customFormat="1" ht="15.75" collapsed="1" x14ac:dyDescent="0.25">
      <c r="B213" s="65">
        <v>2002</v>
      </c>
      <c r="C213" s="688">
        <v>32920</v>
      </c>
      <c r="D213" s="689"/>
      <c r="E213" s="690">
        <v>0.13536816692533193</v>
      </c>
      <c r="F213" s="691">
        <v>0.13536816692533193</v>
      </c>
    </row>
    <row r="214" spans="2:6" s="4" customFormat="1" hidden="1" outlineLevel="1" x14ac:dyDescent="0.25">
      <c r="B214" s="53" t="s">
        <v>78</v>
      </c>
      <c r="C214" s="687">
        <v>3037</v>
      </c>
      <c r="D214" s="680">
        <v>1.2670890296765602E-2</v>
      </c>
      <c r="E214" s="681">
        <v>6.0405027932960875E-2</v>
      </c>
      <c r="F214" s="682">
        <v>-8.3371981994270872E-2</v>
      </c>
    </row>
    <row r="215" spans="2:6" s="4" customFormat="1" hidden="1" outlineLevel="1" x14ac:dyDescent="0.25">
      <c r="B215" s="53" t="s">
        <v>79</v>
      </c>
      <c r="C215" s="687">
        <v>2714</v>
      </c>
      <c r="D215" s="680">
        <v>-0.10635495554823837</v>
      </c>
      <c r="E215" s="681">
        <v>-0.25151682294539435</v>
      </c>
      <c r="F215" s="682">
        <v>-0.10259718866681311</v>
      </c>
    </row>
    <row r="216" spans="2:6" s="4" customFormat="1" hidden="1" outlineLevel="1" x14ac:dyDescent="0.25">
      <c r="B216" s="53" t="s">
        <v>80</v>
      </c>
      <c r="C216" s="687">
        <v>3060</v>
      </c>
      <c r="D216" s="680">
        <v>0.12748710390567419</v>
      </c>
      <c r="E216" s="681">
        <v>0.10589085652331054</v>
      </c>
      <c r="F216" s="682">
        <v>-7.8230246792811431E-2</v>
      </c>
    </row>
    <row r="217" spans="2:6" s="4" customFormat="1" hidden="1" outlineLevel="1" x14ac:dyDescent="0.25">
      <c r="B217" s="53" t="s">
        <v>81</v>
      </c>
      <c r="C217" s="687">
        <v>2152</v>
      </c>
      <c r="D217" s="680">
        <v>-0.29673202614379079</v>
      </c>
      <c r="E217" s="681">
        <v>-0.32560325916640553</v>
      </c>
      <c r="F217" s="682">
        <v>-9.5642571986749303E-2</v>
      </c>
    </row>
    <row r="218" spans="2:6" s="4" customFormat="1" hidden="1" outlineLevel="1" x14ac:dyDescent="0.25">
      <c r="B218" s="53" t="s">
        <v>82</v>
      </c>
      <c r="C218" s="687">
        <v>1729</v>
      </c>
      <c r="D218" s="680">
        <v>-0.19656133828996281</v>
      </c>
      <c r="E218" s="681">
        <v>-0.18173213440605773</v>
      </c>
      <c r="F218" s="682">
        <v>-9.2563837129054471E-2</v>
      </c>
    </row>
    <row r="219" spans="2:6" s="4" customFormat="1" hidden="1" outlineLevel="1" x14ac:dyDescent="0.25">
      <c r="B219" s="53" t="s">
        <v>83</v>
      </c>
      <c r="C219" s="687">
        <v>1756</v>
      </c>
      <c r="D219" s="680">
        <v>1.5615962984383946E-2</v>
      </c>
      <c r="E219" s="681">
        <v>-0.22948661693725314</v>
      </c>
      <c r="F219" s="682">
        <v>-0.11528593420377442</v>
      </c>
    </row>
    <row r="220" spans="2:6" s="4" customFormat="1" hidden="1" outlineLevel="1" x14ac:dyDescent="0.25">
      <c r="B220" s="53" t="s">
        <v>84</v>
      </c>
      <c r="C220" s="687">
        <v>1955</v>
      </c>
      <c r="D220" s="680">
        <v>0.11332574031890652</v>
      </c>
      <c r="E220" s="681">
        <v>-0.21674679487179482</v>
      </c>
      <c r="F220" s="682">
        <v>-0.10464808996682029</v>
      </c>
    </row>
    <row r="221" spans="2:6" s="4" customFormat="1" hidden="1" outlineLevel="1" x14ac:dyDescent="0.25">
      <c r="B221" s="53" t="s">
        <v>85</v>
      </c>
      <c r="C221" s="687">
        <v>2327</v>
      </c>
      <c r="D221" s="680">
        <v>0.19028132992327373</v>
      </c>
      <c r="E221" s="681">
        <v>5.8689717925386686E-2</v>
      </c>
      <c r="F221" s="682">
        <v>-8.6837239816305867E-2</v>
      </c>
    </row>
    <row r="222" spans="2:6" s="4" customFormat="1" hidden="1" outlineLevel="1" x14ac:dyDescent="0.25">
      <c r="B222" s="53" t="s">
        <v>86</v>
      </c>
      <c r="C222" s="687">
        <v>2203</v>
      </c>
      <c r="D222" s="680">
        <v>-5.3287494628276755E-2</v>
      </c>
      <c r="E222" s="681">
        <v>-0.16203879802206167</v>
      </c>
      <c r="F222" s="682">
        <v>-0.10461392480132847</v>
      </c>
    </row>
    <row r="223" spans="2:6" s="4" customFormat="1" hidden="1" outlineLevel="1" x14ac:dyDescent="0.25">
      <c r="B223" s="53" t="s">
        <v>87</v>
      </c>
      <c r="C223" s="687">
        <v>2365</v>
      </c>
      <c r="D223" s="680">
        <v>7.3536087153881047E-2</v>
      </c>
      <c r="E223" s="681">
        <v>-0.20155300472653614</v>
      </c>
      <c r="F223" s="682">
        <v>-0.10878598097073344</v>
      </c>
    </row>
    <row r="224" spans="2:6" s="4" customFormat="1" hidden="1" outlineLevel="1" x14ac:dyDescent="0.25">
      <c r="B224" s="53" t="s">
        <v>88</v>
      </c>
      <c r="C224" s="687">
        <v>3704</v>
      </c>
      <c r="D224" s="680">
        <v>0.56617336152219866</v>
      </c>
      <c r="E224" s="681">
        <v>0.12174439733494857</v>
      </c>
      <c r="F224" s="682">
        <v>-8.7172153593379154E-2</v>
      </c>
    </row>
    <row r="225" spans="2:6" s="4" customFormat="1" hidden="1" outlineLevel="1" x14ac:dyDescent="0.25">
      <c r="B225" s="53" t="s">
        <v>89</v>
      </c>
      <c r="C225" s="687">
        <v>1993</v>
      </c>
      <c r="D225" s="680">
        <v>-0.46193304535637147</v>
      </c>
      <c r="E225" s="681">
        <v>-0.33544514838279427</v>
      </c>
      <c r="F225" s="682">
        <v>-0.13256147908813498</v>
      </c>
    </row>
    <row r="226" spans="2:6" s="4" customFormat="1" ht="15.75" collapsed="1" x14ac:dyDescent="0.25">
      <c r="B226" s="65">
        <v>2001</v>
      </c>
      <c r="C226" s="688">
        <v>28995</v>
      </c>
      <c r="D226" s="689"/>
      <c r="E226" s="690">
        <v>-0.13256147908813498</v>
      </c>
      <c r="F226" s="691">
        <v>-0.13256147908813498</v>
      </c>
    </row>
    <row r="227" spans="2:6" s="4" customFormat="1" hidden="1" outlineLevel="1" x14ac:dyDescent="0.25">
      <c r="B227" s="53" t="s">
        <v>78</v>
      </c>
      <c r="C227" s="687">
        <v>2864</v>
      </c>
      <c r="D227" s="680">
        <v>0.17425174251742526</v>
      </c>
      <c r="E227" s="681">
        <v>-0.25687597301504927</v>
      </c>
      <c r="F227" s="682">
        <v>-8.4037183267529625E-2</v>
      </c>
    </row>
    <row r="228" spans="2:6" s="4" customFormat="1" hidden="1" outlineLevel="1" x14ac:dyDescent="0.25">
      <c r="B228" s="53" t="s">
        <v>79</v>
      </c>
      <c r="C228" s="687">
        <v>3626</v>
      </c>
      <c r="D228" s="680">
        <v>0.2660614525139664</v>
      </c>
      <c r="E228" s="681">
        <v>-5.9891107078039907E-2</v>
      </c>
      <c r="F228" s="682">
        <v>-9.0196078431372562E-2</v>
      </c>
    </row>
    <row r="229" spans="2:6" s="4" customFormat="1" hidden="1" outlineLevel="1" x14ac:dyDescent="0.25">
      <c r="B229" s="53" t="s">
        <v>80</v>
      </c>
      <c r="C229" s="687">
        <v>2767</v>
      </c>
      <c r="D229" s="680">
        <v>-0.23690016547159409</v>
      </c>
      <c r="E229" s="681">
        <v>-0.18903868698710435</v>
      </c>
      <c r="F229" s="682">
        <v>-0.11099239675992645</v>
      </c>
    </row>
    <row r="230" spans="2:6" s="4" customFormat="1" hidden="1" outlineLevel="1" x14ac:dyDescent="0.25">
      <c r="B230" s="53" t="s">
        <v>81</v>
      </c>
      <c r="C230" s="687">
        <v>3191</v>
      </c>
      <c r="D230" s="680">
        <v>0.15323455005421027</v>
      </c>
      <c r="E230" s="681">
        <v>-0.12599287866337994</v>
      </c>
      <c r="F230" s="682">
        <v>-0.1165390965030767</v>
      </c>
    </row>
    <row r="231" spans="2:6" s="4" customFormat="1" hidden="1" outlineLevel="1" x14ac:dyDescent="0.25">
      <c r="B231" s="53" t="s">
        <v>82</v>
      </c>
      <c r="C231" s="687">
        <v>2113</v>
      </c>
      <c r="D231" s="680">
        <v>-0.33782513318708873</v>
      </c>
      <c r="E231" s="681">
        <v>-0.20444277108433739</v>
      </c>
      <c r="F231" s="682">
        <v>-0.119706366282749</v>
      </c>
    </row>
    <row r="232" spans="2:6" s="4" customFormat="1" hidden="1" outlineLevel="1" x14ac:dyDescent="0.25">
      <c r="B232" s="53" t="s">
        <v>83</v>
      </c>
      <c r="C232" s="687">
        <v>2279</v>
      </c>
      <c r="D232" s="680">
        <v>7.8561287269285351E-2</v>
      </c>
      <c r="E232" s="681">
        <v>0.15275670207384917</v>
      </c>
      <c r="F232" s="682">
        <v>-0.10120938813159785</v>
      </c>
    </row>
    <row r="233" spans="2:6" s="4" customFormat="1" hidden="1" outlineLevel="1" x14ac:dyDescent="0.25">
      <c r="B233" s="53" t="s">
        <v>84</v>
      </c>
      <c r="C233" s="687">
        <v>2496</v>
      </c>
      <c r="D233" s="680">
        <v>9.5217200526546808E-2</v>
      </c>
      <c r="E233" s="681">
        <v>-0.2903042365652545</v>
      </c>
      <c r="F233" s="682">
        <v>-0.1264748127629014</v>
      </c>
    </row>
    <row r="234" spans="2:6" s="4" customFormat="1" hidden="1" outlineLevel="1" x14ac:dyDescent="0.25">
      <c r="B234" s="53" t="s">
        <v>85</v>
      </c>
      <c r="C234" s="687">
        <v>2198</v>
      </c>
      <c r="D234" s="680">
        <v>-0.11939102564102566</v>
      </c>
      <c r="E234" s="681">
        <v>-0.19220874678427047</v>
      </c>
      <c r="F234" s="682">
        <v>-0.13500825423029306</v>
      </c>
    </row>
    <row r="235" spans="2:6" s="4" customFormat="1" hidden="1" outlineLevel="1" x14ac:dyDescent="0.25">
      <c r="B235" s="53" t="s">
        <v>86</v>
      </c>
      <c r="C235" s="687">
        <v>2629</v>
      </c>
      <c r="D235" s="680">
        <v>0.19608735213830752</v>
      </c>
      <c r="E235" s="681">
        <v>7.7900779007790133E-2</v>
      </c>
      <c r="F235" s="682">
        <v>-0.13209975036672927</v>
      </c>
    </row>
    <row r="236" spans="2:6" s="4" customFormat="1" hidden="1" outlineLevel="1" x14ac:dyDescent="0.25">
      <c r="B236" s="53" t="s">
        <v>87</v>
      </c>
      <c r="C236" s="687">
        <v>2962</v>
      </c>
      <c r="D236" s="680">
        <v>0.12666413084823125</v>
      </c>
      <c r="E236" s="681">
        <v>-0.14738054116292454</v>
      </c>
      <c r="F236" s="682">
        <v>-0.14382202057178206</v>
      </c>
    </row>
    <row r="237" spans="2:6" s="4" customFormat="1" hidden="1" outlineLevel="1" x14ac:dyDescent="0.25">
      <c r="B237" s="53" t="s">
        <v>88</v>
      </c>
      <c r="C237" s="687">
        <v>3302</v>
      </c>
      <c r="D237" s="680">
        <v>0.11478730587440911</v>
      </c>
      <c r="E237" s="681">
        <v>-9.4846491228070207E-2</v>
      </c>
      <c r="F237" s="682">
        <v>-0.14091538803356252</v>
      </c>
    </row>
    <row r="238" spans="2:6" s="4" customFormat="1" hidden="1" outlineLevel="1" x14ac:dyDescent="0.25">
      <c r="B238" s="53" t="s">
        <v>89</v>
      </c>
      <c r="C238" s="687">
        <v>2999</v>
      </c>
      <c r="D238" s="680">
        <v>-9.1762568140520862E-2</v>
      </c>
      <c r="E238" s="681">
        <v>0.22960229602296023</v>
      </c>
      <c r="F238" s="682">
        <v>-0.11207331650949659</v>
      </c>
    </row>
    <row r="239" spans="2:6" s="4" customFormat="1" ht="15.75" collapsed="1" x14ac:dyDescent="0.25">
      <c r="B239" s="65">
        <v>2000</v>
      </c>
      <c r="C239" s="688">
        <v>33426</v>
      </c>
      <c r="D239" s="689"/>
      <c r="E239" s="690">
        <v>-0.11207331650949659</v>
      </c>
      <c r="F239" s="691">
        <v>-0.11207331650949659</v>
      </c>
    </row>
    <row r="240" spans="2:6" s="4" customFormat="1" hidden="1" outlineLevel="1" x14ac:dyDescent="0.25">
      <c r="B240" s="53" t="s">
        <v>78</v>
      </c>
      <c r="C240" s="687">
        <v>3854</v>
      </c>
      <c r="D240" s="680">
        <v>0.26319239593575872</v>
      </c>
      <c r="E240" s="681">
        <v>-0.10016343684333406</v>
      </c>
      <c r="F240" s="682">
        <v>8.0862533692722671E-3</v>
      </c>
    </row>
    <row r="241" spans="2:6" s="4" customFormat="1" hidden="1" outlineLevel="1" x14ac:dyDescent="0.25">
      <c r="B241" s="53" t="s">
        <v>79</v>
      </c>
      <c r="C241" s="687">
        <v>3857</v>
      </c>
      <c r="D241" s="680">
        <v>7.7841203943962434E-4</v>
      </c>
      <c r="E241" s="681">
        <v>4.4270833333333037E-3</v>
      </c>
      <c r="F241" s="682">
        <v>1.2211771844660158E-2</v>
      </c>
    </row>
    <row r="242" spans="2:6" s="4" customFormat="1" hidden="1" outlineLevel="1" x14ac:dyDescent="0.25">
      <c r="B242" s="53" t="s">
        <v>80</v>
      </c>
      <c r="C242" s="687">
        <v>3412</v>
      </c>
      <c r="D242" s="680">
        <v>-0.11537464350531501</v>
      </c>
      <c r="E242" s="681">
        <v>6.5916900968447267E-2</v>
      </c>
      <c r="F242" s="682">
        <v>5.5189953068875974E-2</v>
      </c>
    </row>
    <row r="243" spans="2:6" s="4" customFormat="1" hidden="1" outlineLevel="1" x14ac:dyDescent="0.25">
      <c r="B243" s="53" t="s">
        <v>81</v>
      </c>
      <c r="C243" s="687">
        <v>3651</v>
      </c>
      <c r="D243" s="680">
        <v>7.0046893317702308E-2</v>
      </c>
      <c r="E243" s="681">
        <v>-6.8384792038785447E-2</v>
      </c>
      <c r="F243" s="682">
        <v>2.9061237097480097E-2</v>
      </c>
    </row>
    <row r="244" spans="2:6" s="4" customFormat="1" hidden="1" outlineLevel="1" x14ac:dyDescent="0.25">
      <c r="B244" s="53" t="s">
        <v>82</v>
      </c>
      <c r="C244" s="687">
        <v>2656</v>
      </c>
      <c r="D244" s="680">
        <v>-0.27252807450013694</v>
      </c>
      <c r="E244" s="681">
        <v>-0.15116650687120481</v>
      </c>
      <c r="F244" s="682">
        <v>8.7069757940965165E-3</v>
      </c>
    </row>
    <row r="245" spans="2:6" s="4" customFormat="1" hidden="1" outlineLevel="1" x14ac:dyDescent="0.25">
      <c r="B245" s="53" t="s">
        <v>83</v>
      </c>
      <c r="C245" s="687">
        <v>1977</v>
      </c>
      <c r="D245" s="680">
        <v>-0.2556475903614458</v>
      </c>
      <c r="E245" s="681">
        <v>-0.19437652811735939</v>
      </c>
      <c r="F245" s="682">
        <v>-9.768350544236637E-3</v>
      </c>
    </row>
    <row r="246" spans="2:6" s="4" customFormat="1" hidden="1" outlineLevel="1" x14ac:dyDescent="0.25">
      <c r="B246" s="53" t="s">
        <v>84</v>
      </c>
      <c r="C246" s="687">
        <v>3517</v>
      </c>
      <c r="D246" s="680">
        <v>0.77895801719777436</v>
      </c>
      <c r="E246" s="681">
        <v>-1.1245431543435491E-2</v>
      </c>
      <c r="F246" s="682">
        <v>-3.454423891241365E-2</v>
      </c>
    </row>
    <row r="247" spans="2:6" s="4" customFormat="1" hidden="1" outlineLevel="1" x14ac:dyDescent="0.25">
      <c r="B247" s="53" t="s">
        <v>85</v>
      </c>
      <c r="C247" s="687">
        <v>2721</v>
      </c>
      <c r="D247" s="680">
        <v>-0.22632925789024738</v>
      </c>
      <c r="E247" s="681">
        <v>-7.4804488269296199E-2</v>
      </c>
      <c r="F247" s="682">
        <v>-3.7059115747640314E-2</v>
      </c>
    </row>
    <row r="248" spans="2:6" s="4" customFormat="1" hidden="1" outlineLevel="1" x14ac:dyDescent="0.25">
      <c r="B248" s="53" t="s">
        <v>86</v>
      </c>
      <c r="C248" s="687">
        <v>2439</v>
      </c>
      <c r="D248" s="680">
        <v>-0.10363836824696804</v>
      </c>
      <c r="E248" s="681">
        <v>3.7872340425531892E-2</v>
      </c>
      <c r="F248" s="682">
        <v>-3.307121883242925E-2</v>
      </c>
    </row>
    <row r="249" spans="2:6" s="4" customFormat="1" hidden="1" outlineLevel="1" x14ac:dyDescent="0.25">
      <c r="B249" s="53" t="s">
        <v>87</v>
      </c>
      <c r="C249" s="687">
        <v>3474</v>
      </c>
      <c r="D249" s="680">
        <v>0.42435424354243545</v>
      </c>
      <c r="E249" s="681">
        <v>-1.8644067796610209E-2</v>
      </c>
      <c r="F249" s="682">
        <v>-4.3496486253236322E-2</v>
      </c>
    </row>
    <row r="250" spans="2:6" s="4" customFormat="1" hidden="1" outlineLevel="1" x14ac:dyDescent="0.25">
      <c r="B250" s="53" t="s">
        <v>88</v>
      </c>
      <c r="C250" s="687">
        <v>3648</v>
      </c>
      <c r="D250" s="680">
        <v>5.0086355785837755E-2</v>
      </c>
      <c r="E250" s="681">
        <v>-0.12769010043041606</v>
      </c>
      <c r="F250" s="682">
        <v>-5.8520979451212041E-2</v>
      </c>
    </row>
    <row r="251" spans="2:6" s="4" customFormat="1" hidden="1" outlineLevel="1" x14ac:dyDescent="0.25">
      <c r="B251" s="53" t="s">
        <v>89</v>
      </c>
      <c r="C251" s="687">
        <v>2439</v>
      </c>
      <c r="D251" s="680">
        <v>-0.33141447368421051</v>
      </c>
      <c r="E251" s="681">
        <v>-0.20058997050147498</v>
      </c>
      <c r="F251" s="682">
        <v>-6.9275842460503889E-2</v>
      </c>
    </row>
    <row r="252" spans="2:6" s="4" customFormat="1" ht="15.75" collapsed="1" x14ac:dyDescent="0.25">
      <c r="B252" s="65">
        <v>1999</v>
      </c>
      <c r="C252" s="688">
        <v>37645</v>
      </c>
      <c r="D252" s="689"/>
      <c r="E252" s="690">
        <v>-6.9275842460503889E-2</v>
      </c>
      <c r="F252" s="691">
        <v>-6.9275842460503889E-2</v>
      </c>
    </row>
    <row r="253" spans="2:6" s="4" customFormat="1" hidden="1" outlineLevel="1" x14ac:dyDescent="0.25">
      <c r="B253" s="53" t="s">
        <v>78</v>
      </c>
      <c r="C253" s="687">
        <v>4283</v>
      </c>
      <c r="D253" s="680">
        <v>0.32232170422970063</v>
      </c>
      <c r="E253" s="681">
        <v>-4.8645046645935164E-2</v>
      </c>
      <c r="F253" s="682">
        <v>-8.5364729735956879E-2</v>
      </c>
    </row>
    <row r="254" spans="2:6" s="4" customFormat="1" hidden="1" outlineLevel="1" x14ac:dyDescent="0.25">
      <c r="B254" s="53" t="s">
        <v>79</v>
      </c>
      <c r="C254" s="687">
        <v>3840</v>
      </c>
      <c r="D254" s="680">
        <v>-0.10343217371001634</v>
      </c>
      <c r="E254" s="681">
        <v>-3.6386449184441672E-2</v>
      </c>
      <c r="F254" s="682">
        <v>-8.7486157253599095E-2</v>
      </c>
    </row>
    <row r="255" spans="2:6" s="4" customFormat="1" hidden="1" outlineLevel="1" x14ac:dyDescent="0.25">
      <c r="B255" s="53" t="s">
        <v>80</v>
      </c>
      <c r="C255" s="687">
        <v>3201</v>
      </c>
      <c r="D255" s="680">
        <v>-0.16640624999999998</v>
      </c>
      <c r="E255" s="681">
        <v>-0.30594102341717255</v>
      </c>
      <c r="F255" s="682">
        <v>-0.11808638549759531</v>
      </c>
    </row>
    <row r="256" spans="2:6" s="4" customFormat="1" hidden="1" outlineLevel="1" x14ac:dyDescent="0.25">
      <c r="B256" s="53" t="s">
        <v>81</v>
      </c>
      <c r="C256" s="687">
        <v>3919</v>
      </c>
      <c r="D256" s="680">
        <v>0.22430490471727582</v>
      </c>
      <c r="E256" s="681">
        <v>0.22049205854873866</v>
      </c>
      <c r="F256" s="682">
        <v>-9.5230332106758575E-2</v>
      </c>
    </row>
    <row r="257" spans="2:6" s="4" customFormat="1" hidden="1" outlineLevel="1" x14ac:dyDescent="0.25">
      <c r="B257" s="53" t="s">
        <v>82</v>
      </c>
      <c r="C257" s="687">
        <v>3129</v>
      </c>
      <c r="D257" s="680">
        <v>-0.20158203623373305</v>
      </c>
      <c r="E257" s="681">
        <v>0.11194029850746268</v>
      </c>
      <c r="F257" s="682">
        <v>-8.6937262490383027E-2</v>
      </c>
    </row>
    <row r="258" spans="2:6" s="4" customFormat="1" hidden="1" outlineLevel="1" x14ac:dyDescent="0.25">
      <c r="B258" s="53" t="s">
        <v>83</v>
      </c>
      <c r="C258" s="687">
        <v>2454</v>
      </c>
      <c r="D258" s="680">
        <v>-0.21572387344199428</v>
      </c>
      <c r="E258" s="681">
        <v>0.11292517006802716</v>
      </c>
      <c r="F258" s="682">
        <v>-6.2153480071386102E-2</v>
      </c>
    </row>
    <row r="259" spans="2:6" s="4" customFormat="1" hidden="1" outlineLevel="1" x14ac:dyDescent="0.25">
      <c r="B259" s="53" t="s">
        <v>84</v>
      </c>
      <c r="C259" s="687">
        <v>3557</v>
      </c>
      <c r="D259" s="680">
        <v>0.44947025264873686</v>
      </c>
      <c r="E259" s="681">
        <v>0.37495168148434477</v>
      </c>
      <c r="F259" s="682">
        <v>-2.9348139601961365E-2</v>
      </c>
    </row>
    <row r="260" spans="2:6" s="4" customFormat="1" hidden="1" outlineLevel="1" x14ac:dyDescent="0.25">
      <c r="B260" s="53" t="s">
        <v>85</v>
      </c>
      <c r="C260" s="687">
        <v>2941</v>
      </c>
      <c r="D260" s="680">
        <v>-0.17317964576890643</v>
      </c>
      <c r="E260" s="681">
        <v>-4.0143603133159234E-2</v>
      </c>
      <c r="F260" s="682">
        <v>-1.0008114687584557E-2</v>
      </c>
    </row>
    <row r="261" spans="2:6" s="4" customFormat="1" hidden="1" outlineLevel="1" x14ac:dyDescent="0.25">
      <c r="B261" s="53" t="s">
        <v>86</v>
      </c>
      <c r="C261" s="687">
        <v>2350</v>
      </c>
      <c r="D261" s="680">
        <v>-0.20095205712342745</v>
      </c>
      <c r="E261" s="681">
        <v>-3.0528052805280481E-2</v>
      </c>
      <c r="F261" s="682">
        <v>-9.025448806470715E-3</v>
      </c>
    </row>
    <row r="262" spans="2:6" s="4" customFormat="1" hidden="1" outlineLevel="1" x14ac:dyDescent="0.25">
      <c r="B262" s="53" t="s">
        <v>87</v>
      </c>
      <c r="C262" s="687">
        <v>3540</v>
      </c>
      <c r="D262" s="680">
        <v>0.50638297872340421</v>
      </c>
      <c r="E262" s="681">
        <v>0.11636707663197732</v>
      </c>
      <c r="F262" s="682">
        <v>-1.9273553878893401E-2</v>
      </c>
    </row>
    <row r="263" spans="2:6" s="4" customFormat="1" hidden="1" outlineLevel="1" x14ac:dyDescent="0.25">
      <c r="B263" s="53" t="s">
        <v>88</v>
      </c>
      <c r="C263" s="687">
        <v>4182</v>
      </c>
      <c r="D263" s="680">
        <v>0.18135593220338975</v>
      </c>
      <c r="E263" s="681">
        <v>1.9502681618722484E-2</v>
      </c>
      <c r="F263" s="682">
        <v>-2.6869746389826865E-2</v>
      </c>
    </row>
    <row r="264" spans="2:6" s="4" customFormat="1" hidden="1" outlineLevel="1" x14ac:dyDescent="0.25">
      <c r="B264" s="53" t="s">
        <v>89</v>
      </c>
      <c r="C264" s="687">
        <v>3051</v>
      </c>
      <c r="D264" s="680">
        <v>-0.27044476327116207</v>
      </c>
      <c r="E264" s="681">
        <v>-5.8042605742513076E-2</v>
      </c>
      <c r="F264" s="682">
        <v>1.3302936165948465E-2</v>
      </c>
    </row>
    <row r="265" spans="2:6" s="4" customFormat="1" ht="15.75" collapsed="1" x14ac:dyDescent="0.25">
      <c r="B265" s="65">
        <v>1998</v>
      </c>
      <c r="C265" s="688">
        <v>40447</v>
      </c>
      <c r="D265" s="689"/>
      <c r="E265" s="690">
        <v>1.3302936165948465E-2</v>
      </c>
      <c r="F265" s="691">
        <v>1.3302936165948465E-2</v>
      </c>
    </row>
    <row r="266" spans="2:6" s="4" customFormat="1" hidden="1" outlineLevel="1" x14ac:dyDescent="0.25">
      <c r="B266" s="53" t="s">
        <v>78</v>
      </c>
      <c r="C266" s="687">
        <v>4502</v>
      </c>
      <c r="D266" s="680">
        <v>-0.11377952755905507</v>
      </c>
      <c r="E266" s="681">
        <v>0.18504869702553295</v>
      </c>
      <c r="F266" s="682">
        <v>8.4576420837398913E-3</v>
      </c>
    </row>
    <row r="267" spans="2:6" s="4" customFormat="1" hidden="1" outlineLevel="1" x14ac:dyDescent="0.25">
      <c r="B267" s="53" t="s">
        <v>79</v>
      </c>
      <c r="C267" s="687">
        <v>3985</v>
      </c>
      <c r="D267" s="680">
        <v>-0.11483784984451351</v>
      </c>
      <c r="E267" s="681">
        <v>-1.4345782834528809E-2</v>
      </c>
      <c r="F267" s="682">
        <v>7.2738258464828398E-3</v>
      </c>
    </row>
    <row r="268" spans="2:6" s="4" customFormat="1" hidden="1" outlineLevel="1" x14ac:dyDescent="0.25">
      <c r="B268" s="53" t="s">
        <v>80</v>
      </c>
      <c r="C268" s="687">
        <v>4612</v>
      </c>
      <c r="D268" s="680">
        <v>0.15734002509410283</v>
      </c>
      <c r="E268" s="681">
        <v>-2.0390824129141838E-2</v>
      </c>
      <c r="F268" s="682">
        <v>-2.2047350925988751E-2</v>
      </c>
    </row>
    <row r="269" spans="2:6" s="4" customFormat="1" hidden="1" outlineLevel="1" x14ac:dyDescent="0.25">
      <c r="B269" s="53" t="s">
        <v>81</v>
      </c>
      <c r="C269" s="687">
        <v>3211</v>
      </c>
      <c r="D269" s="680">
        <v>-0.30377276669557673</v>
      </c>
      <c r="E269" s="681">
        <v>-8.8043169554103962E-2</v>
      </c>
      <c r="F269" s="682">
        <v>-1.7279655780102043E-2</v>
      </c>
    </row>
    <row r="270" spans="2:6" s="4" customFormat="1" hidden="1" outlineLevel="1" x14ac:dyDescent="0.25">
      <c r="B270" s="53" t="s">
        <v>82</v>
      </c>
      <c r="C270" s="687">
        <v>2814</v>
      </c>
      <c r="D270" s="680">
        <v>-0.12363749610713171</v>
      </c>
      <c r="E270" s="681">
        <v>-1.5739769150052485E-2</v>
      </c>
      <c r="F270" s="682">
        <v>-1.0245286937259124E-2</v>
      </c>
    </row>
    <row r="271" spans="2:6" s="4" customFormat="1" hidden="1" outlineLevel="1" x14ac:dyDescent="0.25">
      <c r="B271" s="53" t="s">
        <v>83</v>
      </c>
      <c r="C271" s="687">
        <v>2205</v>
      </c>
      <c r="D271" s="680">
        <v>-0.21641791044776115</v>
      </c>
      <c r="E271" s="681">
        <v>-0.28246013667425973</v>
      </c>
      <c r="F271" s="682">
        <v>-1.548517078198941E-2</v>
      </c>
    </row>
    <row r="272" spans="2:6" s="4" customFormat="1" hidden="1" outlineLevel="1" x14ac:dyDescent="0.25">
      <c r="B272" s="53" t="s">
        <v>84</v>
      </c>
      <c r="C272" s="687">
        <v>2587</v>
      </c>
      <c r="D272" s="680">
        <v>0.17324263038548748</v>
      </c>
      <c r="E272" s="681">
        <v>-0.13996010638297873</v>
      </c>
      <c r="F272" s="682">
        <v>-2.0759779692133828E-2</v>
      </c>
    </row>
    <row r="273" spans="2:6" s="4" customFormat="1" hidden="1" outlineLevel="1" x14ac:dyDescent="0.25">
      <c r="B273" s="53" t="s">
        <v>85</v>
      </c>
      <c r="C273" s="687">
        <v>3064</v>
      </c>
      <c r="D273" s="680">
        <v>0.18438345574023973</v>
      </c>
      <c r="E273" s="681">
        <v>-0.23419145213696579</v>
      </c>
      <c r="F273" s="682">
        <v>-6.6156884357490564E-2</v>
      </c>
    </row>
    <row r="274" spans="2:6" s="4" customFormat="1" hidden="1" outlineLevel="1" x14ac:dyDescent="0.25">
      <c r="B274" s="53" t="s">
        <v>86</v>
      </c>
      <c r="C274" s="687">
        <v>2424</v>
      </c>
      <c r="D274" s="680">
        <v>-0.20887728459530031</v>
      </c>
      <c r="E274" s="681">
        <v>-4.5293422607325717E-2</v>
      </c>
      <c r="F274" s="682">
        <v>-4.740427531125202E-2</v>
      </c>
    </row>
    <row r="275" spans="2:6" s="4" customFormat="1" hidden="1" outlineLevel="1" x14ac:dyDescent="0.25">
      <c r="B275" s="53" t="s">
        <v>87</v>
      </c>
      <c r="C275" s="687">
        <v>3171</v>
      </c>
      <c r="D275" s="680">
        <v>0.30816831683168311</v>
      </c>
      <c r="E275" s="681">
        <v>0.3374103753690425</v>
      </c>
      <c r="F275" s="682">
        <v>-2.2439377488236989E-3</v>
      </c>
    </row>
    <row r="276" spans="2:6" s="4" customFormat="1" hidden="1" outlineLevel="1" x14ac:dyDescent="0.25">
      <c r="B276" s="53" t="s">
        <v>88</v>
      </c>
      <c r="C276" s="687">
        <v>4102</v>
      </c>
      <c r="D276" s="680">
        <v>0.29359823399558493</v>
      </c>
      <c r="E276" s="681">
        <v>0.10954828239112802</v>
      </c>
      <c r="F276" s="682">
        <v>1.2364535602589211E-2</v>
      </c>
    </row>
    <row r="277" spans="2:6" s="4" customFormat="1" hidden="1" outlineLevel="1" x14ac:dyDescent="0.25">
      <c r="B277" s="53" t="s">
        <v>89</v>
      </c>
      <c r="C277" s="687">
        <v>3239</v>
      </c>
      <c r="D277" s="680">
        <v>-0.21038517796196976</v>
      </c>
      <c r="E277" s="681">
        <v>-0.36240157480314961</v>
      </c>
      <c r="F277" s="682">
        <v>-6.5177170425536946E-2</v>
      </c>
    </row>
    <row r="278" spans="2:6" s="4" customFormat="1" ht="15.75" collapsed="1" x14ac:dyDescent="0.25">
      <c r="B278" s="65">
        <v>1997</v>
      </c>
      <c r="C278" s="688">
        <v>39916</v>
      </c>
      <c r="D278" s="689"/>
      <c r="E278" s="690">
        <v>-6.5177170425536946E-2</v>
      </c>
      <c r="F278" s="691">
        <v>-6.5177170425536946E-2</v>
      </c>
    </row>
    <row r="279" spans="2:6" s="4" customFormat="1" hidden="1" outlineLevel="1" x14ac:dyDescent="0.25">
      <c r="B279" s="53" t="s">
        <v>78</v>
      </c>
      <c r="C279" s="687">
        <v>3799</v>
      </c>
      <c r="D279" s="680">
        <v>4.7133406835722091E-2</v>
      </c>
      <c r="E279" s="681">
        <v>-4.9774887443721827E-2</v>
      </c>
      <c r="F279" s="682">
        <v>0.15584799248019343</v>
      </c>
    </row>
    <row r="280" spans="2:6" s="4" customFormat="1" hidden="1" outlineLevel="1" x14ac:dyDescent="0.25">
      <c r="B280" s="53" t="s">
        <v>79</v>
      </c>
      <c r="C280" s="687">
        <v>4043</v>
      </c>
      <c r="D280" s="680">
        <v>6.4227428270597464E-2</v>
      </c>
      <c r="E280" s="681">
        <v>-1.7283950617283939E-3</v>
      </c>
      <c r="F280" s="682">
        <v>0.13463414634146331</v>
      </c>
    </row>
    <row r="281" spans="2:6" s="4" customFormat="1" hidden="1" outlineLevel="1" x14ac:dyDescent="0.25">
      <c r="B281" s="53" t="s">
        <v>80</v>
      </c>
      <c r="C281" s="687">
        <v>4708</v>
      </c>
      <c r="D281" s="680">
        <v>0.16448182043037352</v>
      </c>
      <c r="E281" s="681">
        <v>0.3390216154721275</v>
      </c>
      <c r="F281" s="682">
        <v>0.15691301504251154</v>
      </c>
    </row>
    <row r="282" spans="2:6" s="4" customFormat="1" hidden="1" outlineLevel="1" x14ac:dyDescent="0.25">
      <c r="B282" s="53" t="s">
        <v>81</v>
      </c>
      <c r="C282" s="687">
        <v>3521</v>
      </c>
      <c r="D282" s="680">
        <v>-0.25212404418011891</v>
      </c>
      <c r="E282" s="681">
        <v>-0.13083189335966428</v>
      </c>
      <c r="F282" s="682">
        <v>0.11618342061565978</v>
      </c>
    </row>
    <row r="283" spans="2:6" s="4" customFormat="1" hidden="1" outlineLevel="1" x14ac:dyDescent="0.25">
      <c r="B283" s="53" t="s">
        <v>82</v>
      </c>
      <c r="C283" s="687">
        <v>2859</v>
      </c>
      <c r="D283" s="680">
        <v>-0.1880147685316671</v>
      </c>
      <c r="E283" s="681">
        <v>-0.11073094867807154</v>
      </c>
      <c r="F283" s="682">
        <v>9.1474625362045092E-2</v>
      </c>
    </row>
    <row r="284" spans="2:6" s="4" customFormat="1" hidden="1" outlineLevel="1" x14ac:dyDescent="0.25">
      <c r="B284" s="53" t="s">
        <v>83</v>
      </c>
      <c r="C284" s="687">
        <v>3073</v>
      </c>
      <c r="D284" s="680">
        <v>7.485134662469406E-2</v>
      </c>
      <c r="E284" s="681">
        <v>-0.17481203007518797</v>
      </c>
      <c r="F284" s="682">
        <v>4.5687268807721448E-2</v>
      </c>
    </row>
    <row r="285" spans="2:6" s="4" customFormat="1" hidden="1" outlineLevel="1" x14ac:dyDescent="0.25">
      <c r="B285" s="53" t="s">
        <v>84</v>
      </c>
      <c r="C285" s="687">
        <v>3008</v>
      </c>
      <c r="D285" s="680">
        <v>-2.1151968760169226E-2</v>
      </c>
      <c r="E285" s="681">
        <v>-6.2344139650872821E-2</v>
      </c>
      <c r="F285" s="682">
        <v>5.0827335460414069E-2</v>
      </c>
    </row>
    <row r="286" spans="2:6" s="4" customFormat="1" hidden="1" outlineLevel="1" x14ac:dyDescent="0.25">
      <c r="B286" s="53" t="s">
        <v>85</v>
      </c>
      <c r="C286" s="687">
        <v>4001</v>
      </c>
      <c r="D286" s="680">
        <v>0.3301196808510638</v>
      </c>
      <c r="E286" s="681">
        <v>0.36134739707383456</v>
      </c>
      <c r="F286" s="682">
        <v>6.4483011488633668E-2</v>
      </c>
    </row>
    <row r="287" spans="2:6" s="4" customFormat="1" hidden="1" outlineLevel="1" x14ac:dyDescent="0.25">
      <c r="B287" s="53" t="s">
        <v>86</v>
      </c>
      <c r="C287" s="687">
        <v>2539</v>
      </c>
      <c r="D287" s="680">
        <v>-0.3654086478380405</v>
      </c>
      <c r="E287" s="681">
        <v>-0.27807790730736426</v>
      </c>
      <c r="F287" s="682">
        <v>2.2211550006003167E-2</v>
      </c>
    </row>
    <row r="288" spans="2:6" s="4" customFormat="1" hidden="1" outlineLevel="1" x14ac:dyDescent="0.25">
      <c r="B288" s="53" t="s">
        <v>87</v>
      </c>
      <c r="C288" s="687">
        <v>2371</v>
      </c>
      <c r="D288" s="680">
        <v>-6.6167782591571522E-2</v>
      </c>
      <c r="E288" s="681">
        <v>-0.32179633867276891</v>
      </c>
      <c r="F288" s="682">
        <v>-2.3260746606334815E-2</v>
      </c>
    </row>
    <row r="289" spans="2:6" s="4" customFormat="1" hidden="1" outlineLevel="1" x14ac:dyDescent="0.25">
      <c r="B289" s="53" t="s">
        <v>88</v>
      </c>
      <c r="C289" s="687">
        <v>3697</v>
      </c>
      <c r="D289" s="680">
        <v>0.55925769717418805</v>
      </c>
      <c r="E289" s="681">
        <v>-5.0834403080872947E-2</v>
      </c>
      <c r="F289" s="682">
        <v>-3.70724874518501E-2</v>
      </c>
    </row>
    <row r="290" spans="2:6" s="4" customFormat="1" hidden="1" outlineLevel="1" x14ac:dyDescent="0.25">
      <c r="B290" s="53" t="s">
        <v>89</v>
      </c>
      <c r="C290" s="687">
        <v>5080</v>
      </c>
      <c r="D290" s="680">
        <v>0.37408709764674053</v>
      </c>
      <c r="E290" s="681">
        <v>0.40022050716648283</v>
      </c>
      <c r="F290" s="682">
        <v>-1.2443046464833407E-2</v>
      </c>
    </row>
    <row r="291" spans="2:6" s="4" customFormat="1" ht="15.75" collapsed="1" x14ac:dyDescent="0.25">
      <c r="B291" s="65">
        <v>1996</v>
      </c>
      <c r="C291" s="688">
        <v>42699</v>
      </c>
      <c r="D291" s="689"/>
      <c r="E291" s="690">
        <v>-1.2443046464833407E-2</v>
      </c>
      <c r="F291" s="691">
        <v>-1.2443046464833407E-2</v>
      </c>
    </row>
    <row r="292" spans="2:6" s="4" customFormat="1" hidden="1" outlineLevel="1" x14ac:dyDescent="0.25">
      <c r="B292" s="53" t="s">
        <v>78</v>
      </c>
      <c r="C292" s="687">
        <v>3998</v>
      </c>
      <c r="D292" s="680">
        <v>0.23930564166150026</v>
      </c>
      <c r="E292" s="681">
        <v>5.4046928552596851E-2</v>
      </c>
      <c r="F292" s="682">
        <v>5.445740824648837E-2</v>
      </c>
    </row>
    <row r="293" spans="2:6" s="4" customFormat="1" hidden="1" outlineLevel="1" x14ac:dyDescent="0.25">
      <c r="B293" s="53" t="s">
        <v>79</v>
      </c>
      <c r="C293" s="687">
        <v>4050</v>
      </c>
      <c r="D293" s="680">
        <v>1.3006503251625778E-2</v>
      </c>
      <c r="E293" s="681">
        <v>0.20535714285714279</v>
      </c>
      <c r="F293" s="682">
        <v>8.0238122365272835E-2</v>
      </c>
    </row>
    <row r="294" spans="2:6" s="4" customFormat="1" hidden="1" outlineLevel="1" x14ac:dyDescent="0.25">
      <c r="B294" s="53" t="s">
        <v>80</v>
      </c>
      <c r="C294" s="687">
        <v>3516</v>
      </c>
      <c r="D294" s="680">
        <v>-0.13185185185185189</v>
      </c>
      <c r="E294" s="681">
        <v>9.3283582089552342E-2</v>
      </c>
      <c r="F294" s="682">
        <v>6.8573185731857222E-2</v>
      </c>
    </row>
    <row r="295" spans="2:6" s="4" customFormat="1" hidden="1" outlineLevel="1" x14ac:dyDescent="0.25">
      <c r="B295" s="53" t="s">
        <v>81</v>
      </c>
      <c r="C295" s="687">
        <v>4051</v>
      </c>
      <c r="D295" s="680">
        <v>0.15216154721274178</v>
      </c>
      <c r="E295" s="681">
        <v>0.29383583519642298</v>
      </c>
      <c r="F295" s="682">
        <v>8.8540363171213166E-2</v>
      </c>
    </row>
    <row r="296" spans="2:6" s="4" customFormat="1" hidden="1" outlineLevel="1" x14ac:dyDescent="0.25">
      <c r="B296" s="53" t="s">
        <v>82</v>
      </c>
      <c r="C296" s="687">
        <v>3215</v>
      </c>
      <c r="D296" s="680">
        <v>-0.2063687978276969</v>
      </c>
      <c r="E296" s="681">
        <v>0.21092278719397362</v>
      </c>
      <c r="F296" s="682">
        <v>0.1009899342816738</v>
      </c>
    </row>
    <row r="297" spans="2:6" s="4" customFormat="1" hidden="1" outlineLevel="1" x14ac:dyDescent="0.25">
      <c r="B297" s="53" t="s">
        <v>83</v>
      </c>
      <c r="C297" s="687">
        <v>3724</v>
      </c>
      <c r="D297" s="680">
        <v>0.15832037325038884</v>
      </c>
      <c r="E297" s="681">
        <v>0.42791411042944794</v>
      </c>
      <c r="F297" s="682">
        <v>0.12646945195650972</v>
      </c>
    </row>
    <row r="298" spans="2:6" s="4" customFormat="1" hidden="1" outlineLevel="1" x14ac:dyDescent="0.25">
      <c r="B298" s="53" t="s">
        <v>84</v>
      </c>
      <c r="C298" s="687">
        <v>3208</v>
      </c>
      <c r="D298" s="680">
        <v>-0.13856068743286787</v>
      </c>
      <c r="E298" s="681">
        <v>-0.10839355197331846</v>
      </c>
      <c r="F298" s="682">
        <v>0.12096595319951198</v>
      </c>
    </row>
    <row r="299" spans="2:6" s="4" customFormat="1" hidden="1" outlineLevel="1" x14ac:dyDescent="0.25">
      <c r="B299" s="53" t="s">
        <v>85</v>
      </c>
      <c r="C299" s="687">
        <v>2939</v>
      </c>
      <c r="D299" s="680">
        <v>-8.3852867830423894E-2</v>
      </c>
      <c r="E299" s="681">
        <v>0.19471544715447164</v>
      </c>
      <c r="F299" s="682">
        <v>0.12541608208852573</v>
      </c>
    </row>
    <row r="300" spans="2:6" s="4" customFormat="1" hidden="1" outlineLevel="1" x14ac:dyDescent="0.25">
      <c r="B300" s="53" t="s">
        <v>86</v>
      </c>
      <c r="C300" s="687">
        <v>3517</v>
      </c>
      <c r="D300" s="680">
        <v>0.19666553249404561</v>
      </c>
      <c r="E300" s="681">
        <v>0.2641984184040258</v>
      </c>
      <c r="F300" s="682">
        <v>0.13632022701847246</v>
      </c>
    </row>
    <row r="301" spans="2:6" s="4" customFormat="1" hidden="1" outlineLevel="1" x14ac:dyDescent="0.25">
      <c r="B301" s="53" t="s">
        <v>87</v>
      </c>
      <c r="C301" s="687">
        <v>3496</v>
      </c>
      <c r="D301" s="680">
        <v>-5.9709980096673831E-3</v>
      </c>
      <c r="E301" s="681">
        <v>0.29051310446659273</v>
      </c>
      <c r="F301" s="682">
        <v>0.15066710055320542</v>
      </c>
    </row>
    <row r="302" spans="2:6" s="4" customFormat="1" hidden="1" outlineLevel="1" x14ac:dyDescent="0.25">
      <c r="B302" s="53" t="s">
        <v>88</v>
      </c>
      <c r="C302" s="687">
        <v>3895</v>
      </c>
      <c r="D302" s="680">
        <v>0.11413043478260865</v>
      </c>
      <c r="E302" s="681">
        <v>0.11540664375715926</v>
      </c>
      <c r="F302" s="682">
        <v>0.17035519125683063</v>
      </c>
    </row>
    <row r="303" spans="2:6" s="4" customFormat="1" hidden="1" outlineLevel="1" x14ac:dyDescent="0.25">
      <c r="B303" s="53" t="s">
        <v>89</v>
      </c>
      <c r="C303" s="687">
        <v>3628</v>
      </c>
      <c r="D303" s="680">
        <v>-6.8549422336328658E-2</v>
      </c>
      <c r="E303" s="681">
        <v>0.12461252324860506</v>
      </c>
      <c r="F303" s="682">
        <v>0.16762084796111254</v>
      </c>
    </row>
    <row r="304" spans="2:6" s="4" customFormat="1" ht="15.75" collapsed="1" x14ac:dyDescent="0.25">
      <c r="B304" s="65">
        <v>1995</v>
      </c>
      <c r="C304" s="688">
        <v>43237</v>
      </c>
      <c r="D304" s="689"/>
      <c r="E304" s="690">
        <v>0.16762084796111254</v>
      </c>
      <c r="F304" s="691">
        <v>0.16762084796111254</v>
      </c>
    </row>
    <row r="305" spans="2:6" s="4" customFormat="1" hidden="1" outlineLevel="1" x14ac:dyDescent="0.25">
      <c r="B305" s="53" t="s">
        <v>78</v>
      </c>
      <c r="C305" s="687">
        <v>3793</v>
      </c>
      <c r="D305" s="680">
        <v>0.35658082975679539</v>
      </c>
      <c r="E305" s="681">
        <v>0.43024132730015086</v>
      </c>
      <c r="F305" s="682">
        <v>0.10030224659583076</v>
      </c>
    </row>
    <row r="306" spans="2:6" s="4" customFormat="1" hidden="1" outlineLevel="1" x14ac:dyDescent="0.25">
      <c r="B306" s="53" t="s">
        <v>79</v>
      </c>
      <c r="C306" s="687">
        <v>3360</v>
      </c>
      <c r="D306" s="680">
        <v>-0.11415765884524121</v>
      </c>
      <c r="E306" s="681">
        <v>-5.7239057239057201E-2</v>
      </c>
      <c r="F306" s="682">
        <v>6.7923954372623552E-2</v>
      </c>
    </row>
    <row r="307" spans="2:6" s="4" customFormat="1" hidden="1" outlineLevel="1" x14ac:dyDescent="0.25">
      <c r="B307" s="53" t="s">
        <v>80</v>
      </c>
      <c r="C307" s="687">
        <v>3216</v>
      </c>
      <c r="D307" s="680">
        <v>-4.2857142857142816E-2</v>
      </c>
      <c r="E307" s="681">
        <v>0.26018808777429459</v>
      </c>
      <c r="F307" s="682">
        <v>7.8249336870026553E-2</v>
      </c>
    </row>
    <row r="308" spans="2:6" s="4" customFormat="1" hidden="1" outlineLevel="1" x14ac:dyDescent="0.25">
      <c r="B308" s="53" t="s">
        <v>81</v>
      </c>
      <c r="C308" s="687">
        <v>3131</v>
      </c>
      <c r="D308" s="680">
        <v>-2.6430348258706493E-2</v>
      </c>
      <c r="E308" s="681">
        <v>6.4242012236573665E-2</v>
      </c>
      <c r="F308" s="682">
        <v>6.5574256252222352E-2</v>
      </c>
    </row>
    <row r="309" spans="2:6" s="4" customFormat="1" hidden="1" outlineLevel="1" x14ac:dyDescent="0.25">
      <c r="B309" s="53" t="s">
        <v>82</v>
      </c>
      <c r="C309" s="687">
        <v>2655</v>
      </c>
      <c r="D309" s="680">
        <v>-0.15202810603641004</v>
      </c>
      <c r="E309" s="681">
        <v>3.9952996474735603E-2</v>
      </c>
      <c r="F309" s="682">
        <v>6.3084043274474588E-2</v>
      </c>
    </row>
    <row r="310" spans="2:6" s="4" customFormat="1" hidden="1" outlineLevel="1" x14ac:dyDescent="0.25">
      <c r="B310" s="53" t="s">
        <v>83</v>
      </c>
      <c r="C310" s="687">
        <v>2608</v>
      </c>
      <c r="D310" s="680">
        <v>-1.7702448210922817E-2</v>
      </c>
      <c r="E310" s="681">
        <v>7.192766132346895E-2</v>
      </c>
      <c r="F310" s="682">
        <v>8.2215917575033659E-2</v>
      </c>
    </row>
    <row r="311" spans="2:6" s="4" customFormat="1" hidden="1" outlineLevel="1" x14ac:dyDescent="0.25">
      <c r="B311" s="53" t="s">
        <v>84</v>
      </c>
      <c r="C311" s="687">
        <v>3598</v>
      </c>
      <c r="D311" s="680">
        <v>0.37960122699386512</v>
      </c>
      <c r="E311" s="681">
        <v>-4.5116772823779239E-2</v>
      </c>
      <c r="F311" s="682">
        <v>6.9346852856592145E-2</v>
      </c>
    </row>
    <row r="312" spans="2:6" s="4" customFormat="1" hidden="1" outlineLevel="1" x14ac:dyDescent="0.25">
      <c r="B312" s="53" t="s">
        <v>85</v>
      </c>
      <c r="C312" s="687">
        <v>2460</v>
      </c>
      <c r="D312" s="680">
        <v>-0.31628682601445246</v>
      </c>
      <c r="E312" s="681">
        <v>0.12999540652273778</v>
      </c>
      <c r="F312" s="682">
        <v>9.7388679245282939E-2</v>
      </c>
    </row>
    <row r="313" spans="2:6" s="4" customFormat="1" hidden="1" outlineLevel="1" x14ac:dyDescent="0.25">
      <c r="B313" s="53" t="s">
        <v>86</v>
      </c>
      <c r="C313" s="687">
        <v>2782</v>
      </c>
      <c r="D313" s="680">
        <v>0.1308943089430894</v>
      </c>
      <c r="E313" s="681">
        <v>0.11996779388083745</v>
      </c>
      <c r="F313" s="682">
        <v>0.10752168263274009</v>
      </c>
    </row>
    <row r="314" spans="2:6" s="4" customFormat="1" hidden="1" outlineLevel="1" x14ac:dyDescent="0.25">
      <c r="B314" s="53" t="s">
        <v>87</v>
      </c>
      <c r="C314" s="687">
        <v>2709</v>
      </c>
      <c r="D314" s="680">
        <v>-2.624011502516177E-2</v>
      </c>
      <c r="E314" s="681">
        <v>9.1458501208702581E-2</v>
      </c>
      <c r="F314" s="682">
        <v>0.123583180987203</v>
      </c>
    </row>
    <row r="315" spans="2:6" s="4" customFormat="1" hidden="1" outlineLevel="1" x14ac:dyDescent="0.25">
      <c r="B315" s="53" t="s">
        <v>88</v>
      </c>
      <c r="C315" s="687">
        <v>3492</v>
      </c>
      <c r="D315" s="680">
        <v>0.28903654485049834</v>
      </c>
      <c r="E315" s="681">
        <v>-7.3248407643312086E-2</v>
      </c>
      <c r="F315" s="682">
        <v>8.1752083702784084E-2</v>
      </c>
    </row>
    <row r="316" spans="2:6" s="4" customFormat="1" hidden="1" outlineLevel="1" x14ac:dyDescent="0.25">
      <c r="B316" s="53" t="s">
        <v>89</v>
      </c>
      <c r="C316" s="687">
        <v>3226</v>
      </c>
      <c r="D316" s="680">
        <v>-7.6174112256586435E-2</v>
      </c>
      <c r="E316" s="681">
        <v>0.15379113018598001</v>
      </c>
      <c r="F316" s="682">
        <v>8.3667437300634973E-2</v>
      </c>
    </row>
    <row r="317" spans="2:6" s="4" customFormat="1" ht="15.75" collapsed="1" x14ac:dyDescent="0.25">
      <c r="B317" s="65">
        <v>1994</v>
      </c>
      <c r="C317" s="688">
        <v>37030</v>
      </c>
      <c r="D317" s="689"/>
      <c r="E317" s="690">
        <v>8.3667437300634973E-2</v>
      </c>
      <c r="F317" s="691">
        <v>8.3667437300634973E-2</v>
      </c>
    </row>
    <row r="318" spans="2:6" s="4" customFormat="1" hidden="1" outlineLevel="1" x14ac:dyDescent="0.25">
      <c r="B318" s="53" t="s">
        <v>78</v>
      </c>
      <c r="C318" s="687">
        <v>2652</v>
      </c>
      <c r="D318" s="680">
        <v>7.8487189914599353E-2</v>
      </c>
      <c r="E318" s="681">
        <v>-0.31009365244536946</v>
      </c>
      <c r="F318" s="682">
        <v>3.1597557055609071E-2</v>
      </c>
    </row>
    <row r="319" spans="2:6" s="4" customFormat="1" hidden="1" outlineLevel="1" x14ac:dyDescent="0.25">
      <c r="B319" s="53" t="s">
        <v>79</v>
      </c>
      <c r="C319" s="687">
        <v>3564</v>
      </c>
      <c r="D319" s="680">
        <v>0.34389140271493224</v>
      </c>
      <c r="E319" s="681">
        <v>0.28109273903666421</v>
      </c>
      <c r="F319" s="682">
        <v>2.8887080620931371E-2</v>
      </c>
    </row>
    <row r="320" spans="2:6" s="4" customFormat="1" hidden="1" outlineLevel="1" x14ac:dyDescent="0.25">
      <c r="B320" s="53" t="s">
        <v>80</v>
      </c>
      <c r="C320" s="687">
        <v>2552</v>
      </c>
      <c r="D320" s="680">
        <v>-0.28395061728395066</v>
      </c>
      <c r="E320" s="681">
        <v>0.13371834740115496</v>
      </c>
      <c r="F320" s="682">
        <v>1.539497444373028E-2</v>
      </c>
    </row>
    <row r="321" spans="2:6" s="4" customFormat="1" hidden="1" outlineLevel="1" x14ac:dyDescent="0.25">
      <c r="B321" s="53" t="s">
        <v>81</v>
      </c>
      <c r="C321" s="687">
        <v>2942</v>
      </c>
      <c r="D321" s="680">
        <v>0.15282131661442011</v>
      </c>
      <c r="E321" s="681">
        <v>0.24135021097046416</v>
      </c>
      <c r="F321" s="682">
        <v>2.2821639642370162E-2</v>
      </c>
    </row>
    <row r="322" spans="2:6" s="4" customFormat="1" hidden="1" outlineLevel="1" x14ac:dyDescent="0.25">
      <c r="B322" s="53" t="s">
        <v>82</v>
      </c>
      <c r="C322" s="687">
        <v>2553</v>
      </c>
      <c r="D322" s="680">
        <v>-0.13222297756628143</v>
      </c>
      <c r="E322" s="681">
        <v>7.3591253153910907E-2</v>
      </c>
      <c r="F322" s="682">
        <v>2.9842137219186382E-2</v>
      </c>
    </row>
    <row r="323" spans="2:6" s="4" customFormat="1" hidden="1" outlineLevel="1" x14ac:dyDescent="0.25">
      <c r="B323" s="53" t="s">
        <v>83</v>
      </c>
      <c r="C323" s="687">
        <v>2433</v>
      </c>
      <c r="D323" s="680">
        <v>-4.7003525264394774E-2</v>
      </c>
      <c r="E323" s="681">
        <v>-0.1525600835945663</v>
      </c>
      <c r="F323" s="682">
        <v>1.5712682379348974E-2</v>
      </c>
    </row>
    <row r="324" spans="2:6" s="4" customFormat="1" hidden="1" outlineLevel="1" x14ac:dyDescent="0.25">
      <c r="B324" s="53" t="s">
        <v>84</v>
      </c>
      <c r="C324" s="687">
        <v>3768</v>
      </c>
      <c r="D324" s="680">
        <v>0.54870530209617763</v>
      </c>
      <c r="E324" s="681">
        <v>6.9239500567536805E-2</v>
      </c>
      <c r="F324" s="682">
        <v>-4.3687457567080923E-3</v>
      </c>
    </row>
    <row r="325" spans="2:6" s="4" customFormat="1" hidden="1" outlineLevel="1" x14ac:dyDescent="0.25">
      <c r="B325" s="53" t="s">
        <v>85</v>
      </c>
      <c r="C325" s="687">
        <v>2177</v>
      </c>
      <c r="D325" s="680">
        <v>-0.42223991507431002</v>
      </c>
      <c r="E325" s="681">
        <v>-0.21718806184825601</v>
      </c>
      <c r="F325" s="682">
        <v>-4.0689255719664086E-2</v>
      </c>
    </row>
    <row r="326" spans="2:6" s="4" customFormat="1" hidden="1" outlineLevel="1" x14ac:dyDescent="0.25">
      <c r="B326" s="53" t="s">
        <v>86</v>
      </c>
      <c r="C326" s="687">
        <v>2484</v>
      </c>
      <c r="D326" s="680">
        <v>0.14101975195222782</v>
      </c>
      <c r="E326" s="681">
        <v>-1.3502779984114421E-2</v>
      </c>
      <c r="F326" s="682">
        <v>-3.2794551778563719E-2</v>
      </c>
    </row>
    <row r="327" spans="2:6" s="4" customFormat="1" hidden="1" outlineLevel="1" x14ac:dyDescent="0.25">
      <c r="B327" s="53" t="s">
        <v>87</v>
      </c>
      <c r="C327" s="687">
        <v>2482</v>
      </c>
      <c r="D327" s="680">
        <v>-8.0515297906602612E-4</v>
      </c>
      <c r="E327" s="681">
        <v>-9.8438067562658937E-2</v>
      </c>
      <c r="F327" s="682">
        <v>-5.007235890014472E-2</v>
      </c>
    </row>
    <row r="328" spans="2:6" s="4" customFormat="1" hidden="1" outlineLevel="1" x14ac:dyDescent="0.25">
      <c r="B328" s="53" t="s">
        <v>88</v>
      </c>
      <c r="C328" s="687">
        <v>3768</v>
      </c>
      <c r="D328" s="680">
        <v>0.51813053988718782</v>
      </c>
      <c r="E328" s="681">
        <v>0.36819172113289755</v>
      </c>
      <c r="F328" s="682">
        <v>-3.0488853229411417E-2</v>
      </c>
    </row>
    <row r="329" spans="2:6" s="4" customFormat="1" hidden="1" outlineLevel="1" x14ac:dyDescent="0.25">
      <c r="B329" s="53" t="s">
        <v>89</v>
      </c>
      <c r="C329" s="687">
        <v>2796</v>
      </c>
      <c r="D329" s="680">
        <v>-0.2579617834394905</v>
      </c>
      <c r="E329" s="681">
        <v>0.13704758031720221</v>
      </c>
      <c r="F329" s="682">
        <v>2.6618596965600094E-2</v>
      </c>
    </row>
    <row r="330" spans="2:6" s="4" customFormat="1" ht="15.75" collapsed="1" x14ac:dyDescent="0.25">
      <c r="B330" s="65">
        <v>1993</v>
      </c>
      <c r="C330" s="688">
        <v>34171</v>
      </c>
      <c r="D330" s="689"/>
      <c r="E330" s="690">
        <v>2.6618596965600094E-2</v>
      </c>
      <c r="F330" s="691">
        <v>2.6618596965600094E-2</v>
      </c>
    </row>
    <row r="331" spans="2:6" s="4" customFormat="1" hidden="1" outlineLevel="1" x14ac:dyDescent="0.25">
      <c r="B331" s="53" t="s">
        <v>78</v>
      </c>
      <c r="C331" s="687">
        <v>3844</v>
      </c>
      <c r="D331" s="680">
        <v>-5.5992141453831024E-2</v>
      </c>
      <c r="E331" s="681">
        <v>0.7887389483480689</v>
      </c>
      <c r="F331" s="682">
        <v>0.3131014688502447</v>
      </c>
    </row>
    <row r="332" spans="2:6" s="4" customFormat="1" hidden="1" outlineLevel="1" x14ac:dyDescent="0.25">
      <c r="B332" s="53" t="s">
        <v>79</v>
      </c>
      <c r="C332" s="687">
        <v>2782</v>
      </c>
      <c r="D332" s="680">
        <v>-0.27627471383975022</v>
      </c>
      <c r="E332" s="681">
        <v>0.43402061855670104</v>
      </c>
      <c r="F332" s="682">
        <v>0.32900757008568338</v>
      </c>
    </row>
    <row r="333" spans="2:6" s="4" customFormat="1" hidden="1" outlineLevel="1" x14ac:dyDescent="0.25">
      <c r="B333" s="53" t="s">
        <v>80</v>
      </c>
      <c r="C333" s="687">
        <v>2251</v>
      </c>
      <c r="D333" s="680">
        <v>-0.19086987778576558</v>
      </c>
      <c r="E333" s="681">
        <v>0.47124183006535958</v>
      </c>
      <c r="F333" s="682">
        <v>0.36188570714017754</v>
      </c>
    </row>
    <row r="334" spans="2:6" s="4" customFormat="1" hidden="1" outlineLevel="1" x14ac:dyDescent="0.25">
      <c r="B334" s="53" t="s">
        <v>81</v>
      </c>
      <c r="C334" s="687">
        <v>2370</v>
      </c>
      <c r="D334" s="680">
        <v>5.2865393158596286E-2</v>
      </c>
      <c r="E334" s="681">
        <v>0.1572265625</v>
      </c>
      <c r="F334" s="682">
        <v>0.35659074089301868</v>
      </c>
    </row>
    <row r="335" spans="2:6" s="4" customFormat="1" hidden="1" outlineLevel="1" x14ac:dyDescent="0.25">
      <c r="B335" s="53" t="s">
        <v>82</v>
      </c>
      <c r="C335" s="687">
        <v>2378</v>
      </c>
      <c r="D335" s="680">
        <v>3.3755274261604296E-3</v>
      </c>
      <c r="E335" s="681">
        <v>-2.2605836415947378E-2</v>
      </c>
      <c r="F335" s="682">
        <v>0.31617852719063411</v>
      </c>
    </row>
    <row r="336" spans="2:6" s="4" customFormat="1" hidden="1" outlineLevel="1" x14ac:dyDescent="0.25">
      <c r="B336" s="53" t="s">
        <v>83</v>
      </c>
      <c r="C336" s="687">
        <v>2871</v>
      </c>
      <c r="D336" s="680">
        <v>0.20731707317073167</v>
      </c>
      <c r="E336" s="681">
        <v>9.493670886076E-3</v>
      </c>
      <c r="F336" s="682">
        <v>0.29353370477909446</v>
      </c>
    </row>
    <row r="337" spans="2:6" s="4" customFormat="1" hidden="1" outlineLevel="1" x14ac:dyDescent="0.25">
      <c r="B337" s="53" t="s">
        <v>84</v>
      </c>
      <c r="C337" s="687">
        <v>3524</v>
      </c>
      <c r="D337" s="680">
        <v>0.22744688261929635</v>
      </c>
      <c r="E337" s="681">
        <v>0.34812547819433814</v>
      </c>
      <c r="F337" s="682">
        <v>0.31689018464528673</v>
      </c>
    </row>
    <row r="338" spans="2:6" s="4" customFormat="1" hidden="1" outlineLevel="1" x14ac:dyDescent="0.25">
      <c r="B338" s="53" t="s">
        <v>85</v>
      </c>
      <c r="C338" s="687">
        <v>2781</v>
      </c>
      <c r="D338" s="680">
        <v>-0.21083995459704885</v>
      </c>
      <c r="E338" s="681">
        <v>0.306860902255639</v>
      </c>
      <c r="F338" s="682">
        <v>0.34446910407662656</v>
      </c>
    </row>
    <row r="339" spans="2:6" s="4" customFormat="1" hidden="1" outlineLevel="1" x14ac:dyDescent="0.25">
      <c r="B339" s="53" t="s">
        <v>86</v>
      </c>
      <c r="C339" s="687">
        <v>2518</v>
      </c>
      <c r="D339" s="680">
        <v>-9.4570298453793611E-2</v>
      </c>
      <c r="E339" s="681">
        <v>-0.11181657848324511</v>
      </c>
      <c r="F339" s="682">
        <v>0.30474410800091523</v>
      </c>
    </row>
    <row r="340" spans="2:6" s="4" customFormat="1" hidden="1" outlineLevel="1" x14ac:dyDescent="0.25">
      <c r="B340" s="53" t="s">
        <v>87</v>
      </c>
      <c r="C340" s="687">
        <v>2753</v>
      </c>
      <c r="D340" s="680">
        <v>9.3328038125496393E-2</v>
      </c>
      <c r="E340" s="681">
        <v>0.13948675496688745</v>
      </c>
      <c r="F340" s="682">
        <v>0.28081556997219659</v>
      </c>
    </row>
    <row r="341" spans="2:6" s="4" customFormat="1" hidden="1" outlineLevel="1" x14ac:dyDescent="0.25">
      <c r="B341" s="53" t="s">
        <v>88</v>
      </c>
      <c r="C341" s="687">
        <v>2754</v>
      </c>
      <c r="D341" s="680">
        <v>3.6324010170729615E-4</v>
      </c>
      <c r="E341" s="681">
        <v>0.14463840399002503</v>
      </c>
      <c r="F341" s="682">
        <v>0.2867994100294986</v>
      </c>
    </row>
    <row r="342" spans="2:6" s="4" customFormat="1" hidden="1" outlineLevel="1" x14ac:dyDescent="0.25">
      <c r="B342" s="53" t="s">
        <v>89</v>
      </c>
      <c r="C342" s="687">
        <v>2459</v>
      </c>
      <c r="D342" s="680">
        <v>-0.10711692084241109</v>
      </c>
      <c r="E342" s="681">
        <v>-0.39611984282907664</v>
      </c>
      <c r="F342" s="682">
        <v>0.13156552779194297</v>
      </c>
    </row>
    <row r="343" spans="2:6" s="4" customFormat="1" ht="15.75" collapsed="1" x14ac:dyDescent="0.25">
      <c r="B343" s="65">
        <v>1992</v>
      </c>
      <c r="C343" s="688">
        <v>33285</v>
      </c>
      <c r="D343" s="689"/>
      <c r="E343" s="690">
        <v>0.13156552779194297</v>
      </c>
      <c r="F343" s="691">
        <v>0.13156552779194297</v>
      </c>
    </row>
    <row r="344" spans="2:6" s="4" customFormat="1" hidden="1" outlineLevel="1" x14ac:dyDescent="0.25">
      <c r="B344" s="53" t="s">
        <v>78</v>
      </c>
      <c r="C344" s="687">
        <v>2149</v>
      </c>
      <c r="D344" s="680">
        <v>0.20934158694428806</v>
      </c>
      <c r="E344" s="681">
        <v>0.43457943925233655</v>
      </c>
      <c r="F344" s="682">
        <v>0.14498356852890004</v>
      </c>
    </row>
    <row r="345" spans="2:6" s="4" customFormat="1" hidden="1" outlineLevel="1" x14ac:dyDescent="0.25">
      <c r="B345" s="53" t="s">
        <v>79</v>
      </c>
      <c r="C345" s="687">
        <v>1940</v>
      </c>
      <c r="D345" s="680">
        <v>-9.7254536993950702E-2</v>
      </c>
      <c r="E345" s="681">
        <v>0.22012578616352196</v>
      </c>
      <c r="F345" s="682">
        <v>0.176280639953031</v>
      </c>
    </row>
    <row r="346" spans="2:6" s="4" customFormat="1" hidden="1" outlineLevel="1" x14ac:dyDescent="0.25">
      <c r="B346" s="53" t="s">
        <v>80</v>
      </c>
      <c r="C346" s="687">
        <v>1530</v>
      </c>
      <c r="D346" s="680">
        <v>-0.21134020618556704</v>
      </c>
      <c r="E346" s="681">
        <v>-3.2258064516129004E-2</v>
      </c>
      <c r="F346" s="682">
        <v>0.16665045710951176</v>
      </c>
    </row>
    <row r="347" spans="2:6" s="4" customFormat="1" hidden="1" outlineLevel="1" x14ac:dyDescent="0.25">
      <c r="B347" s="53" t="s">
        <v>81</v>
      </c>
      <c r="C347" s="687">
        <v>2048</v>
      </c>
      <c r="D347" s="680">
        <v>0.33856209150326788</v>
      </c>
      <c r="E347" s="681">
        <v>0.19277810133954576</v>
      </c>
      <c r="F347" s="682">
        <v>0.17395501496283416</v>
      </c>
    </row>
    <row r="348" spans="2:6" s="4" customFormat="1" hidden="1" outlineLevel="1" x14ac:dyDescent="0.25">
      <c r="B348" s="53" t="s">
        <v>82</v>
      </c>
      <c r="C348" s="687">
        <v>2433</v>
      </c>
      <c r="D348" s="680">
        <v>0.18798828125</v>
      </c>
      <c r="E348" s="681">
        <v>0.40798611111111116</v>
      </c>
      <c r="F348" s="682">
        <v>0.17890621319892608</v>
      </c>
    </row>
    <row r="349" spans="2:6" s="4" customFormat="1" hidden="1" outlineLevel="1" x14ac:dyDescent="0.25">
      <c r="B349" s="53" t="s">
        <v>83</v>
      </c>
      <c r="C349" s="687">
        <v>2844</v>
      </c>
      <c r="D349" s="680">
        <v>0.1689272503082615</v>
      </c>
      <c r="E349" s="681">
        <v>0.1924528301886792</v>
      </c>
      <c r="F349" s="682">
        <v>0.17123161764705874</v>
      </c>
    </row>
    <row r="350" spans="2:6" s="4" customFormat="1" hidden="1" outlineLevel="1" x14ac:dyDescent="0.25">
      <c r="B350" s="53" t="s">
        <v>84</v>
      </c>
      <c r="C350" s="687">
        <v>2614</v>
      </c>
      <c r="D350" s="680">
        <v>-8.0872011251758136E-2</v>
      </c>
      <c r="E350" s="681">
        <v>0.10063157894736841</v>
      </c>
      <c r="F350" s="682">
        <v>0.16719600725952821</v>
      </c>
    </row>
    <row r="351" spans="2:6" s="4" customFormat="1" hidden="1" outlineLevel="1" x14ac:dyDescent="0.25">
      <c r="B351" s="53" t="s">
        <v>85</v>
      </c>
      <c r="C351" s="687">
        <v>2128</v>
      </c>
      <c r="D351" s="680">
        <v>-0.18592195868400918</v>
      </c>
      <c r="E351" s="681">
        <v>-1.9354838709677469E-2</v>
      </c>
      <c r="F351" s="682">
        <v>0.1641283655153658</v>
      </c>
    </row>
    <row r="352" spans="2:6" s="4" customFormat="1" hidden="1" outlineLevel="1" x14ac:dyDescent="0.25">
      <c r="B352" s="53" t="s">
        <v>86</v>
      </c>
      <c r="C352" s="687">
        <v>2835</v>
      </c>
      <c r="D352" s="680">
        <v>0.33223684210526305</v>
      </c>
      <c r="E352" s="681">
        <v>0.23475609756097571</v>
      </c>
      <c r="F352" s="682">
        <v>0.16895506419400852</v>
      </c>
    </row>
    <row r="353" spans="2:6" s="4" customFormat="1" hidden="1" outlineLevel="1" x14ac:dyDescent="0.25">
      <c r="B353" s="53" t="s">
        <v>87</v>
      </c>
      <c r="C353" s="687">
        <v>2416</v>
      </c>
      <c r="D353" s="680">
        <v>-0.14779541446208111</v>
      </c>
      <c r="E353" s="681">
        <v>0.45279615153337338</v>
      </c>
      <c r="F353" s="682">
        <v>0.19819659752143215</v>
      </c>
    </row>
    <row r="354" spans="2:6" s="4" customFormat="1" hidden="1" outlineLevel="1" x14ac:dyDescent="0.25">
      <c r="B354" s="53" t="s">
        <v>88</v>
      </c>
      <c r="C354" s="687">
        <v>2406</v>
      </c>
      <c r="D354" s="680">
        <v>-4.1390728476821126E-3</v>
      </c>
      <c r="E354" s="681">
        <v>6.4130915524104326E-2</v>
      </c>
      <c r="F354" s="682">
        <v>0.17361952570538342</v>
      </c>
    </row>
    <row r="355" spans="2:6" s="4" customFormat="1" hidden="1" outlineLevel="1" x14ac:dyDescent="0.25">
      <c r="B355" s="53" t="s">
        <v>89</v>
      </c>
      <c r="C355" s="687">
        <v>4072</v>
      </c>
      <c r="D355" s="680">
        <v>0.69243557772236075</v>
      </c>
      <c r="E355" s="681">
        <v>1.2915025323579066</v>
      </c>
      <c r="F355" s="682">
        <v>0.27663729872835385</v>
      </c>
    </row>
    <row r="356" spans="2:6" s="4" customFormat="1" ht="15.75" collapsed="1" x14ac:dyDescent="0.25">
      <c r="B356" s="65">
        <v>1991</v>
      </c>
      <c r="C356" s="688">
        <v>29415</v>
      </c>
      <c r="D356" s="689"/>
      <c r="E356" s="690">
        <v>0.27663729872835385</v>
      </c>
      <c r="F356" s="691">
        <v>0.27663729872835385</v>
      </c>
    </row>
    <row r="357" spans="2:6" s="4" customFormat="1" hidden="1" outlineLevel="1" x14ac:dyDescent="0.25">
      <c r="B357" s="53" t="s">
        <v>78</v>
      </c>
      <c r="C357" s="687">
        <v>1498</v>
      </c>
      <c r="D357" s="680">
        <v>-0.18763557483731019</v>
      </c>
      <c r="E357" s="681">
        <v>-6.3749999999999973E-2</v>
      </c>
      <c r="F357" s="682">
        <v>0.1451023796347537</v>
      </c>
    </row>
    <row r="358" spans="2:6" s="4" customFormat="1" hidden="1" outlineLevel="1" x14ac:dyDescent="0.25">
      <c r="B358" s="53" t="s">
        <v>79</v>
      </c>
      <c r="C358" s="687">
        <v>1590</v>
      </c>
      <c r="D358" s="680">
        <v>6.1415220293725037E-2</v>
      </c>
      <c r="E358" s="681">
        <v>-0.13727618014107434</v>
      </c>
      <c r="F358" s="682">
        <v>0.10475109453543041</v>
      </c>
    </row>
    <row r="359" spans="2:6" s="4" customFormat="1" hidden="1" outlineLevel="1" x14ac:dyDescent="0.25">
      <c r="B359" s="53" t="s">
        <v>80</v>
      </c>
      <c r="C359" s="687">
        <v>1581</v>
      </c>
      <c r="D359" s="680">
        <v>-5.6603773584905648E-3</v>
      </c>
      <c r="E359" s="681">
        <v>8.5851648351648269E-2</v>
      </c>
      <c r="F359" s="682">
        <v>0.10493793992799949</v>
      </c>
    </row>
    <row r="360" spans="2:6" s="4" customFormat="1" hidden="1" outlineLevel="1" x14ac:dyDescent="0.25">
      <c r="B360" s="53" t="s">
        <v>81</v>
      </c>
      <c r="C360" s="687">
        <v>1717</v>
      </c>
      <c r="D360" s="680">
        <v>8.602150537634401E-2</v>
      </c>
      <c r="E360" s="681">
        <v>9.8528470889315489E-2</v>
      </c>
      <c r="F360" s="682">
        <v>9.0535845878513488E-2</v>
      </c>
    </row>
    <row r="361" spans="2:6" s="4" customFormat="1" hidden="1" outlineLevel="1" x14ac:dyDescent="0.25">
      <c r="B361" s="53" t="s">
        <v>82</v>
      </c>
      <c r="C361" s="687">
        <v>1728</v>
      </c>
      <c r="D361" s="680">
        <v>6.4065230052416933E-3</v>
      </c>
      <c r="E361" s="681">
        <v>0.41988496302382905</v>
      </c>
      <c r="F361" s="682">
        <v>0.13348283410753381</v>
      </c>
    </row>
    <row r="362" spans="2:6" s="4" customFormat="1" hidden="1" outlineLevel="1" x14ac:dyDescent="0.25">
      <c r="B362" s="53" t="s">
        <v>83</v>
      </c>
      <c r="C362" s="687">
        <v>2385</v>
      </c>
      <c r="D362" s="680">
        <v>0.38020833333333326</v>
      </c>
      <c r="E362" s="681">
        <v>0.28640776699029136</v>
      </c>
      <c r="F362" s="682">
        <v>0.13540307852856781</v>
      </c>
    </row>
    <row r="363" spans="2:6" s="4" customFormat="1" hidden="1" outlineLevel="1" x14ac:dyDescent="0.25">
      <c r="B363" s="53" t="s">
        <v>84</v>
      </c>
      <c r="C363" s="687">
        <v>2375</v>
      </c>
      <c r="D363" s="680">
        <v>-4.1928721174003813E-3</v>
      </c>
      <c r="E363" s="681">
        <v>0.13365155131264927</v>
      </c>
      <c r="F363" s="682">
        <v>0.14179143138372274</v>
      </c>
    </row>
    <row r="364" spans="2:6" s="4" customFormat="1" hidden="1" outlineLevel="1" x14ac:dyDescent="0.25">
      <c r="B364" s="53" t="s">
        <v>85</v>
      </c>
      <c r="C364" s="687">
        <v>2170</v>
      </c>
      <c r="D364" s="680">
        <v>-8.6315789473684235E-2</v>
      </c>
      <c r="E364" s="681">
        <v>1.0242085661080091E-2</v>
      </c>
      <c r="F364" s="682">
        <v>0.1078081847853376</v>
      </c>
    </row>
    <row r="365" spans="2:6" s="4" customFormat="1" hidden="1" outlineLevel="1" x14ac:dyDescent="0.25">
      <c r="B365" s="53" t="s">
        <v>86</v>
      </c>
      <c r="C365" s="687">
        <v>2296</v>
      </c>
      <c r="D365" s="680">
        <v>5.8064516129032295E-2</v>
      </c>
      <c r="E365" s="681">
        <v>0.19210799584631366</v>
      </c>
      <c r="F365" s="682">
        <v>0.11341638953690381</v>
      </c>
    </row>
    <row r="366" spans="2:6" s="4" customFormat="1" hidden="1" outlineLevel="1" x14ac:dyDescent="0.25">
      <c r="B366" s="53" t="s">
        <v>87</v>
      </c>
      <c r="C366" s="687">
        <v>1663</v>
      </c>
      <c r="D366" s="680">
        <v>-0.2756968641114983</v>
      </c>
      <c r="E366" s="681">
        <v>5.1201011378002592E-2</v>
      </c>
      <c r="F366" s="682">
        <v>0.10325394491816131</v>
      </c>
    </row>
    <row r="367" spans="2:6" s="4" customFormat="1" hidden="1" outlineLevel="1" x14ac:dyDescent="0.25">
      <c r="B367" s="53" t="s">
        <v>88</v>
      </c>
      <c r="C367" s="687">
        <v>2261</v>
      </c>
      <c r="D367" s="680">
        <v>0.35959110042092601</v>
      </c>
      <c r="E367" s="681">
        <v>0.35714285714285721</v>
      </c>
      <c r="F367" s="682">
        <v>0.12997555012224948</v>
      </c>
    </row>
    <row r="368" spans="2:6" s="4" customFormat="1" hidden="1" outlineLevel="1" x14ac:dyDescent="0.25">
      <c r="B368" s="53" t="s">
        <v>89</v>
      </c>
      <c r="C368" s="687">
        <v>1777</v>
      </c>
      <c r="D368" s="680">
        <v>-0.21406457319770011</v>
      </c>
      <c r="E368" s="681">
        <v>-3.6334056399132342E-2</v>
      </c>
      <c r="F368" s="682">
        <v>0.10806001731268644</v>
      </c>
    </row>
    <row r="369" spans="2:6" s="4" customFormat="1" ht="15.75" collapsed="1" x14ac:dyDescent="0.25">
      <c r="B369" s="65">
        <v>1990</v>
      </c>
      <c r="C369" s="688">
        <v>23041</v>
      </c>
      <c r="D369" s="689"/>
      <c r="E369" s="690">
        <v>0.10806001731268644</v>
      </c>
      <c r="F369" s="691">
        <v>0.10806001731268644</v>
      </c>
    </row>
    <row r="370" spans="2:6" s="4" customFormat="1" hidden="1" outlineLevel="1" x14ac:dyDescent="0.25">
      <c r="B370" s="53" t="s">
        <v>78</v>
      </c>
      <c r="C370" s="687">
        <v>1600</v>
      </c>
      <c r="D370" s="680">
        <v>6.6666666666666652E-2</v>
      </c>
      <c r="E370" s="681">
        <v>-0.2102665350444225</v>
      </c>
      <c r="F370" s="682">
        <v>0.32322788517867607</v>
      </c>
    </row>
    <row r="371" spans="2:6" s="4" customFormat="1" hidden="1" outlineLevel="1" x14ac:dyDescent="0.25">
      <c r="B371" s="53" t="s">
        <v>79</v>
      </c>
      <c r="C371" s="687">
        <v>1843</v>
      </c>
      <c r="D371" s="680">
        <v>0.15187499999999998</v>
      </c>
      <c r="E371" s="681">
        <v>0.30524079320113318</v>
      </c>
      <c r="F371" s="682">
        <v>0.33100719424460423</v>
      </c>
    </row>
    <row r="372" spans="2:6" s="4" customFormat="1" hidden="1" outlineLevel="1" x14ac:dyDescent="0.25">
      <c r="B372" s="53" t="s">
        <v>80</v>
      </c>
      <c r="C372" s="687">
        <v>1456</v>
      </c>
      <c r="D372" s="680">
        <v>-0.20998372219207817</v>
      </c>
      <c r="E372" s="681">
        <v>8.172362555720647E-2</v>
      </c>
      <c r="F372" s="682">
        <v>0.30101363159734351</v>
      </c>
    </row>
    <row r="373" spans="2:6" s="4" customFormat="1" hidden="1" outlineLevel="1" x14ac:dyDescent="0.25">
      <c r="B373" s="53" t="s">
        <v>81</v>
      </c>
      <c r="C373" s="687">
        <v>1563</v>
      </c>
      <c r="D373" s="680">
        <v>7.348901098901095E-2</v>
      </c>
      <c r="E373" s="681">
        <v>0.32908163265306123</v>
      </c>
      <c r="F373" s="682">
        <v>0.29608404966571156</v>
      </c>
    </row>
    <row r="374" spans="2:6" s="4" customFormat="1" hidden="1" outlineLevel="1" x14ac:dyDescent="0.25">
      <c r="B374" s="53" t="s">
        <v>82</v>
      </c>
      <c r="C374" s="687">
        <v>1217</v>
      </c>
      <c r="D374" s="680">
        <v>-0.22136916186820221</v>
      </c>
      <c r="E374" s="681">
        <v>-0.18102288021534318</v>
      </c>
      <c r="F374" s="682">
        <v>0.22861453686696409</v>
      </c>
    </row>
    <row r="375" spans="2:6" s="4" customFormat="1" hidden="1" outlineLevel="1" x14ac:dyDescent="0.25">
      <c r="B375" s="53" t="s">
        <v>83</v>
      </c>
      <c r="C375" s="687">
        <v>1854</v>
      </c>
      <c r="D375" s="680">
        <v>0.52341824157765005</v>
      </c>
      <c r="E375" s="681">
        <v>0.30747531734837796</v>
      </c>
      <c r="F375" s="682">
        <v>0.19408099688473524</v>
      </c>
    </row>
    <row r="376" spans="2:6" s="4" customFormat="1" hidden="1" outlineLevel="1" x14ac:dyDescent="0.25">
      <c r="B376" s="53" t="s">
        <v>84</v>
      </c>
      <c r="C376" s="687">
        <v>2095</v>
      </c>
      <c r="D376" s="680">
        <v>0.12998921251348428</v>
      </c>
      <c r="E376" s="681">
        <v>7.051609606540632E-2</v>
      </c>
      <c r="F376" s="682">
        <v>0.1194038506147066</v>
      </c>
    </row>
    <row r="377" spans="2:6" s="4" customFormat="1" hidden="1" outlineLevel="1" x14ac:dyDescent="0.25">
      <c r="B377" s="53" t="s">
        <v>85</v>
      </c>
      <c r="C377" s="687">
        <v>2148</v>
      </c>
      <c r="D377" s="680">
        <v>2.5298329355608606E-2</v>
      </c>
      <c r="E377" s="681">
        <v>0.3984375</v>
      </c>
      <c r="F377" s="682">
        <v>9.9365166988683473E-2</v>
      </c>
    </row>
    <row r="378" spans="2:6" s="4" customFormat="1" hidden="1" outlineLevel="1" x14ac:dyDescent="0.25">
      <c r="B378" s="53" t="s">
        <v>86</v>
      </c>
      <c r="C378" s="687">
        <v>1926</v>
      </c>
      <c r="D378" s="680">
        <v>-0.1033519553072626</v>
      </c>
      <c r="E378" s="681">
        <v>0.13695395513577324</v>
      </c>
      <c r="F378" s="682">
        <v>5.597777661303005E-2</v>
      </c>
    </row>
    <row r="379" spans="2:6" s="4" customFormat="1" hidden="1" outlineLevel="1" x14ac:dyDescent="0.25">
      <c r="B379" s="53" t="s">
        <v>87</v>
      </c>
      <c r="C379" s="687">
        <v>1582</v>
      </c>
      <c r="D379" s="680">
        <v>-0.17860851505711317</v>
      </c>
      <c r="E379" s="681">
        <v>0.19576719576719581</v>
      </c>
      <c r="F379" s="682">
        <v>5.3974484789008903E-2</v>
      </c>
    </row>
    <row r="380" spans="2:6" s="4" customFormat="1" hidden="1" outlineLevel="1" x14ac:dyDescent="0.25">
      <c r="B380" s="53" t="s">
        <v>88</v>
      </c>
      <c r="C380" s="687">
        <v>1666</v>
      </c>
      <c r="D380" s="680">
        <v>5.3097345132743445E-2</v>
      </c>
      <c r="E380" s="681">
        <v>2.7127003699136898E-2</v>
      </c>
      <c r="F380" s="682">
        <v>9.0608500879953091E-2</v>
      </c>
    </row>
    <row r="381" spans="2:6" s="4" customFormat="1" hidden="1" outlineLevel="1" x14ac:dyDescent="0.25">
      <c r="B381" s="53" t="s">
        <v>89</v>
      </c>
      <c r="C381" s="687">
        <v>1844</v>
      </c>
      <c r="D381" s="680">
        <v>0.10684273709483794</v>
      </c>
      <c r="E381" s="681">
        <v>0.22933333333333339</v>
      </c>
      <c r="F381" s="682">
        <v>0.1242430795847751</v>
      </c>
    </row>
    <row r="382" spans="2:6" s="4" customFormat="1" ht="15.75" collapsed="1" x14ac:dyDescent="0.25">
      <c r="B382" s="65">
        <v>1989</v>
      </c>
      <c r="C382" s="688">
        <v>20794</v>
      </c>
      <c r="D382" s="689"/>
      <c r="E382" s="690">
        <v>0.1242430795847751</v>
      </c>
      <c r="F382" s="691">
        <v>0.1242430795847751</v>
      </c>
    </row>
    <row r="383" spans="2:6" s="4" customFormat="1" hidden="1" outlineLevel="1" x14ac:dyDescent="0.25">
      <c r="B383" s="53" t="s">
        <v>78</v>
      </c>
      <c r="C383" s="687">
        <v>2026</v>
      </c>
      <c r="D383" s="680">
        <v>0.15441595441595446</v>
      </c>
      <c r="E383" s="681">
        <v>0.20667063728409762</v>
      </c>
      <c r="F383" s="682">
        <v>9.387242220415315E-3</v>
      </c>
    </row>
    <row r="384" spans="2:6" s="4" customFormat="1" hidden="1" outlineLevel="1" x14ac:dyDescent="0.25">
      <c r="B384" s="53" t="s">
        <v>79</v>
      </c>
      <c r="C384" s="687">
        <v>1412</v>
      </c>
      <c r="D384" s="680">
        <v>-0.30306021717670284</v>
      </c>
      <c r="E384" s="681">
        <v>0.20890410958904115</v>
      </c>
      <c r="F384" s="682">
        <v>4.7791346298808879E-2</v>
      </c>
    </row>
    <row r="385" spans="2:6" s="4" customFormat="1" hidden="1" outlineLevel="1" x14ac:dyDescent="0.25">
      <c r="B385" s="53" t="s">
        <v>80</v>
      </c>
      <c r="C385" s="687">
        <v>1346</v>
      </c>
      <c r="D385" s="680">
        <v>-4.6742209631728038E-2</v>
      </c>
      <c r="E385" s="681">
        <v>0.43039319872476089</v>
      </c>
      <c r="F385" s="682">
        <v>0.12540319408386447</v>
      </c>
    </row>
    <row r="386" spans="2:6" s="4" customFormat="1" hidden="1" outlineLevel="1" x14ac:dyDescent="0.25">
      <c r="B386" s="53" t="s">
        <v>81</v>
      </c>
      <c r="C386" s="687">
        <v>1176</v>
      </c>
      <c r="D386" s="680">
        <v>-0.1263001485884101</v>
      </c>
      <c r="E386" s="681">
        <v>0.42891859052247883</v>
      </c>
      <c r="F386" s="682">
        <v>0.16675953195892701</v>
      </c>
    </row>
    <row r="387" spans="2:6" s="4" customFormat="1" hidden="1" outlineLevel="1" x14ac:dyDescent="0.25">
      <c r="B387" s="53" t="s">
        <v>82</v>
      </c>
      <c r="C387" s="687">
        <v>1486</v>
      </c>
      <c r="D387" s="680">
        <v>0.26360544217687076</v>
      </c>
      <c r="E387" s="681">
        <v>0.6511111111111112</v>
      </c>
      <c r="F387" s="682">
        <v>0.21282520486912238</v>
      </c>
    </row>
    <row r="388" spans="2:6" s="4" customFormat="1" hidden="1" outlineLevel="1" x14ac:dyDescent="0.25">
      <c r="B388" s="53" t="s">
        <v>83</v>
      </c>
      <c r="C388" s="687">
        <v>1418</v>
      </c>
      <c r="D388" s="680">
        <v>-4.576043068640645E-2</v>
      </c>
      <c r="E388" s="681">
        <v>1.3169934640522878</v>
      </c>
      <c r="F388" s="682">
        <v>0.28677944359817209</v>
      </c>
    </row>
    <row r="389" spans="2:6" s="4" customFormat="1" hidden="1" outlineLevel="1" x14ac:dyDescent="0.25">
      <c r="B389" s="53" t="s">
        <v>84</v>
      </c>
      <c r="C389" s="687">
        <v>1957</v>
      </c>
      <c r="D389" s="680">
        <v>0.38011283497884341</v>
      </c>
      <c r="E389" s="681">
        <v>1.5648754914809961</v>
      </c>
      <c r="F389" s="682">
        <v>0.38885309278350522</v>
      </c>
    </row>
    <row r="390" spans="2:6" s="4" customFormat="1" hidden="1" outlineLevel="1" x14ac:dyDescent="0.25">
      <c r="B390" s="53" t="s">
        <v>85</v>
      </c>
      <c r="C390" s="687">
        <v>1536</v>
      </c>
      <c r="D390" s="680">
        <v>-0.21512519161982624</v>
      </c>
      <c r="E390" s="681">
        <v>1.3097744360902257</v>
      </c>
      <c r="F390" s="682">
        <v>0.47829280235025307</v>
      </c>
    </row>
    <row r="391" spans="2:6" s="4" customFormat="1" hidden="1" outlineLevel="1" x14ac:dyDescent="0.25">
      <c r="B391" s="53" t="s">
        <v>86</v>
      </c>
      <c r="C391" s="687">
        <v>1694</v>
      </c>
      <c r="D391" s="680">
        <v>0.10286458333333326</v>
      </c>
      <c r="E391" s="681">
        <v>1.3205479452054796</v>
      </c>
      <c r="F391" s="682">
        <v>0.56719237719730575</v>
      </c>
    </row>
    <row r="392" spans="2:6" s="4" customFormat="1" hidden="1" outlineLevel="1" x14ac:dyDescent="0.25">
      <c r="B392" s="53" t="s">
        <v>87</v>
      </c>
      <c r="C392" s="687">
        <v>1323</v>
      </c>
      <c r="D392" s="680">
        <v>-0.21900826446280997</v>
      </c>
      <c r="E392" s="681">
        <v>0.27089337175792516</v>
      </c>
      <c r="F392" s="682">
        <v>0.58010283195952006</v>
      </c>
    </row>
    <row r="393" spans="2:6" s="4" customFormat="1" hidden="1" outlineLevel="1" x14ac:dyDescent="0.25">
      <c r="B393" s="53" t="s">
        <v>88</v>
      </c>
      <c r="C393" s="687">
        <v>1622</v>
      </c>
      <c r="D393" s="680">
        <v>0.22600151171579741</v>
      </c>
      <c r="E393" s="681">
        <v>-0.27329749103942658</v>
      </c>
      <c r="F393" s="682">
        <v>0.45616214956899892</v>
      </c>
    </row>
    <row r="394" spans="2:6" s="4" customFormat="1" hidden="1" outlineLevel="1" x14ac:dyDescent="0.25">
      <c r="B394" s="53" t="s">
        <v>89</v>
      </c>
      <c r="C394" s="687">
        <v>1500</v>
      </c>
      <c r="D394" s="680">
        <v>-7.5215782983970358E-2</v>
      </c>
      <c r="E394" s="681">
        <v>-0.14529914529914534</v>
      </c>
      <c r="F394" s="682">
        <v>0.38973626869035982</v>
      </c>
    </row>
    <row r="395" spans="2:6" s="4" customFormat="1" ht="15.75" collapsed="1" x14ac:dyDescent="0.25">
      <c r="B395" s="65">
        <v>1988</v>
      </c>
      <c r="C395" s="688">
        <v>18496</v>
      </c>
      <c r="D395" s="689"/>
      <c r="E395" s="690">
        <v>0.38973626869035982</v>
      </c>
      <c r="F395" s="691">
        <v>0.38973626869035982</v>
      </c>
    </row>
    <row r="396" spans="2:6" s="4" customFormat="1" hidden="1" outlineLevel="1" x14ac:dyDescent="0.25">
      <c r="B396" s="53" t="s">
        <v>78</v>
      </c>
      <c r="C396" s="687">
        <v>1679</v>
      </c>
      <c r="D396" s="680">
        <v>0.26908541194255475</v>
      </c>
      <c r="E396" s="681">
        <v>0.13292847503373828</v>
      </c>
      <c r="F396" s="682">
        <v>-1.1543800686783068E-2</v>
      </c>
    </row>
    <row r="397" spans="2:6" s="4" customFormat="1" hidden="1" outlineLevel="1" x14ac:dyDescent="0.25">
      <c r="B397" s="53" t="s">
        <v>79</v>
      </c>
      <c r="C397" s="687">
        <v>1168</v>
      </c>
      <c r="D397" s="680">
        <v>-0.30434782608695654</v>
      </c>
      <c r="E397" s="681">
        <v>-0.18378756114605166</v>
      </c>
      <c r="F397" s="682">
        <v>-4.882770488277044E-2</v>
      </c>
    </row>
    <row r="398" spans="2:6" s="4" customFormat="1" hidden="1" outlineLevel="1" x14ac:dyDescent="0.25">
      <c r="B398" s="53" t="s">
        <v>80</v>
      </c>
      <c r="C398" s="687">
        <v>941</v>
      </c>
      <c r="D398" s="680">
        <v>-0.19434931506849318</v>
      </c>
      <c r="E398" s="681">
        <v>-0.37098930481283421</v>
      </c>
      <c r="F398" s="682">
        <v>-9.3754456010266662E-2</v>
      </c>
    </row>
    <row r="399" spans="2:6" s="4" customFormat="1" hidden="1" outlineLevel="1" x14ac:dyDescent="0.25">
      <c r="B399" s="53" t="s">
        <v>81</v>
      </c>
      <c r="C399" s="687">
        <v>823</v>
      </c>
      <c r="D399" s="680">
        <v>-0.12539851222104148</v>
      </c>
      <c r="E399" s="681">
        <v>-0.15242018537590118</v>
      </c>
      <c r="F399" s="682">
        <v>-0.10302727402541767</v>
      </c>
    </row>
    <row r="400" spans="2:6" s="4" customFormat="1" hidden="1" outlineLevel="1" x14ac:dyDescent="0.25">
      <c r="B400" s="53" t="s">
        <v>82</v>
      </c>
      <c r="C400" s="687">
        <v>900</v>
      </c>
      <c r="D400" s="680">
        <v>9.3560145808019524E-2</v>
      </c>
      <c r="E400" s="681">
        <v>6.7114093959732557E-3</v>
      </c>
      <c r="F400" s="682">
        <v>-0.10202186182753448</v>
      </c>
    </row>
    <row r="401" spans="2:6" s="4" customFormat="1" hidden="1" outlineLevel="1" x14ac:dyDescent="0.25">
      <c r="B401" s="53" t="s">
        <v>83</v>
      </c>
      <c r="C401" s="687">
        <v>612</v>
      </c>
      <c r="D401" s="680">
        <v>-0.31999999999999995</v>
      </c>
      <c r="E401" s="681">
        <v>-0.13559322033898302</v>
      </c>
      <c r="F401" s="682">
        <v>-9.79895863465432E-2</v>
      </c>
    </row>
    <row r="402" spans="2:6" s="4" customFormat="1" hidden="1" outlineLevel="1" x14ac:dyDescent="0.25">
      <c r="B402" s="53" t="s">
        <v>84</v>
      </c>
      <c r="C402" s="687">
        <v>763</v>
      </c>
      <c r="D402" s="680">
        <v>0.24673202614379086</v>
      </c>
      <c r="E402" s="681">
        <v>-6.951219512195117E-2</v>
      </c>
      <c r="F402" s="682">
        <v>-0.10009422338189466</v>
      </c>
    </row>
    <row r="403" spans="2:6" s="4" customFormat="1" hidden="1" outlineLevel="1" x14ac:dyDescent="0.25">
      <c r="B403" s="53" t="s">
        <v>85</v>
      </c>
      <c r="C403" s="687">
        <v>665</v>
      </c>
      <c r="D403" s="680">
        <v>-0.12844036697247707</v>
      </c>
      <c r="E403" s="681">
        <v>-0.19588875453446186</v>
      </c>
      <c r="F403" s="682">
        <v>-0.10410878783447874</v>
      </c>
    </row>
    <row r="404" spans="2:6" s="4" customFormat="1" hidden="1" outlineLevel="1" x14ac:dyDescent="0.25">
      <c r="B404" s="53" t="s">
        <v>86</v>
      </c>
      <c r="C404" s="687">
        <v>730</v>
      </c>
      <c r="D404" s="680">
        <v>9.7744360902255689E-2</v>
      </c>
      <c r="E404" s="681">
        <v>-9.8765432098765427E-2</v>
      </c>
      <c r="F404" s="682">
        <v>-0.10274174528301883</v>
      </c>
    </row>
    <row r="405" spans="2:6" s="4" customFormat="1" hidden="1" outlineLevel="1" x14ac:dyDescent="0.25">
      <c r="B405" s="53" t="s">
        <v>87</v>
      </c>
      <c r="C405" s="687">
        <v>1041</v>
      </c>
      <c r="D405" s="680">
        <v>0.42602739726027394</v>
      </c>
      <c r="E405" s="681">
        <v>8.2120582120582153E-2</v>
      </c>
      <c r="F405" s="682">
        <v>-0.10089521573231586</v>
      </c>
    </row>
    <row r="406" spans="2:6" s="4" customFormat="1" hidden="1" outlineLevel="1" x14ac:dyDescent="0.25">
      <c r="B406" s="53" t="s">
        <v>88</v>
      </c>
      <c r="C406" s="687">
        <v>2232</v>
      </c>
      <c r="D406" s="680">
        <v>1.1440922190201728</v>
      </c>
      <c r="E406" s="681">
        <v>0.38805970149253732</v>
      </c>
      <c r="F406" s="682">
        <v>-5.5938416422287363E-2</v>
      </c>
    </row>
    <row r="407" spans="2:6" s="4" customFormat="1" hidden="1" outlineLevel="1" x14ac:dyDescent="0.25">
      <c r="B407" s="53" t="s">
        <v>89</v>
      </c>
      <c r="C407" s="687">
        <v>1755</v>
      </c>
      <c r="D407" s="680">
        <v>-0.21370967741935487</v>
      </c>
      <c r="E407" s="681">
        <v>0.32653061224489788</v>
      </c>
      <c r="F407" s="682">
        <v>-1.725172517251683E-3</v>
      </c>
    </row>
    <row r="408" spans="2:6" s="4" customFormat="1" ht="15.75" collapsed="1" x14ac:dyDescent="0.25">
      <c r="B408" s="65">
        <v>1987</v>
      </c>
      <c r="C408" s="688">
        <v>13309</v>
      </c>
      <c r="D408" s="689"/>
      <c r="E408" s="690">
        <v>-1.725172517251683E-3</v>
      </c>
      <c r="F408" s="691">
        <v>-1.725172517251683E-3</v>
      </c>
    </row>
    <row r="409" spans="2:6" s="4" customFormat="1" hidden="1" outlineLevel="1" x14ac:dyDescent="0.25">
      <c r="B409" s="53" t="s">
        <v>78</v>
      </c>
      <c r="C409" s="687">
        <v>1482</v>
      </c>
      <c r="D409" s="680">
        <v>-9.1354996934396082E-2</v>
      </c>
      <c r="E409" s="681">
        <v>0.16235294117647059</v>
      </c>
      <c r="F409" s="682">
        <v>0.22020147989658545</v>
      </c>
    </row>
    <row r="410" spans="2:6" s="4" customFormat="1" hidden="1" outlineLevel="1" x14ac:dyDescent="0.25">
      <c r="B410" s="53" t="s">
        <v>79</v>
      </c>
      <c r="C410" s="687">
        <v>1431</v>
      </c>
      <c r="D410" s="680">
        <v>-3.4412955465587092E-2</v>
      </c>
      <c r="E410" s="681">
        <v>0.22203245089666956</v>
      </c>
      <c r="F410" s="682">
        <v>0.23141444464064986</v>
      </c>
    </row>
    <row r="411" spans="2:6" s="4" customFormat="1" hidden="1" outlineLevel="1" x14ac:dyDescent="0.25">
      <c r="B411" s="53" t="s">
        <v>80</v>
      </c>
      <c r="C411" s="687">
        <v>1496</v>
      </c>
      <c r="D411" s="680">
        <v>4.5422781271837964E-2</v>
      </c>
      <c r="E411" s="681">
        <v>5.5751587861679663E-2</v>
      </c>
      <c r="F411" s="682">
        <v>0.19921340629274975</v>
      </c>
    </row>
    <row r="412" spans="2:6" s="4" customFormat="1" hidden="1" outlineLevel="1" x14ac:dyDescent="0.25">
      <c r="B412" s="53" t="s">
        <v>81</v>
      </c>
      <c r="C412" s="687">
        <v>971</v>
      </c>
      <c r="D412" s="680">
        <v>-0.35093582887700536</v>
      </c>
      <c r="E412" s="681">
        <v>-2.0181634712411745E-2</v>
      </c>
      <c r="F412" s="682">
        <v>0.18333896586684695</v>
      </c>
    </row>
    <row r="413" spans="2:6" s="4" customFormat="1" hidden="1" outlineLevel="1" x14ac:dyDescent="0.25">
      <c r="B413" s="53" t="s">
        <v>82</v>
      </c>
      <c r="C413" s="687">
        <v>894</v>
      </c>
      <c r="D413" s="680">
        <v>-7.9299691040164766E-2</v>
      </c>
      <c r="E413" s="681">
        <v>-9.966777408637828E-3</v>
      </c>
      <c r="F413" s="682">
        <v>0.15211128487941394</v>
      </c>
    </row>
    <row r="414" spans="2:6" s="4" customFormat="1" hidden="1" outlineLevel="1" x14ac:dyDescent="0.25">
      <c r="B414" s="53" t="s">
        <v>83</v>
      </c>
      <c r="C414" s="687">
        <v>708</v>
      </c>
      <c r="D414" s="680">
        <v>-0.20805369127516782</v>
      </c>
      <c r="E414" s="681">
        <v>-0.19270239452679594</v>
      </c>
      <c r="F414" s="682">
        <v>0.1136345333011195</v>
      </c>
    </row>
    <row r="415" spans="2:6" s="4" customFormat="1" hidden="1" outlineLevel="1" x14ac:dyDescent="0.25">
      <c r="B415" s="53" t="s">
        <v>84</v>
      </c>
      <c r="C415" s="687">
        <v>820</v>
      </c>
      <c r="D415" s="680">
        <v>0.15819209039548032</v>
      </c>
      <c r="E415" s="681">
        <v>-3.6427732079906017E-2</v>
      </c>
      <c r="F415" s="682">
        <v>0.10917276308384927</v>
      </c>
    </row>
    <row r="416" spans="2:6" s="4" customFormat="1" hidden="1" outlineLevel="1" x14ac:dyDescent="0.25">
      <c r="B416" s="53" t="s">
        <v>85</v>
      </c>
      <c r="C416" s="687">
        <v>827</v>
      </c>
      <c r="D416" s="680">
        <v>8.5365853658536661E-3</v>
      </c>
      <c r="E416" s="681">
        <v>-0.12579281183932345</v>
      </c>
      <c r="F416" s="682">
        <v>7.930245403613978E-2</v>
      </c>
    </row>
    <row r="417" spans="2:6" s="4" customFormat="1" hidden="1" outlineLevel="1" x14ac:dyDescent="0.25">
      <c r="B417" s="53" t="s">
        <v>86</v>
      </c>
      <c r="C417" s="687">
        <v>810</v>
      </c>
      <c r="D417" s="680">
        <v>-2.0556227327690468E-2</v>
      </c>
      <c r="E417" s="681">
        <v>-0.11956521739130432</v>
      </c>
      <c r="F417" s="682">
        <v>6.4156862745098131E-2</v>
      </c>
    </row>
    <row r="418" spans="2:6" s="4" customFormat="1" hidden="1" outlineLevel="1" x14ac:dyDescent="0.25">
      <c r="B418" s="53" t="s">
        <v>87</v>
      </c>
      <c r="C418" s="687">
        <v>962</v>
      </c>
      <c r="D418" s="680">
        <v>0.18765432098765422</v>
      </c>
      <c r="E418" s="681">
        <v>6.6518847006651782E-2</v>
      </c>
      <c r="F418" s="682">
        <v>6.1288061677439387E-2</v>
      </c>
    </row>
    <row r="419" spans="2:6" s="4" customFormat="1" hidden="1" outlineLevel="1" x14ac:dyDescent="0.25">
      <c r="B419" s="53" t="s">
        <v>88</v>
      </c>
      <c r="C419" s="687">
        <v>1608</v>
      </c>
      <c r="D419" s="680">
        <v>0.67151767151767161</v>
      </c>
      <c r="E419" s="681">
        <v>7.5187969924812581E-3</v>
      </c>
      <c r="F419" s="682">
        <v>4.4890455032940091E-2</v>
      </c>
    </row>
    <row r="420" spans="2:6" s="4" customFormat="1" hidden="1" outlineLevel="1" x14ac:dyDescent="0.25">
      <c r="B420" s="53" t="s">
        <v>89</v>
      </c>
      <c r="C420" s="687">
        <v>1323</v>
      </c>
      <c r="D420" s="680">
        <v>-0.17723880597014929</v>
      </c>
      <c r="E420" s="681">
        <v>-0.18884120171673824</v>
      </c>
      <c r="F420" s="682">
        <v>-1.0979228486646897E-2</v>
      </c>
    </row>
    <row r="421" spans="2:6" s="4" customFormat="1" ht="15.75" collapsed="1" x14ac:dyDescent="0.25">
      <c r="B421" s="65">
        <v>1986</v>
      </c>
      <c r="C421" s="688">
        <v>13332</v>
      </c>
      <c r="D421" s="689"/>
      <c r="E421" s="690">
        <v>-1.0979228486646897E-2</v>
      </c>
      <c r="F421" s="691">
        <v>-1.0979228486646897E-2</v>
      </c>
    </row>
    <row r="422" spans="2:6" s="4" customFormat="1" hidden="1" outlineLevel="1" x14ac:dyDescent="0.25">
      <c r="B422" s="53" t="s">
        <v>78</v>
      </c>
      <c r="C422" s="687">
        <v>1275</v>
      </c>
      <c r="D422" s="680">
        <v>5.8091286307053958E-2</v>
      </c>
      <c r="E422" s="681">
        <v>7.7768385460693201E-2</v>
      </c>
      <c r="F422" s="682">
        <v>9.4982428738773939E-2</v>
      </c>
    </row>
    <row r="423" spans="2:6" s="4" customFormat="1" hidden="1" outlineLevel="1" x14ac:dyDescent="0.25">
      <c r="B423" s="53" t="s">
        <v>79</v>
      </c>
      <c r="C423" s="687">
        <v>1171</v>
      </c>
      <c r="D423" s="680">
        <v>-8.1568627450980369E-2</v>
      </c>
      <c r="E423" s="681">
        <v>0.10263653483992474</v>
      </c>
      <c r="F423" s="682">
        <v>0.11191831926173168</v>
      </c>
    </row>
    <row r="424" spans="2:6" s="4" customFormat="1" hidden="1" outlineLevel="1" x14ac:dyDescent="0.25">
      <c r="B424" s="53" t="s">
        <v>80</v>
      </c>
      <c r="C424" s="687">
        <v>1417</v>
      </c>
      <c r="D424" s="680">
        <v>0.21007685738684878</v>
      </c>
      <c r="E424" s="681">
        <v>0.35339063992359132</v>
      </c>
      <c r="F424" s="682">
        <v>0.12808641975308643</v>
      </c>
    </row>
    <row r="425" spans="2:6" s="4" customFormat="1" hidden="1" outlineLevel="1" x14ac:dyDescent="0.25">
      <c r="B425" s="53" t="s">
        <v>81</v>
      </c>
      <c r="C425" s="687">
        <v>991</v>
      </c>
      <c r="D425" s="680">
        <v>-0.30063514467184194</v>
      </c>
      <c r="E425" s="681">
        <v>0.16451233842538193</v>
      </c>
      <c r="F425" s="682">
        <v>0.13961101482765259</v>
      </c>
    </row>
    <row r="426" spans="2:6" s="4" customFormat="1" hidden="1" outlineLevel="1" x14ac:dyDescent="0.25">
      <c r="B426" s="53" t="s">
        <v>82</v>
      </c>
      <c r="C426" s="687">
        <v>903</v>
      </c>
      <c r="D426" s="680">
        <v>-8.8799192734611454E-2</v>
      </c>
      <c r="E426" s="681">
        <v>0.53050847457627115</v>
      </c>
      <c r="F426" s="682">
        <v>0.17529263809615947</v>
      </c>
    </row>
    <row r="427" spans="2:6" s="4" customFormat="1" hidden="1" outlineLevel="1" x14ac:dyDescent="0.25">
      <c r="B427" s="53" t="s">
        <v>83</v>
      </c>
      <c r="C427" s="687">
        <v>877</v>
      </c>
      <c r="D427" s="680">
        <v>-2.879291251384275E-2</v>
      </c>
      <c r="E427" s="681">
        <v>0.4400656814449917</v>
      </c>
      <c r="F427" s="682">
        <v>0.17920227920227916</v>
      </c>
    </row>
    <row r="428" spans="2:6" s="4" customFormat="1" hidden="1" outlineLevel="1" x14ac:dyDescent="0.25">
      <c r="B428" s="53" t="s">
        <v>84</v>
      </c>
      <c r="C428" s="687">
        <v>851</v>
      </c>
      <c r="D428" s="680">
        <v>-2.9646522234891726E-2</v>
      </c>
      <c r="E428" s="681">
        <v>2.6537997587454676E-2</v>
      </c>
      <c r="F428" s="682">
        <v>0.17337986982360154</v>
      </c>
    </row>
    <row r="429" spans="2:6" s="4" customFormat="1" hidden="1" outlineLevel="1" x14ac:dyDescent="0.25">
      <c r="B429" s="53" t="s">
        <v>85</v>
      </c>
      <c r="C429" s="687">
        <v>946</v>
      </c>
      <c r="D429" s="680">
        <v>0.1116333725029377</v>
      </c>
      <c r="E429" s="681">
        <v>0.3286516853932584</v>
      </c>
      <c r="F429" s="682">
        <v>0.18727749672100424</v>
      </c>
    </row>
    <row r="430" spans="2:6" s="4" customFormat="1" hidden="1" outlineLevel="1" x14ac:dyDescent="0.25">
      <c r="B430" s="53" t="s">
        <v>86</v>
      </c>
      <c r="C430" s="687">
        <v>920</v>
      </c>
      <c r="D430" s="680">
        <v>-2.7484143763213509E-2</v>
      </c>
      <c r="E430" s="681">
        <v>9.1340450771055792E-2</v>
      </c>
      <c r="F430" s="682">
        <v>0.17587383565433923</v>
      </c>
    </row>
    <row r="431" spans="2:6" s="4" customFormat="1" hidden="1" outlineLevel="1" x14ac:dyDescent="0.25">
      <c r="B431" s="53" t="s">
        <v>87</v>
      </c>
      <c r="C431" s="687">
        <v>902</v>
      </c>
      <c r="D431" s="680">
        <v>-1.9565217391304346E-2</v>
      </c>
      <c r="E431" s="681">
        <v>0.11220715166461148</v>
      </c>
      <c r="F431" s="682">
        <v>0.16187115454216428</v>
      </c>
    </row>
    <row r="432" spans="2:6" s="4" customFormat="1" hidden="1" outlineLevel="1" x14ac:dyDescent="0.25">
      <c r="B432" s="53" t="s">
        <v>88</v>
      </c>
      <c r="C432" s="687">
        <v>1596</v>
      </c>
      <c r="D432" s="680">
        <v>0.76940133037694003</v>
      </c>
      <c r="E432" s="681">
        <v>0.15401301518438171</v>
      </c>
      <c r="F432" s="682">
        <v>0.17561239193083567</v>
      </c>
    </row>
    <row r="433" spans="2:6" s="4" customFormat="1" hidden="1" outlineLevel="1" x14ac:dyDescent="0.25">
      <c r="B433" s="53" t="s">
        <v>89</v>
      </c>
      <c r="C433" s="687">
        <v>1631</v>
      </c>
      <c r="D433" s="680">
        <v>2.1929824561403466E-2</v>
      </c>
      <c r="E433" s="681">
        <v>0.35352697095435692</v>
      </c>
      <c r="F433" s="682">
        <v>0.21168539325842706</v>
      </c>
    </row>
    <row r="434" spans="2:6" s="4" customFormat="1" ht="15.75" collapsed="1" x14ac:dyDescent="0.25">
      <c r="B434" s="65">
        <v>1985</v>
      </c>
      <c r="C434" s="688">
        <v>13480</v>
      </c>
      <c r="D434" s="689"/>
      <c r="E434" s="690">
        <v>0.21168539325842706</v>
      </c>
      <c r="F434" s="691">
        <v>0.21168539325842706</v>
      </c>
    </row>
    <row r="435" spans="2:6" s="4" customFormat="1" hidden="1" outlineLevel="1" x14ac:dyDescent="0.25">
      <c r="B435" s="53" t="s">
        <v>78</v>
      </c>
      <c r="C435" s="687">
        <v>1183</v>
      </c>
      <c r="D435" s="680">
        <v>-8.445945945946276E-4</v>
      </c>
      <c r="E435" s="681">
        <v>-0.25173940543959517</v>
      </c>
      <c r="F435" s="682">
        <v>0.2138879014101196</v>
      </c>
    </row>
    <row r="436" spans="2:6" s="4" customFormat="1" hidden="1" outlineLevel="1" x14ac:dyDescent="0.25">
      <c r="B436" s="53" t="s">
        <v>79</v>
      </c>
      <c r="C436" s="687">
        <v>1062</v>
      </c>
      <c r="D436" s="680">
        <v>-0.10228233305156387</v>
      </c>
      <c r="E436" s="681">
        <v>-5.1785714285714324E-2</v>
      </c>
      <c r="F436" s="682">
        <v>0.177436134550919</v>
      </c>
    </row>
    <row r="437" spans="2:6" s="4" customFormat="1" hidden="1" outlineLevel="1" x14ac:dyDescent="0.25">
      <c r="B437" s="53" t="s">
        <v>80</v>
      </c>
      <c r="C437" s="687">
        <v>1047</v>
      </c>
      <c r="D437" s="680">
        <v>-1.4124293785310771E-2</v>
      </c>
      <c r="E437" s="681">
        <v>0.21040462427745665</v>
      </c>
      <c r="F437" s="682">
        <v>0.19391985260248723</v>
      </c>
    </row>
    <row r="438" spans="2:6" s="4" customFormat="1" hidden="1" outlineLevel="1" x14ac:dyDescent="0.25">
      <c r="B438" s="53" t="s">
        <v>81</v>
      </c>
      <c r="C438" s="687">
        <v>851</v>
      </c>
      <c r="D438" s="680">
        <v>-0.18720152817574021</v>
      </c>
      <c r="E438" s="681">
        <v>2.1608643457383003E-2</v>
      </c>
      <c r="F438" s="682">
        <v>0.17025352112676062</v>
      </c>
    </row>
    <row r="439" spans="2:6" s="4" customFormat="1" hidden="1" outlineLevel="1" x14ac:dyDescent="0.25">
      <c r="B439" s="53" t="s">
        <v>82</v>
      </c>
      <c r="C439" s="687">
        <v>590</v>
      </c>
      <c r="D439" s="680">
        <v>-0.3066980023501763</v>
      </c>
      <c r="E439" s="681">
        <v>-7.6682316118935834E-2</v>
      </c>
      <c r="F439" s="682">
        <v>0.14728079911209768</v>
      </c>
    </row>
    <row r="440" spans="2:6" s="4" customFormat="1" hidden="1" outlineLevel="1" x14ac:dyDescent="0.25">
      <c r="B440" s="53" t="s">
        <v>83</v>
      </c>
      <c r="C440" s="687">
        <v>609</v>
      </c>
      <c r="D440" s="680">
        <v>3.2203389830508522E-2</v>
      </c>
      <c r="E440" s="681">
        <v>0.46394230769230771</v>
      </c>
      <c r="F440" s="682">
        <v>0.18554379644224284</v>
      </c>
    </row>
    <row r="441" spans="2:6" s="4" customFormat="1" hidden="1" outlineLevel="1" x14ac:dyDescent="0.25">
      <c r="B441" s="53" t="s">
        <v>84</v>
      </c>
      <c r="C441" s="687">
        <v>829</v>
      </c>
      <c r="D441" s="680">
        <v>0.36124794745484401</v>
      </c>
      <c r="E441" s="681">
        <v>9.3667546174142524E-2</v>
      </c>
      <c r="F441" s="682">
        <v>0.14853737811484291</v>
      </c>
    </row>
    <row r="442" spans="2:6" s="4" customFormat="1" hidden="1" outlineLevel="1" x14ac:dyDescent="0.25">
      <c r="B442" s="53" t="s">
        <v>85</v>
      </c>
      <c r="C442" s="687">
        <v>712</v>
      </c>
      <c r="D442" s="680">
        <v>-0.14113389626055484</v>
      </c>
      <c r="E442" s="681">
        <v>0.11424100156494532</v>
      </c>
      <c r="F442" s="682">
        <v>0.12701932214127343</v>
      </c>
    </row>
    <row r="443" spans="2:6" s="4" customFormat="1" hidden="1" outlineLevel="1" x14ac:dyDescent="0.25">
      <c r="B443" s="53" t="s">
        <v>86</v>
      </c>
      <c r="C443" s="687">
        <v>843</v>
      </c>
      <c r="D443" s="680">
        <v>0.1839887640449438</v>
      </c>
      <c r="E443" s="681">
        <v>0.25074183976261133</v>
      </c>
      <c r="F443" s="682">
        <v>0.11587938664196762</v>
      </c>
    </row>
    <row r="444" spans="2:6" s="4" customFormat="1" hidden="1" outlineLevel="1" x14ac:dyDescent="0.25">
      <c r="B444" s="53" t="s">
        <v>87</v>
      </c>
      <c r="C444" s="687">
        <v>811</v>
      </c>
      <c r="D444" s="680">
        <v>-3.7959667852906276E-2</v>
      </c>
      <c r="E444" s="681">
        <v>0.34717607973421938</v>
      </c>
      <c r="F444" s="682">
        <v>0.12764003673094582</v>
      </c>
    </row>
    <row r="445" spans="2:6" s="4" customFormat="1" hidden="1" outlineLevel="1" x14ac:dyDescent="0.25">
      <c r="B445" s="53" t="s">
        <v>88</v>
      </c>
      <c r="C445" s="687">
        <v>1383</v>
      </c>
      <c r="D445" s="680">
        <v>0.70530209617755868</v>
      </c>
      <c r="E445" s="681">
        <v>3.9068369646882095E-2</v>
      </c>
      <c r="F445" s="682">
        <v>8.522283033620015E-2</v>
      </c>
    </row>
    <row r="446" spans="2:6" s="4" customFormat="1" hidden="1" outlineLevel="1" x14ac:dyDescent="0.25">
      <c r="B446" s="53" t="s">
        <v>89</v>
      </c>
      <c r="C446" s="687">
        <v>1205</v>
      </c>
      <c r="D446" s="680">
        <v>-0.12870571221981197</v>
      </c>
      <c r="E446" s="681">
        <v>1.7736486486486402E-2</v>
      </c>
      <c r="F446" s="682">
        <v>4.5386205600451035E-2</v>
      </c>
    </row>
    <row r="447" spans="2:6" s="4" customFormat="1" ht="15.75" collapsed="1" x14ac:dyDescent="0.25">
      <c r="B447" s="65">
        <v>1984</v>
      </c>
      <c r="C447" s="688">
        <v>11125</v>
      </c>
      <c r="D447" s="689"/>
      <c r="E447" s="690">
        <v>4.5386205600451035E-2</v>
      </c>
      <c r="F447" s="691">
        <v>4.5386205600451035E-2</v>
      </c>
    </row>
    <row r="448" spans="2:6" s="4" customFormat="1" hidden="1" outlineLevel="1" x14ac:dyDescent="0.25">
      <c r="B448" s="53" t="s">
        <v>78</v>
      </c>
      <c r="C448" s="687">
        <v>1581</v>
      </c>
      <c r="D448" s="680">
        <v>1.0426356589147288</v>
      </c>
      <c r="E448" s="681">
        <v>0.23902821316614431</v>
      </c>
      <c r="F448" s="682">
        <v>-6.2749888938249621E-2</v>
      </c>
    </row>
    <row r="449" spans="2:6" s="4" customFormat="1" hidden="1" outlineLevel="1" x14ac:dyDescent="0.25">
      <c r="B449" s="53" t="s">
        <v>79</v>
      </c>
      <c r="C449" s="687">
        <v>1120</v>
      </c>
      <c r="D449" s="680">
        <v>-0.29158760278304874</v>
      </c>
      <c r="E449" s="681">
        <v>0.23348017621145378</v>
      </c>
      <c r="F449" s="682">
        <v>-1.1088248742569751E-2</v>
      </c>
    </row>
    <row r="450" spans="2:6" s="4" customFormat="1" hidden="1" outlineLevel="1" x14ac:dyDescent="0.25">
      <c r="B450" s="53" t="s">
        <v>80</v>
      </c>
      <c r="C450" s="687">
        <v>865</v>
      </c>
      <c r="D450" s="680">
        <v>-0.2276785714285714</v>
      </c>
      <c r="E450" s="681">
        <v>3.9663461538461453E-2</v>
      </c>
      <c r="F450" s="682">
        <v>3.9306358381503426E-3</v>
      </c>
    </row>
    <row r="451" spans="2:6" s="4" customFormat="1" hidden="1" outlineLevel="1" x14ac:dyDescent="0.25">
      <c r="B451" s="53" t="s">
        <v>81</v>
      </c>
      <c r="C451" s="687">
        <v>833</v>
      </c>
      <c r="D451" s="680">
        <v>-3.6994219653179172E-2</v>
      </c>
      <c r="E451" s="681">
        <v>0.29750778816199386</v>
      </c>
      <c r="F451" s="682">
        <v>4.571697890891957E-2</v>
      </c>
    </row>
    <row r="452" spans="2:6" s="4" customFormat="1" hidden="1" outlineLevel="1" x14ac:dyDescent="0.25">
      <c r="B452" s="53" t="s">
        <v>82</v>
      </c>
      <c r="C452" s="687">
        <v>639</v>
      </c>
      <c r="D452" s="680">
        <v>-0.23289315726290516</v>
      </c>
      <c r="E452" s="681">
        <v>0.26785714285714279</v>
      </c>
      <c r="F452" s="682">
        <v>5.2078468005604783E-2</v>
      </c>
    </row>
    <row r="453" spans="2:6" s="4" customFormat="1" hidden="1" outlineLevel="1" x14ac:dyDescent="0.25">
      <c r="B453" s="53" t="s">
        <v>83</v>
      </c>
      <c r="C453" s="687">
        <v>416</v>
      </c>
      <c r="D453" s="680">
        <v>-0.34898278560250395</v>
      </c>
      <c r="E453" s="681">
        <v>-0.23529411764705888</v>
      </c>
      <c r="F453" s="682">
        <v>1.219373219373221E-2</v>
      </c>
    </row>
    <row r="454" spans="2:6" s="4" customFormat="1" hidden="1" outlineLevel="1" x14ac:dyDescent="0.25">
      <c r="B454" s="53" t="s">
        <v>84</v>
      </c>
      <c r="C454" s="687">
        <v>758</v>
      </c>
      <c r="D454" s="680">
        <v>0.82211538461538458</v>
      </c>
      <c r="E454" s="681">
        <v>0.84878048780487814</v>
      </c>
      <c r="F454" s="682">
        <v>6.3241562032023912E-2</v>
      </c>
    </row>
    <row r="455" spans="2:6" s="4" customFormat="1" hidden="1" outlineLevel="1" x14ac:dyDescent="0.25">
      <c r="B455" s="53" t="s">
        <v>85</v>
      </c>
      <c r="C455" s="687">
        <v>639</v>
      </c>
      <c r="D455" s="680">
        <v>-0.15699208443271773</v>
      </c>
      <c r="E455" s="681">
        <v>0.60552763819095468</v>
      </c>
      <c r="F455" s="682">
        <v>9.6561306009030901E-2</v>
      </c>
    </row>
    <row r="456" spans="2:6" s="4" customFormat="1" hidden="1" outlineLevel="1" x14ac:dyDescent="0.25">
      <c r="B456" s="53" t="s">
        <v>86</v>
      </c>
      <c r="C456" s="687">
        <v>674</v>
      </c>
      <c r="D456" s="680">
        <v>5.4773082942096929E-2</v>
      </c>
      <c r="E456" s="681">
        <v>0.57476635514018692</v>
      </c>
      <c r="F456" s="682">
        <v>0.13357442837144196</v>
      </c>
    </row>
    <row r="457" spans="2:6" s="4" customFormat="1" hidden="1" outlineLevel="1" x14ac:dyDescent="0.25">
      <c r="B457" s="53" t="s">
        <v>87</v>
      </c>
      <c r="C457" s="687">
        <v>602</v>
      </c>
      <c r="D457" s="680">
        <v>-0.10682492581602376</v>
      </c>
      <c r="E457" s="681">
        <v>0.16216216216216206</v>
      </c>
      <c r="F457" s="682">
        <v>0.14470918009810796</v>
      </c>
    </row>
    <row r="458" spans="2:6" s="4" customFormat="1" hidden="1" outlineLevel="1" x14ac:dyDescent="0.25">
      <c r="B458" s="53" t="s">
        <v>88</v>
      </c>
      <c r="C458" s="687">
        <v>1331</v>
      </c>
      <c r="D458" s="680">
        <v>1.2109634551495017</v>
      </c>
      <c r="E458" s="681">
        <v>0.47888888888888892</v>
      </c>
      <c r="F458" s="682">
        <v>0.22553599233441135</v>
      </c>
    </row>
    <row r="459" spans="2:6" s="4" customFormat="1" hidden="1" outlineLevel="1" x14ac:dyDescent="0.25">
      <c r="B459" s="53" t="s">
        <v>89</v>
      </c>
      <c r="C459" s="687">
        <v>1184</v>
      </c>
      <c r="D459" s="680">
        <v>-0.11044327573253188</v>
      </c>
      <c r="E459" s="681">
        <v>0.52971576227390171</v>
      </c>
      <c r="F459" s="682">
        <v>0.30833538234570934</v>
      </c>
    </row>
    <row r="460" spans="2:6" s="4" customFormat="1" ht="15.75" collapsed="1" x14ac:dyDescent="0.25">
      <c r="B460" s="65">
        <v>1983</v>
      </c>
      <c r="C460" s="688">
        <v>10642</v>
      </c>
      <c r="D460" s="689"/>
      <c r="E460" s="690">
        <v>0.30833538234570934</v>
      </c>
      <c r="F460" s="691">
        <v>0.30833538234570934</v>
      </c>
    </row>
    <row r="461" spans="2:6" s="4" customFormat="1" hidden="1" outlineLevel="1" x14ac:dyDescent="0.25">
      <c r="B461" s="53" t="s">
        <v>78</v>
      </c>
      <c r="C461" s="687">
        <v>1276</v>
      </c>
      <c r="D461" s="680">
        <v>0.29019211324570282</v>
      </c>
      <c r="E461" s="681">
        <v>-0.13491525423728812</v>
      </c>
      <c r="F461" s="682">
        <v>0.36279703344937198</v>
      </c>
    </row>
    <row r="462" spans="2:6" s="4" customFormat="1" hidden="1" outlineLevel="1" x14ac:dyDescent="0.25">
      <c r="B462" s="53" t="s">
        <v>79</v>
      </c>
      <c r="C462" s="687">
        <v>908</v>
      </c>
      <c r="D462" s="680">
        <v>-0.28840125391849525</v>
      </c>
      <c r="E462" s="681">
        <v>-0.21993127147766323</v>
      </c>
      <c r="F462" s="682">
        <v>0.2614275414563807</v>
      </c>
    </row>
    <row r="463" spans="2:6" s="4" customFormat="1" hidden="1" outlineLevel="1" x14ac:dyDescent="0.25">
      <c r="B463" s="53" t="s">
        <v>80</v>
      </c>
      <c r="C463" s="687">
        <v>832</v>
      </c>
      <c r="D463" s="680">
        <v>-8.3700440528634346E-2</v>
      </c>
      <c r="E463" s="681">
        <v>-0.10537634408602148</v>
      </c>
      <c r="F463" s="682">
        <v>0.18982118294360384</v>
      </c>
    </row>
    <row r="464" spans="2:6" s="4" customFormat="1" hidden="1" outlineLevel="1" x14ac:dyDescent="0.25">
      <c r="B464" s="53" t="s">
        <v>81</v>
      </c>
      <c r="C464" s="687">
        <v>642</v>
      </c>
      <c r="D464" s="680">
        <v>-0.22836538461538458</v>
      </c>
      <c r="E464" s="681">
        <v>-0.20248447204968945</v>
      </c>
      <c r="F464" s="682">
        <v>0.12664277180406214</v>
      </c>
    </row>
    <row r="465" spans="2:6" s="4" customFormat="1" hidden="1" outlineLevel="1" x14ac:dyDescent="0.25">
      <c r="B465" s="53" t="s">
        <v>82</v>
      </c>
      <c r="C465" s="687">
        <v>504</v>
      </c>
      <c r="D465" s="680">
        <v>-0.21495327102803741</v>
      </c>
      <c r="E465" s="681">
        <v>0.18032786885245899</v>
      </c>
      <c r="F465" s="682">
        <v>0.10560289181513038</v>
      </c>
    </row>
    <row r="466" spans="2:6" s="4" customFormat="1" hidden="1" outlineLevel="1" x14ac:dyDescent="0.25">
      <c r="B466" s="53" t="s">
        <v>83</v>
      </c>
      <c r="C466" s="687">
        <v>544</v>
      </c>
      <c r="D466" s="680">
        <v>7.9365079365079305E-2</v>
      </c>
      <c r="E466" s="681">
        <v>0.63363363363363367</v>
      </c>
      <c r="F466" s="682">
        <v>0.10558145394985519</v>
      </c>
    </row>
    <row r="467" spans="2:6" s="4" customFormat="1" hidden="1" outlineLevel="1" x14ac:dyDescent="0.25">
      <c r="B467" s="53" t="s">
        <v>84</v>
      </c>
      <c r="C467" s="687">
        <v>410</v>
      </c>
      <c r="D467" s="680">
        <v>-0.24632352941176472</v>
      </c>
      <c r="E467" s="681">
        <v>-0.18650793650793651</v>
      </c>
      <c r="F467" s="682">
        <v>5.5184149750820533E-2</v>
      </c>
    </row>
    <row r="468" spans="2:6" s="4" customFormat="1" hidden="1" outlineLevel="1" x14ac:dyDescent="0.25">
      <c r="B468" s="53" t="s">
        <v>85</v>
      </c>
      <c r="C468" s="687">
        <v>398</v>
      </c>
      <c r="D468" s="680">
        <v>-2.9268292682926855E-2</v>
      </c>
      <c r="E468" s="681">
        <v>-9.9547511312217174E-2</v>
      </c>
      <c r="F468" s="682">
        <v>1.659604519774005E-2</v>
      </c>
    </row>
    <row r="469" spans="2:6" s="4" customFormat="1" hidden="1" outlineLevel="1" x14ac:dyDescent="0.25">
      <c r="B469" s="53" t="s">
        <v>86</v>
      </c>
      <c r="C469" s="687">
        <v>428</v>
      </c>
      <c r="D469" s="680">
        <v>7.5376884422110546E-2</v>
      </c>
      <c r="E469" s="681">
        <v>-0.13184584178498981</v>
      </c>
      <c r="F469" s="682">
        <v>-1.1759280608715672E-2</v>
      </c>
    </row>
    <row r="470" spans="2:6" s="4" customFormat="1" hidden="1" outlineLevel="1" x14ac:dyDescent="0.25">
      <c r="B470" s="53" t="s">
        <v>87</v>
      </c>
      <c r="C470" s="687">
        <v>518</v>
      </c>
      <c r="D470" s="680">
        <v>0.21028037383177578</v>
      </c>
      <c r="E470" s="681">
        <v>-1.8939393939393923E-2</v>
      </c>
      <c r="F470" s="682">
        <v>-4.7290530766663008E-2</v>
      </c>
    </row>
    <row r="471" spans="2:6" s="4" customFormat="1" hidden="1" outlineLevel="1" x14ac:dyDescent="0.25">
      <c r="B471" s="53" t="s">
        <v>88</v>
      </c>
      <c r="C471" s="687">
        <v>900</v>
      </c>
      <c r="D471" s="680">
        <v>0.73745173745173753</v>
      </c>
      <c r="E471" s="681">
        <v>-0.19137466307277629</v>
      </c>
      <c r="F471" s="682">
        <v>-8.9729611862189307E-2</v>
      </c>
    </row>
    <row r="472" spans="2:6" s="4" customFormat="1" hidden="1" outlineLevel="1" x14ac:dyDescent="0.25">
      <c r="B472" s="53" t="s">
        <v>89</v>
      </c>
      <c r="C472" s="687">
        <v>774</v>
      </c>
      <c r="D472" s="680">
        <v>-0.14000000000000001</v>
      </c>
      <c r="E472" s="681">
        <v>-0.21739130434782605</v>
      </c>
      <c r="F472" s="682">
        <v>-0.1161577746387048</v>
      </c>
    </row>
    <row r="473" spans="2:6" s="4" customFormat="1" ht="15.75" collapsed="1" x14ac:dyDescent="0.25">
      <c r="B473" s="65">
        <v>1982</v>
      </c>
      <c r="C473" s="688">
        <v>8134</v>
      </c>
      <c r="D473" s="689"/>
      <c r="E473" s="690">
        <v>-0.1161577746387048</v>
      </c>
      <c r="F473" s="691">
        <v>-0.1161577746387048</v>
      </c>
    </row>
    <row r="474" spans="2:6" s="4" customFormat="1" hidden="1" outlineLevel="1" x14ac:dyDescent="0.25">
      <c r="B474" s="53" t="s">
        <v>78</v>
      </c>
      <c r="C474" s="687">
        <v>1475</v>
      </c>
      <c r="D474" s="680">
        <v>0.53966597077244249</v>
      </c>
      <c r="E474" s="681">
        <v>0.48241206030150763</v>
      </c>
      <c r="F474" s="682">
        <v>-0.31220070789090149</v>
      </c>
    </row>
    <row r="475" spans="2:6" s="4" customFormat="1" hidden="1" outlineLevel="1" x14ac:dyDescent="0.25">
      <c r="B475" s="53" t="s">
        <v>79</v>
      </c>
      <c r="C475" s="687">
        <v>1164</v>
      </c>
      <c r="D475" s="680">
        <v>-0.21084745762711865</v>
      </c>
      <c r="E475" s="681">
        <v>0.39234449760765555</v>
      </c>
      <c r="F475" s="682">
        <v>-0.21602984399728686</v>
      </c>
    </row>
    <row r="476" spans="2:6" s="4" customFormat="1" hidden="1" outlineLevel="1" x14ac:dyDescent="0.25">
      <c r="B476" s="53" t="s">
        <v>80</v>
      </c>
      <c r="C476" s="687">
        <v>930</v>
      </c>
      <c r="D476" s="680">
        <v>-0.2010309278350515</v>
      </c>
      <c r="E476" s="681">
        <v>0.56302521008403361</v>
      </c>
      <c r="F476" s="682">
        <v>-0.11825348696179505</v>
      </c>
    </row>
    <row r="477" spans="2:6" s="4" customFormat="1" hidden="1" outlineLevel="1" x14ac:dyDescent="0.25">
      <c r="B477" s="53" t="s">
        <v>81</v>
      </c>
      <c r="C477" s="687">
        <v>805</v>
      </c>
      <c r="D477" s="680">
        <v>-0.13440860215053763</v>
      </c>
      <c r="E477" s="681">
        <v>0.48523985239852396</v>
      </c>
      <c r="F477" s="682">
        <v>-6.3874735926432225E-2</v>
      </c>
    </row>
    <row r="478" spans="2:6" s="4" customFormat="1" hidden="1" outlineLevel="1" x14ac:dyDescent="0.25">
      <c r="B478" s="53" t="s">
        <v>82</v>
      </c>
      <c r="C478" s="687">
        <v>427</v>
      </c>
      <c r="D478" s="680">
        <v>-0.4695652173913043</v>
      </c>
      <c r="E478" s="681">
        <v>0.99532710280373826</v>
      </c>
      <c r="F478" s="682">
        <v>-2.2093170054286126E-2</v>
      </c>
    </row>
    <row r="479" spans="2:6" s="4" customFormat="1" hidden="1" outlineLevel="1" x14ac:dyDescent="0.25">
      <c r="B479" s="53" t="s">
        <v>83</v>
      </c>
      <c r="C479" s="687">
        <v>333</v>
      </c>
      <c r="D479" s="680">
        <v>-0.22014051522248246</v>
      </c>
      <c r="E479" s="681">
        <v>1.3450704225352115</v>
      </c>
      <c r="F479" s="682">
        <v>3.2119635890767162E-2</v>
      </c>
    </row>
    <row r="480" spans="2:6" s="4" customFormat="1" hidden="1" outlineLevel="1" x14ac:dyDescent="0.25">
      <c r="B480" s="53" t="s">
        <v>84</v>
      </c>
      <c r="C480" s="687">
        <v>504</v>
      </c>
      <c r="D480" s="680">
        <v>0.5135135135135136</v>
      </c>
      <c r="E480" s="681">
        <v>1.3551401869158877</v>
      </c>
      <c r="F480" s="682">
        <v>0.122986622986623</v>
      </c>
    </row>
    <row r="481" spans="2:6" s="4" customFormat="1" hidden="1" outlineLevel="1" x14ac:dyDescent="0.25">
      <c r="B481" s="53" t="s">
        <v>85</v>
      </c>
      <c r="C481" s="687">
        <v>442</v>
      </c>
      <c r="D481" s="680">
        <v>-0.12301587301587302</v>
      </c>
      <c r="E481" s="681">
        <v>1.554913294797688</v>
      </c>
      <c r="F481" s="682">
        <v>0.19560934421615528</v>
      </c>
    </row>
    <row r="482" spans="2:6" s="4" customFormat="1" hidden="1" outlineLevel="1" x14ac:dyDescent="0.25">
      <c r="B482" s="53" t="s">
        <v>86</v>
      </c>
      <c r="C482" s="687">
        <v>493</v>
      </c>
      <c r="D482" s="680">
        <v>0.11538461538461542</v>
      </c>
      <c r="E482" s="681">
        <v>0.56507936507936507</v>
      </c>
      <c r="F482" s="682">
        <v>0.24859651648193459</v>
      </c>
    </row>
    <row r="483" spans="2:6" s="4" customFormat="1" hidden="1" outlineLevel="1" x14ac:dyDescent="0.25">
      <c r="B483" s="53" t="s">
        <v>87</v>
      </c>
      <c r="C483" s="687">
        <v>528</v>
      </c>
      <c r="D483" s="680">
        <v>7.0993914807302216E-2</v>
      </c>
      <c r="E483" s="681">
        <v>1.4558139534883723</v>
      </c>
      <c r="F483" s="682">
        <v>0.37752912323727772</v>
      </c>
    </row>
    <row r="484" spans="2:6" s="4" customFormat="1" hidden="1" outlineLevel="1" x14ac:dyDescent="0.25">
      <c r="B484" s="53" t="s">
        <v>88</v>
      </c>
      <c r="C484" s="687">
        <v>1113</v>
      </c>
      <c r="D484" s="680">
        <v>1.1079545454545454</v>
      </c>
      <c r="E484" s="681">
        <v>0.1993534482758621</v>
      </c>
      <c r="F484" s="682">
        <v>0.4609748327492833</v>
      </c>
    </row>
    <row r="485" spans="2:6" s="4" customFormat="1" hidden="1" outlineLevel="1" x14ac:dyDescent="0.25">
      <c r="B485" s="53" t="s">
        <v>89</v>
      </c>
      <c r="C485" s="687">
        <v>989</v>
      </c>
      <c r="D485" s="680">
        <v>-0.11141060197663977</v>
      </c>
      <c r="E485" s="681">
        <v>3.235908141962418E-2</v>
      </c>
      <c r="F485" s="682">
        <v>0.50204015015505132</v>
      </c>
    </row>
    <row r="486" spans="2:6" s="4" customFormat="1" ht="15.75" collapsed="1" x14ac:dyDescent="0.25">
      <c r="B486" s="65">
        <v>1981</v>
      </c>
      <c r="C486" s="688">
        <v>9203</v>
      </c>
      <c r="D486" s="689"/>
      <c r="E486" s="690">
        <v>0.50204015015505132</v>
      </c>
      <c r="F486" s="691">
        <v>0.50204015015505132</v>
      </c>
    </row>
    <row r="487" spans="2:6" s="4" customFormat="1" hidden="1" outlineLevel="1" x14ac:dyDescent="0.25">
      <c r="B487" s="53" t="s">
        <v>78</v>
      </c>
      <c r="C487" s="687">
        <v>995</v>
      </c>
      <c r="D487" s="680">
        <v>-0.10279531109107309</v>
      </c>
      <c r="E487" s="681">
        <v>-0.41676436107854631</v>
      </c>
      <c r="F487" s="682">
        <v>-0.37993803253292024</v>
      </c>
    </row>
    <row r="488" spans="2:6" s="4" customFormat="1" hidden="1" outlineLevel="1" x14ac:dyDescent="0.25">
      <c r="B488" s="53" t="s">
        <v>79</v>
      </c>
      <c r="C488" s="687">
        <v>836</v>
      </c>
      <c r="D488" s="680">
        <v>-0.15979899497487438</v>
      </c>
      <c r="E488" s="681">
        <v>-0.47619047619047616</v>
      </c>
      <c r="F488" s="682">
        <v>-0.43421810041573394</v>
      </c>
    </row>
    <row r="489" spans="2:6" s="4" customFormat="1" hidden="1" outlineLevel="1" x14ac:dyDescent="0.25">
      <c r="B489" s="53" t="s">
        <v>80</v>
      </c>
      <c r="C489" s="687">
        <v>595</v>
      </c>
      <c r="D489" s="680">
        <v>-0.28827751196172247</v>
      </c>
      <c r="E489" s="681">
        <v>-0.50250836120401332</v>
      </c>
      <c r="F489" s="682">
        <v>-0.47296087957044231</v>
      </c>
    </row>
    <row r="490" spans="2:6" s="4" customFormat="1" hidden="1" outlineLevel="1" x14ac:dyDescent="0.25">
      <c r="B490" s="53" t="s">
        <v>81</v>
      </c>
      <c r="C490" s="687">
        <v>542</v>
      </c>
      <c r="D490" s="680">
        <v>-8.9075630252100857E-2</v>
      </c>
      <c r="E490" s="681">
        <v>-0.26756756756756761</v>
      </c>
      <c r="F490" s="682">
        <v>-0.48237488743085033</v>
      </c>
    </row>
    <row r="491" spans="2:6" s="4" customFormat="1" hidden="1" outlineLevel="1" x14ac:dyDescent="0.25">
      <c r="B491" s="53" t="s">
        <v>82</v>
      </c>
      <c r="C491" s="687">
        <v>214</v>
      </c>
      <c r="D491" s="680">
        <v>-0.60516605166051662</v>
      </c>
      <c r="E491" s="681">
        <v>-0.37058823529411766</v>
      </c>
      <c r="F491" s="682">
        <v>-0.48688216622400726</v>
      </c>
    </row>
    <row r="492" spans="2:6" s="4" customFormat="1" hidden="1" outlineLevel="1" x14ac:dyDescent="0.25">
      <c r="B492" s="53" t="s">
        <v>83</v>
      </c>
      <c r="C492" s="687">
        <v>142</v>
      </c>
      <c r="D492" s="680">
        <v>-0.33644859813084116</v>
      </c>
      <c r="E492" s="681">
        <v>-0.61930294906166217</v>
      </c>
      <c r="F492" s="682">
        <v>-0.49925115582470536</v>
      </c>
    </row>
    <row r="493" spans="2:6" s="4" customFormat="1" hidden="1" outlineLevel="1" x14ac:dyDescent="0.25">
      <c r="B493" s="53" t="s">
        <v>84</v>
      </c>
      <c r="C493" s="687">
        <v>214</v>
      </c>
      <c r="D493" s="680">
        <v>0.50704225352112675</v>
      </c>
      <c r="E493" s="681">
        <v>-0.62975778546712802</v>
      </c>
      <c r="F493" s="682">
        <v>-0.50493309906744155</v>
      </c>
    </row>
    <row r="494" spans="2:6" s="4" customFormat="1" hidden="1" outlineLevel="1" x14ac:dyDescent="0.25">
      <c r="B494" s="53" t="s">
        <v>85</v>
      </c>
      <c r="C494" s="687">
        <v>173</v>
      </c>
      <c r="D494" s="680">
        <v>-0.19158878504672894</v>
      </c>
      <c r="E494" s="681">
        <v>-0.55979643765903309</v>
      </c>
      <c r="F494" s="682">
        <v>-0.48932806324110667</v>
      </c>
    </row>
    <row r="495" spans="2:6" s="4" customFormat="1" hidden="1" outlineLevel="1" x14ac:dyDescent="0.25">
      <c r="B495" s="53" t="s">
        <v>86</v>
      </c>
      <c r="C495" s="687">
        <v>315</v>
      </c>
      <c r="D495" s="680">
        <v>0.82080924855491322</v>
      </c>
      <c r="E495" s="681">
        <v>-0.33544303797468356</v>
      </c>
      <c r="F495" s="682">
        <v>-0.47038194709156056</v>
      </c>
    </row>
    <row r="496" spans="2:6" s="4" customFormat="1" hidden="1" outlineLevel="1" x14ac:dyDescent="0.25">
      <c r="B496" s="53" t="s">
        <v>87</v>
      </c>
      <c r="C496" s="687">
        <v>215</v>
      </c>
      <c r="D496" s="680">
        <v>-0.31746031746031744</v>
      </c>
      <c r="E496" s="681">
        <v>-0.6630094043887147</v>
      </c>
      <c r="F496" s="682">
        <v>-0.44683737493640829</v>
      </c>
    </row>
    <row r="497" spans="2:6" s="4" customFormat="1" hidden="1" outlineLevel="1" x14ac:dyDescent="0.25">
      <c r="B497" s="53" t="s">
        <v>88</v>
      </c>
      <c r="C497" s="687">
        <v>928</v>
      </c>
      <c r="D497" s="680">
        <v>3.3162790697674422</v>
      </c>
      <c r="E497" s="681">
        <v>-0.20954003407155031</v>
      </c>
      <c r="F497" s="682">
        <v>-0.40317520676870422</v>
      </c>
    </row>
    <row r="498" spans="2:6" s="4" customFormat="1" hidden="1" outlineLevel="1" x14ac:dyDescent="0.25">
      <c r="B498" s="53" t="s">
        <v>89</v>
      </c>
      <c r="C498" s="687">
        <v>958</v>
      </c>
      <c r="D498" s="680">
        <v>3.2327586206896575E-2</v>
      </c>
      <c r="E498" s="681">
        <v>-0.13615870153291254</v>
      </c>
      <c r="F498" s="682">
        <v>-0.40612581176698648</v>
      </c>
    </row>
    <row r="499" spans="2:6" s="4" customFormat="1" ht="15.75" collapsed="1" x14ac:dyDescent="0.25">
      <c r="B499" s="65">
        <v>1980</v>
      </c>
      <c r="C499" s="688">
        <v>6127</v>
      </c>
      <c r="D499" s="689"/>
      <c r="E499" s="690">
        <v>-0.40612581176698648</v>
      </c>
      <c r="F499" s="691">
        <v>-0.40612581176698648</v>
      </c>
    </row>
    <row r="500" spans="2:6" s="4" customFormat="1" hidden="1" outlineLevel="1" x14ac:dyDescent="0.25">
      <c r="B500" s="53" t="s">
        <v>78</v>
      </c>
      <c r="C500" s="687">
        <v>1706</v>
      </c>
      <c r="D500" s="680">
        <v>0.30129672006102215</v>
      </c>
      <c r="E500" s="681">
        <v>0.26090169992609025</v>
      </c>
      <c r="F500" s="682">
        <v>10.45011086474501</v>
      </c>
    </row>
    <row r="501" spans="2:6" s="4" customFormat="1" hidden="1" outlineLevel="1" x14ac:dyDescent="0.25">
      <c r="B501" s="53" t="s">
        <v>79</v>
      </c>
      <c r="C501" s="687">
        <v>1596</v>
      </c>
      <c r="D501" s="680">
        <v>-6.4478311840562741E-2</v>
      </c>
      <c r="E501" s="681">
        <v>9.841706813489326E-2</v>
      </c>
      <c r="F501" s="682">
        <v>4.5719885958660011</v>
      </c>
    </row>
    <row r="502" spans="2:6" s="4" customFormat="1" hidden="1" outlineLevel="1" x14ac:dyDescent="0.25">
      <c r="B502" s="53" t="s">
        <v>80</v>
      </c>
      <c r="C502" s="687">
        <v>1196</v>
      </c>
      <c r="D502" s="680">
        <v>-0.25062656641604009</v>
      </c>
      <c r="E502" s="681">
        <v>7.5821398483570945E-3</v>
      </c>
      <c r="F502" s="682">
        <v>2.9178562484347608</v>
      </c>
    </row>
    <row r="503" spans="2:6" s="4" customFormat="1" hidden="1" outlineLevel="1" x14ac:dyDescent="0.25">
      <c r="B503" s="53" t="s">
        <v>81</v>
      </c>
      <c r="C503" s="687">
        <v>740</v>
      </c>
      <c r="D503" s="680">
        <v>-0.38127090301003341</v>
      </c>
      <c r="E503" s="681">
        <v>-0.116945107398568</v>
      </c>
      <c r="F503" s="682">
        <v>2.2179672945559927</v>
      </c>
    </row>
    <row r="504" spans="2:6" s="4" customFormat="1" hidden="1" outlineLevel="1" x14ac:dyDescent="0.25">
      <c r="B504" s="53" t="s">
        <v>82</v>
      </c>
      <c r="C504" s="687">
        <v>340</v>
      </c>
      <c r="D504" s="680">
        <v>-0.54054054054054057</v>
      </c>
      <c r="E504" s="681">
        <v>-0.24276169265033409</v>
      </c>
      <c r="F504" s="682">
        <v>1.9236742424242426</v>
      </c>
    </row>
    <row r="505" spans="2:6" s="4" customFormat="1" hidden="1" outlineLevel="1" x14ac:dyDescent="0.25">
      <c r="B505" s="53" t="s">
        <v>83</v>
      </c>
      <c r="C505" s="687">
        <v>373</v>
      </c>
      <c r="D505" s="680">
        <v>9.7058823529411864E-2</v>
      </c>
      <c r="E505" s="681">
        <v>-0.17660044150110377</v>
      </c>
      <c r="F505" s="682">
        <v>1.6787022501308217</v>
      </c>
    </row>
    <row r="506" spans="2:6" s="4" customFormat="1" hidden="1" outlineLevel="1" x14ac:dyDescent="0.25">
      <c r="B506" s="53" t="s">
        <v>84</v>
      </c>
      <c r="C506" s="687">
        <v>578</v>
      </c>
      <c r="D506" s="680">
        <v>0.54959785522788196</v>
      </c>
      <c r="E506" s="681">
        <v>-0.49164467897977138</v>
      </c>
      <c r="F506" s="682">
        <v>1.1540029112081513</v>
      </c>
    </row>
    <row r="507" spans="2:6" s="4" customFormat="1" hidden="1" outlineLevel="1" x14ac:dyDescent="0.25">
      <c r="B507" s="53" t="s">
        <v>85</v>
      </c>
      <c r="C507" s="687">
        <v>393</v>
      </c>
      <c r="D507" s="680">
        <v>-0.32006920415224915</v>
      </c>
      <c r="E507" s="681">
        <v>-0.69200626959247646</v>
      </c>
      <c r="F507" s="682">
        <v>0.7082003437269826</v>
      </c>
    </row>
    <row r="508" spans="2:6" s="4" customFormat="1" hidden="1" outlineLevel="1" x14ac:dyDescent="0.25">
      <c r="B508" s="53" t="s">
        <v>86</v>
      </c>
      <c r="C508" s="687">
        <v>474</v>
      </c>
      <c r="D508" s="680">
        <v>0.20610687022900764</v>
      </c>
      <c r="E508" s="681">
        <v>-0.62735849056603776</v>
      </c>
      <c r="F508" s="682">
        <v>0.39275854746230632</v>
      </c>
    </row>
    <row r="509" spans="2:6" s="4" customFormat="1" hidden="1" outlineLevel="1" x14ac:dyDescent="0.25">
      <c r="B509" s="53" t="s">
        <v>87</v>
      </c>
      <c r="C509" s="687">
        <v>638</v>
      </c>
      <c r="D509" s="680">
        <v>0.34599156118143459</v>
      </c>
      <c r="E509" s="681">
        <v>-0.67465578786333502</v>
      </c>
      <c r="F509" s="682">
        <v>3.6470691624923113E-2</v>
      </c>
    </row>
    <row r="510" spans="2:6" s="4" customFormat="1" hidden="1" outlineLevel="1" x14ac:dyDescent="0.25">
      <c r="B510" s="53" t="s">
        <v>88</v>
      </c>
      <c r="C510" s="687">
        <v>1174</v>
      </c>
      <c r="D510" s="680">
        <v>0.84012539184952972</v>
      </c>
      <c r="E510" s="681">
        <v>-0.52062066149448749</v>
      </c>
      <c r="F510" s="682">
        <v>-0.23929707839166903</v>
      </c>
    </row>
    <row r="511" spans="2:6" s="4" customFormat="1" hidden="1" outlineLevel="1" x14ac:dyDescent="0.25">
      <c r="B511" s="53" t="s">
        <v>89</v>
      </c>
      <c r="C511" s="687">
        <v>1109</v>
      </c>
      <c r="D511" s="680">
        <v>-5.5366269165247006E-2</v>
      </c>
      <c r="E511" s="681">
        <v>-0.15408085430968721</v>
      </c>
      <c r="F511" s="682">
        <v>-0.31851509346720386</v>
      </c>
    </row>
    <row r="512" spans="2:6" s="4" customFormat="1" ht="15.75" collapsed="1" x14ac:dyDescent="0.25">
      <c r="B512" s="65">
        <v>1979</v>
      </c>
      <c r="C512" s="688">
        <v>10317</v>
      </c>
      <c r="D512" s="689"/>
      <c r="E512" s="690">
        <v>-0.31851509346720386</v>
      </c>
      <c r="F512" s="691">
        <v>-0.31851509346720386</v>
      </c>
    </row>
    <row r="513" spans="2:6" s="4" customFormat="1" hidden="1" outlineLevel="1" x14ac:dyDescent="0.25">
      <c r="B513" s="53" t="s">
        <v>78</v>
      </c>
      <c r="C513" s="687">
        <v>1353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1453</v>
      </c>
      <c r="D514" s="680">
        <v>7.3909830007391042E-2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1187</v>
      </c>
      <c r="D515" s="680">
        <v>-0.18306951135581551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838</v>
      </c>
      <c r="D516" s="680">
        <v>-0.2940185341196293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449</v>
      </c>
      <c r="D517" s="680">
        <v>-0.46420047732696901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453</v>
      </c>
      <c r="D518" s="680">
        <v>8.9086859688196629E-3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1137</v>
      </c>
      <c r="D519" s="680">
        <v>1.5099337748344372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1276</v>
      </c>
      <c r="D520" s="680">
        <v>0.12225153913808273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1272</v>
      </c>
      <c r="D521" s="680">
        <v>-3.1347962382445305E-3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1961</v>
      </c>
      <c r="D522" s="680">
        <v>0.54166666666666674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2449</v>
      </c>
      <c r="D523" s="680">
        <v>0.24885262621111681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1311</v>
      </c>
      <c r="D524" s="680">
        <v>-0.46467946100449165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15139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4438809</v>
      </c>
      <c r="D18" s="60">
        <v>8.619801123488835E-2</v>
      </c>
      <c r="E18" s="59">
        <v>1486898</v>
      </c>
      <c r="F18" s="60">
        <v>9.0102771411688209E-2</v>
      </c>
      <c r="G18" s="59">
        <v>906015</v>
      </c>
      <c r="H18" s="60">
        <v>7.318503251483599E-2</v>
      </c>
      <c r="I18" s="59">
        <v>580883</v>
      </c>
      <c r="J18" s="60">
        <v>0.11758130550553325</v>
      </c>
      <c r="K18" s="59">
        <v>3857926</v>
      </c>
      <c r="L18" s="60">
        <v>8.1625609617624884E-2</v>
      </c>
      <c r="M18" s="59">
        <v>2951911</v>
      </c>
      <c r="N18" s="60">
        <v>8.4242926221876235E-2</v>
      </c>
      <c r="O18" s="59">
        <v>106083</v>
      </c>
      <c r="P18" s="60">
        <v>0.11008444690936869</v>
      </c>
      <c r="Q18" s="59">
        <v>146857</v>
      </c>
      <c r="R18" s="60">
        <v>4.6504336176611094E-2</v>
      </c>
      <c r="S18" s="59">
        <v>488724</v>
      </c>
      <c r="T18" s="60">
        <v>2.3195574998000623E-3</v>
      </c>
      <c r="U18" s="59">
        <v>88064</v>
      </c>
      <c r="V18" s="60">
        <v>0.19224520740820972</v>
      </c>
      <c r="W18" s="59">
        <v>1371618</v>
      </c>
      <c r="X18" s="60">
        <v>0.10140395844976768</v>
      </c>
      <c r="Y18" s="59">
        <v>76757</v>
      </c>
      <c r="Z18" s="60">
        <v>8.78876353534781E-2</v>
      </c>
      <c r="AA18" s="59">
        <v>126687</v>
      </c>
      <c r="AB18" s="60">
        <v>0.13776751955598265</v>
      </c>
      <c r="AC18" s="59">
        <v>252145</v>
      </c>
      <c r="AD18" s="60">
        <v>8.9132218910630279E-2</v>
      </c>
      <c r="AE18" s="59">
        <v>81356</v>
      </c>
      <c r="AF18" s="60">
        <v>0.11666849676073343</v>
      </c>
      <c r="AG18" s="59">
        <v>51437</v>
      </c>
      <c r="AH18" s="60">
        <v>0.14778863747935911</v>
      </c>
      <c r="AI18" s="59">
        <v>63574</v>
      </c>
      <c r="AJ18" s="60">
        <v>2.2073600102892277E-2</v>
      </c>
      <c r="AK18" s="59">
        <v>55778</v>
      </c>
      <c r="AL18" s="60">
        <v>8.0152597842715778E-2</v>
      </c>
      <c r="AM18" s="59">
        <v>63090</v>
      </c>
      <c r="AN18" s="60">
        <v>0.12628534704370176</v>
      </c>
      <c r="AO18" s="59">
        <v>22825</v>
      </c>
      <c r="AP18" s="60">
        <v>-1.7941657344462625E-2</v>
      </c>
      <c r="AQ18" s="59">
        <v>39095</v>
      </c>
      <c r="AR18" s="60">
        <v>-0.10305825131346502</v>
      </c>
      <c r="AS18" s="59">
        <v>10043</v>
      </c>
      <c r="AT18" s="60">
        <v>-1.3360840947047814E-2</v>
      </c>
      <c r="AU18" s="59">
        <v>80927</v>
      </c>
      <c r="AV18" s="60">
        <v>0.14570680257662638</v>
      </c>
      <c r="AW18" s="59">
        <v>7627</v>
      </c>
      <c r="AX18" s="60">
        <v>0.36269430051813467</v>
      </c>
      <c r="AY18" s="59">
        <v>3373</v>
      </c>
      <c r="AZ18" s="60">
        <v>0.40132945575405077</v>
      </c>
      <c r="BA18" s="59">
        <v>67996</v>
      </c>
      <c r="BB18" s="60">
        <v>0.24098408526792237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36159B3A-7B5A-475C-BC2A-C90F4892AC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34BCCD11-3264-4AD8-9D94-D404C51ACC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3C7B804C-ADF3-47CC-B0A2-8312EB263A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207210C5-1AB0-429E-852D-FDC4538E88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8EF8430E-4D03-46F9-ADA3-D3934489766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68FAB354-CB6F-4A70-877A-C9DBA507644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62FAAEEE-864E-4359-A4D0-33555EBF19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A3D78A10-4ACD-42ED-846F-DFEC25A9380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C87D2565-5905-46BD-A844-18ECB31D152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D9658DE9-C586-45F4-BB7B-F5D619015B7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7E85D6B4-B1FC-42AC-A1F1-23BE3B4D2FF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B015BB6F-BC47-427B-97D9-F7B39A3F79A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5FA9B1C2-57A7-4144-98F5-A96FD389255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414FE790-E9D6-4232-AC29-AF7037B762C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88D5541A-5252-4ECB-977D-228C7DCBA03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A3F460D0-BDC4-4C8B-A942-A2B809DC7C3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203D460A-D432-454E-A8CB-2ED62C23523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C21AC03A-7356-4BFE-BA6E-970060343F5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0FDC9D29-DE5E-4E64-B1D4-C9BDB676C92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C8AB33C3-E77B-4F0C-BD71-8E4B348D85E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DDD765A0-B8F5-4420-BE52-EBB7A835DEF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195C0B99-6847-4649-80A4-279878BD32D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32009EC9-49E7-4D5A-B37F-185ECEE6E5B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871ACB69-B84A-4108-B87E-639E4906FAA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3DA9E243-C4D1-4337-9F7B-3A3EBB41F7A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42152066-76C9-4F52-874E-61BE29AABD5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59BF3708-767D-4560-B3AE-2134875493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91E741AD-3147-4731-8D69-5A300D4859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B79F801B-8C9E-4B84-8FAB-E695A2BF00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C1E68DBD-4F4A-4B02-8D3D-1BD085B0AE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8E9C7D88-22BD-435D-89E6-7F8FC290295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2C261316-34A4-44E0-84AB-6D04F74D80B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C1EB43E6-DE68-46A8-9C84-E76977811C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796169FF-DA49-48EF-96C0-B5B3903AE41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14FA523F-B502-404F-B708-1D54B278CB8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3FA0C415-0422-4EE4-9ACA-ACDF25E27B7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04F3C8DA-C10A-43C7-84A3-D96F8EFE571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0B6710DA-BC50-41F7-8D7F-EB918A4F99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EE2A683C-3308-4DEE-8387-77509483052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101EA94C-0B1E-49C9-8B5F-653F5F24BB1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45D64987-BA6D-4D5F-AFA6-5BB5F28E9D9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EE3A1EC5-328F-4B11-B039-B9340F757FE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8FEBA285-7A83-4002-956E-760E0FD1CCE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E7E1B5D8-5AA9-424E-95E0-81E65359301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D80EA3AC-31E8-4E03-9E6F-7A1313EA539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8BB3E33C-4CA6-4C50-B68C-B6FA2AF4CF7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C5E993C6-0DC9-4F8C-A61A-5142A623C21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1F29485B-7409-4D10-BECA-EA4B729A830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F19D858A-CC91-4847-8272-9970D871680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0130520D-3A73-44FD-82E3-0A827B72CD1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58EB89FE-FFCA-4FDA-80A8-8A687CE886E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60079913-C3AA-4E35-AA78-CB6C00A7583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6EF14CB7-1620-4194-949F-178D1AFF7EB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40958250-1E31-4CD5-B0C7-2076E579D80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551DFEDC-2D8E-4D1C-8D60-42D2988A32E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5EFE3EC5-A96C-4959-83E8-D67FF1BCE0B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04A7D783-F012-40E9-9860-43E63435242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67DF25C7-4472-47D0-937C-D9BDA7405AE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152CFEAE-8CDB-4C91-B85E-0A6A6022350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A39DD8EF-CD24-4058-AB8D-7D20EACB68B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6529D9B2-B7AA-401B-AADA-FADE964914B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ED067E06-BAB8-48F1-B739-CAA9FCFBC1D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32D2BD56-BD4E-4A45-85B9-38432FA65B9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86E8CA32-C7FE-4B17-B158-7F270709C49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8AE64A81-4529-4D19-9572-BC385A44B21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671700AE-9937-45C9-9D77-5500F5D4F99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55F1252B-DB9C-4831-945F-E2F65B658E5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998C7D29-D372-4BB3-9E5A-F0A3486331D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10882</v>
      </c>
      <c r="D7" s="55">
        <v>7.6786067682564907E-2</v>
      </c>
      <c r="E7" s="63">
        <v>0</v>
      </c>
      <c r="F7" s="55" t="s">
        <v>90</v>
      </c>
      <c r="G7" s="63">
        <v>4190</v>
      </c>
      <c r="H7" s="55">
        <v>-0.14279869067103113</v>
      </c>
      <c r="I7" s="54">
        <v>4190</v>
      </c>
      <c r="J7" s="55">
        <v>-0.14279869067103113</v>
      </c>
      <c r="K7" s="63">
        <v>4046</v>
      </c>
      <c r="L7" s="55">
        <v>0.28200253485424587</v>
      </c>
      <c r="M7" s="63">
        <v>887</v>
      </c>
      <c r="N7" s="55">
        <v>-9.2118730808597782E-2</v>
      </c>
      <c r="O7" s="63">
        <v>1759</v>
      </c>
      <c r="P7" s="55">
        <v>0.62119815668202771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10740</v>
      </c>
      <c r="D8" s="55">
        <v>0.27221037668798864</v>
      </c>
      <c r="E8" s="54">
        <v>0</v>
      </c>
      <c r="F8" s="55" t="s">
        <v>90</v>
      </c>
      <c r="G8" s="54">
        <v>4300</v>
      </c>
      <c r="H8" s="55">
        <v>9.2479674796748013E-2</v>
      </c>
      <c r="I8" s="54">
        <v>4300</v>
      </c>
      <c r="J8" s="55">
        <v>9.2479674796748013E-2</v>
      </c>
      <c r="K8" s="54">
        <v>3718</v>
      </c>
      <c r="L8" s="55">
        <v>0.46724546172059989</v>
      </c>
      <c r="M8" s="54">
        <v>804</v>
      </c>
      <c r="N8" s="55">
        <v>-7.6923076923076872E-2</v>
      </c>
      <c r="O8" s="54">
        <v>1918</v>
      </c>
      <c r="P8" s="55">
        <v>0.74205267938237962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9213</v>
      </c>
      <c r="D9" s="55">
        <v>0.12449652142072498</v>
      </c>
      <c r="E9" s="54">
        <v>0</v>
      </c>
      <c r="F9" s="55" t="s">
        <v>90</v>
      </c>
      <c r="G9" s="54">
        <v>3516</v>
      </c>
      <c r="H9" s="55">
        <v>-8.2223962411902884E-2</v>
      </c>
      <c r="I9" s="54">
        <v>3516</v>
      </c>
      <c r="J9" s="55">
        <v>-8.2223962411902884E-2</v>
      </c>
      <c r="K9" s="54">
        <v>3586</v>
      </c>
      <c r="L9" s="55">
        <v>0.42754777070063699</v>
      </c>
      <c r="M9" s="54">
        <v>569</v>
      </c>
      <c r="N9" s="55">
        <v>-0.29140722291407228</v>
      </c>
      <c r="O9" s="54">
        <v>1542</v>
      </c>
      <c r="P9" s="55">
        <v>0.47277936962750711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9560</v>
      </c>
      <c r="D10" s="55">
        <v>0.28893083456923274</v>
      </c>
      <c r="E10" s="54">
        <v>0</v>
      </c>
      <c r="F10" s="55" t="s">
        <v>90</v>
      </c>
      <c r="G10" s="54">
        <v>3437</v>
      </c>
      <c r="H10" s="55">
        <v>1.7164841669132791E-2</v>
      </c>
      <c r="I10" s="54">
        <v>3437</v>
      </c>
      <c r="J10" s="55">
        <v>1.7164841669132791E-2</v>
      </c>
      <c r="K10" s="54">
        <v>4096</v>
      </c>
      <c r="L10" s="55">
        <v>0.65964343598055097</v>
      </c>
      <c r="M10" s="54">
        <v>697</v>
      </c>
      <c r="N10" s="55">
        <v>-2.6536312849162025E-2</v>
      </c>
      <c r="O10" s="54">
        <v>1330</v>
      </c>
      <c r="P10" s="55">
        <v>0.55737704918032782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3525</v>
      </c>
      <c r="D11" s="55">
        <v>-1.0665169800729735E-2</v>
      </c>
      <c r="E11" s="54">
        <v>0</v>
      </c>
      <c r="F11" s="55" t="s">
        <v>90</v>
      </c>
      <c r="G11" s="54">
        <v>1523</v>
      </c>
      <c r="H11" s="55">
        <v>-0.10622065727699526</v>
      </c>
      <c r="I11" s="54">
        <v>1523</v>
      </c>
      <c r="J11" s="55">
        <v>-0.10622065727699526</v>
      </c>
      <c r="K11" s="54">
        <v>1407</v>
      </c>
      <c r="L11" s="55">
        <v>0.30157261794634604</v>
      </c>
      <c r="M11" s="54">
        <v>0</v>
      </c>
      <c r="N11" s="55">
        <v>-1</v>
      </c>
      <c r="O11" s="54">
        <v>595</v>
      </c>
      <c r="P11" s="55">
        <v>0.34009009009009006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5206</v>
      </c>
      <c r="D12" s="55">
        <v>0.25415562515056611</v>
      </c>
      <c r="E12" s="54">
        <v>0</v>
      </c>
      <c r="F12" s="55" t="s">
        <v>90</v>
      </c>
      <c r="G12" s="54">
        <v>2464</v>
      </c>
      <c r="H12" s="55">
        <v>0.18120805369127524</v>
      </c>
      <c r="I12" s="54">
        <v>2464</v>
      </c>
      <c r="J12" s="55">
        <v>0.18120805369127524</v>
      </c>
      <c r="K12" s="54">
        <v>2077</v>
      </c>
      <c r="L12" s="55">
        <v>0.51605839416058386</v>
      </c>
      <c r="M12" s="54">
        <v>0</v>
      </c>
      <c r="N12" s="55">
        <v>-1</v>
      </c>
      <c r="O12" s="54">
        <v>665</v>
      </c>
      <c r="P12" s="55">
        <v>0.31683168316831689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6802</v>
      </c>
      <c r="D13" s="55">
        <v>2.5633293124246004E-2</v>
      </c>
      <c r="E13" s="54">
        <v>0</v>
      </c>
      <c r="F13" s="55" t="s">
        <v>90</v>
      </c>
      <c r="G13" s="54">
        <v>3395</v>
      </c>
      <c r="H13" s="55">
        <v>-6.7290813341135403E-3</v>
      </c>
      <c r="I13" s="54">
        <v>3395</v>
      </c>
      <c r="J13" s="55">
        <v>-6.7290813341135403E-3</v>
      </c>
      <c r="K13" s="54">
        <v>2547</v>
      </c>
      <c r="L13" s="55">
        <v>6.1250000000000027E-2</v>
      </c>
      <c r="M13" s="54">
        <v>0</v>
      </c>
      <c r="N13" s="55">
        <v>-1</v>
      </c>
      <c r="O13" s="54">
        <v>860</v>
      </c>
      <c r="P13" s="55">
        <v>0.61048689138576773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55928</v>
      </c>
      <c r="D19" s="60">
        <v>0.15305954148111489</v>
      </c>
      <c r="E19" s="59">
        <v>0</v>
      </c>
      <c r="F19" s="60" t="s">
        <v>90</v>
      </c>
      <c r="G19" s="59">
        <v>22825</v>
      </c>
      <c r="H19" s="60">
        <v>-1.7941657344462625E-2</v>
      </c>
      <c r="I19" s="59">
        <v>22825</v>
      </c>
      <c r="J19" s="60">
        <v>-1.7941657344462625E-2</v>
      </c>
      <c r="K19" s="59">
        <v>21477</v>
      </c>
      <c r="L19" s="60">
        <v>0.38373816120095361</v>
      </c>
      <c r="M19" s="59">
        <v>2957</v>
      </c>
      <c r="N19" s="60">
        <v>-0.29105730040757616</v>
      </c>
      <c r="O19" s="59">
        <v>8669</v>
      </c>
      <c r="P19" s="60">
        <v>0.5563734290843807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10106</v>
      </c>
      <c r="D20" s="55">
        <v>-6.942909760589322E-2</v>
      </c>
      <c r="E20" s="63">
        <v>0</v>
      </c>
      <c r="F20" s="55" t="s">
        <v>90</v>
      </c>
      <c r="G20" s="63">
        <v>4888</v>
      </c>
      <c r="H20" s="55">
        <v>-4.8842187195952569E-2</v>
      </c>
      <c r="I20" s="54">
        <v>4888</v>
      </c>
      <c r="J20" s="55">
        <v>-4.8842187195952569E-2</v>
      </c>
      <c r="K20" s="63">
        <v>3156</v>
      </c>
      <c r="L20" s="55">
        <v>-0.19345770508561211</v>
      </c>
      <c r="M20" s="63">
        <v>977</v>
      </c>
      <c r="N20" s="55">
        <v>0.14941176470588236</v>
      </c>
      <c r="O20" s="63">
        <v>1085</v>
      </c>
      <c r="P20" s="55">
        <v>0.13256784968684765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8442</v>
      </c>
      <c r="D21" s="55">
        <v>-5.9910913140311828E-2</v>
      </c>
      <c r="E21" s="63">
        <v>0</v>
      </c>
      <c r="F21" s="55" t="s">
        <v>90</v>
      </c>
      <c r="G21" s="63">
        <v>3936</v>
      </c>
      <c r="H21" s="55">
        <v>1.9161056447436486E-2</v>
      </c>
      <c r="I21" s="54">
        <v>3936</v>
      </c>
      <c r="J21" s="55">
        <v>1.9161056447436486E-2</v>
      </c>
      <c r="K21" s="63">
        <v>2534</v>
      </c>
      <c r="L21" s="55">
        <v>-0.20985344558777674</v>
      </c>
      <c r="M21" s="63">
        <v>871</v>
      </c>
      <c r="N21" s="55">
        <v>-7.9726651480638289E-3</v>
      </c>
      <c r="O21" s="63">
        <v>1101</v>
      </c>
      <c r="P21" s="55">
        <v>6.5827686350435677E-2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8193</v>
      </c>
      <c r="D22" s="55">
        <v>-0.10741910883538508</v>
      </c>
      <c r="E22" s="63">
        <v>0</v>
      </c>
      <c r="F22" s="55" t="s">
        <v>90</v>
      </c>
      <c r="G22" s="63">
        <v>3831</v>
      </c>
      <c r="H22" s="55">
        <v>-3.525560312263909E-2</v>
      </c>
      <c r="I22" s="54">
        <v>3831</v>
      </c>
      <c r="J22" s="55">
        <v>-3.525560312263909E-2</v>
      </c>
      <c r="K22" s="63">
        <v>2512</v>
      </c>
      <c r="L22" s="55">
        <v>-0.16986120290812956</v>
      </c>
      <c r="M22" s="63">
        <v>803</v>
      </c>
      <c r="N22" s="55">
        <v>-0.18559837728194728</v>
      </c>
      <c r="O22" s="63">
        <v>1047</v>
      </c>
      <c r="P22" s="55">
        <v>-0.12458193979933108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7417</v>
      </c>
      <c r="D23" s="55">
        <v>5.5350028457598288E-2</v>
      </c>
      <c r="E23" s="63">
        <v>0</v>
      </c>
      <c r="F23" s="55" t="s">
        <v>90</v>
      </c>
      <c r="G23" s="63">
        <v>3379</v>
      </c>
      <c r="H23" s="55">
        <v>1.5629696423204109E-2</v>
      </c>
      <c r="I23" s="54">
        <v>3379</v>
      </c>
      <c r="J23" s="55">
        <v>1.5629696423204109E-2</v>
      </c>
      <c r="K23" s="63">
        <v>2468</v>
      </c>
      <c r="L23" s="55">
        <v>1.3552361396304002E-2</v>
      </c>
      <c r="M23" s="63">
        <v>716</v>
      </c>
      <c r="N23" s="55">
        <v>0.3612167300380229</v>
      </c>
      <c r="O23" s="63">
        <v>854</v>
      </c>
      <c r="P23" s="55">
        <v>0.15405405405405403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3563</v>
      </c>
      <c r="D24" s="55">
        <v>-0.32900188323917134</v>
      </c>
      <c r="E24" s="63">
        <v>0</v>
      </c>
      <c r="F24" s="55" t="s">
        <v>90</v>
      </c>
      <c r="G24" s="63">
        <v>1704</v>
      </c>
      <c r="H24" s="55">
        <v>-0.38372513562386978</v>
      </c>
      <c r="I24" s="54">
        <v>1704</v>
      </c>
      <c r="J24" s="55">
        <v>-0.38372513562386978</v>
      </c>
      <c r="K24" s="63">
        <v>1081</v>
      </c>
      <c r="L24" s="55">
        <v>-0.33023543990086746</v>
      </c>
      <c r="M24" s="63">
        <v>334</v>
      </c>
      <c r="N24" s="55">
        <v>-0.15228426395939088</v>
      </c>
      <c r="O24" s="63">
        <v>444</v>
      </c>
      <c r="P24" s="55">
        <v>-0.17318435754189943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4151</v>
      </c>
      <c r="D25" s="55">
        <v>-0.21248339973439578</v>
      </c>
      <c r="E25" s="63">
        <v>0</v>
      </c>
      <c r="F25" s="55" t="s">
        <v>90</v>
      </c>
      <c r="G25" s="63">
        <v>2086</v>
      </c>
      <c r="H25" s="55">
        <v>-0.31426692965154501</v>
      </c>
      <c r="I25" s="54">
        <v>2086</v>
      </c>
      <c r="J25" s="55">
        <v>-0.31426692965154501</v>
      </c>
      <c r="K25" s="63">
        <v>1370</v>
      </c>
      <c r="L25" s="55">
        <v>3.7878787878787845E-2</v>
      </c>
      <c r="M25" s="63">
        <v>190</v>
      </c>
      <c r="N25" s="55">
        <v>-0.45558739255014324</v>
      </c>
      <c r="O25" s="63">
        <v>505</v>
      </c>
      <c r="P25" s="55">
        <v>-9.8214285714285698E-2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6632</v>
      </c>
      <c r="D26" s="55">
        <v>0.12027027027027026</v>
      </c>
      <c r="E26" s="63">
        <v>0</v>
      </c>
      <c r="F26" s="55" t="s">
        <v>90</v>
      </c>
      <c r="G26" s="63">
        <v>3418</v>
      </c>
      <c r="H26" s="55">
        <v>0.10794165316045379</v>
      </c>
      <c r="I26" s="54">
        <v>3418</v>
      </c>
      <c r="J26" s="55">
        <v>0.10794165316045379</v>
      </c>
      <c r="K26" s="63">
        <v>2400</v>
      </c>
      <c r="L26" s="55">
        <v>0.5625</v>
      </c>
      <c r="M26" s="63">
        <v>280</v>
      </c>
      <c r="N26" s="55">
        <v>-0.42148760330578516</v>
      </c>
      <c r="O26" s="63">
        <v>534</v>
      </c>
      <c r="P26" s="55">
        <v>-0.34478527607361964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5760</v>
      </c>
      <c r="D27" s="55">
        <v>-0.20088790233074361</v>
      </c>
      <c r="E27" s="63">
        <v>0</v>
      </c>
      <c r="F27" s="55" t="s">
        <v>90</v>
      </c>
      <c r="G27" s="63">
        <v>2668</v>
      </c>
      <c r="H27" s="55">
        <v>-0.31059431524547798</v>
      </c>
      <c r="I27" s="54">
        <v>2668</v>
      </c>
      <c r="J27" s="55">
        <v>-0.31059431524547798</v>
      </c>
      <c r="K27" s="63">
        <v>2112</v>
      </c>
      <c r="L27" s="55">
        <v>0.3922214897824654</v>
      </c>
      <c r="M27" s="63">
        <v>389</v>
      </c>
      <c r="N27" s="55">
        <v>-0.40337423312883436</v>
      </c>
      <c r="O27" s="63">
        <v>591</v>
      </c>
      <c r="P27" s="55">
        <v>-0.49443969204448246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5261</v>
      </c>
      <c r="D28" s="55">
        <v>-9.9914456800684337E-2</v>
      </c>
      <c r="E28" s="63">
        <v>0</v>
      </c>
      <c r="F28" s="55" t="s">
        <v>90</v>
      </c>
      <c r="G28" s="63">
        <v>2630</v>
      </c>
      <c r="H28" s="55">
        <v>-0.12216288384512686</v>
      </c>
      <c r="I28" s="54">
        <v>2630</v>
      </c>
      <c r="J28" s="55">
        <v>-0.12216288384512686</v>
      </c>
      <c r="K28" s="63">
        <v>1903</v>
      </c>
      <c r="L28" s="55">
        <v>0.25943084050297816</v>
      </c>
      <c r="M28" s="63">
        <v>281</v>
      </c>
      <c r="N28" s="55">
        <v>-0.48345588235294112</v>
      </c>
      <c r="O28" s="63">
        <v>447</v>
      </c>
      <c r="P28" s="55">
        <v>-0.43702770780856426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6927</v>
      </c>
      <c r="D29" s="55">
        <v>3.9777844491143854E-2</v>
      </c>
      <c r="E29" s="63">
        <v>0</v>
      </c>
      <c r="F29" s="55" t="s">
        <v>90</v>
      </c>
      <c r="G29" s="63">
        <v>3389</v>
      </c>
      <c r="H29" s="55">
        <v>-4.7230812482428997E-2</v>
      </c>
      <c r="I29" s="54">
        <v>3389</v>
      </c>
      <c r="J29" s="55">
        <v>-4.7230812482428997E-2</v>
      </c>
      <c r="K29" s="63">
        <v>2596</v>
      </c>
      <c r="L29" s="55">
        <v>0.54985074626865682</v>
      </c>
      <c r="M29" s="63">
        <v>495</v>
      </c>
      <c r="N29" s="55">
        <v>-0.2265625</v>
      </c>
      <c r="O29" s="63">
        <v>447</v>
      </c>
      <c r="P29" s="55">
        <v>-0.4341772151898734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9532</v>
      </c>
      <c r="D30" s="55">
        <v>9.2367636947054743E-2</v>
      </c>
      <c r="E30" s="63">
        <v>0</v>
      </c>
      <c r="F30" s="55" t="s">
        <v>90</v>
      </c>
      <c r="G30" s="63">
        <v>4087</v>
      </c>
      <c r="H30" s="55">
        <v>5.2807831014940687E-2</v>
      </c>
      <c r="I30" s="54">
        <v>4087</v>
      </c>
      <c r="J30" s="55">
        <v>5.2807831014940687E-2</v>
      </c>
      <c r="K30" s="63">
        <v>3045</v>
      </c>
      <c r="L30" s="55">
        <v>0.18898867629832106</v>
      </c>
      <c r="M30" s="63">
        <v>766</v>
      </c>
      <c r="N30" s="55">
        <v>-0.22075279755849442</v>
      </c>
      <c r="O30" s="63">
        <v>1634</v>
      </c>
      <c r="P30" s="55">
        <v>0.25692307692307703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10796</v>
      </c>
      <c r="D31" s="55">
        <v>0.25681024447031442</v>
      </c>
      <c r="E31" s="63">
        <v>0</v>
      </c>
      <c r="F31" s="55" t="s">
        <v>90</v>
      </c>
      <c r="G31" s="63">
        <v>4618</v>
      </c>
      <c r="H31" s="55">
        <v>6.8981481481481532E-2</v>
      </c>
      <c r="I31" s="54">
        <v>4618</v>
      </c>
      <c r="J31" s="55">
        <v>6.8981481481481532E-2</v>
      </c>
      <c r="K31" s="63">
        <v>3664</v>
      </c>
      <c r="L31" s="55">
        <v>0.38159879336349922</v>
      </c>
      <c r="M31" s="63">
        <v>788</v>
      </c>
      <c r="N31" s="55">
        <v>5.1020408163264808E-3</v>
      </c>
      <c r="O31" s="63">
        <v>1726</v>
      </c>
      <c r="P31" s="55">
        <v>1.0695443645083933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86780</v>
      </c>
      <c r="D32" s="67">
        <v>-3.1246162605074845E-2</v>
      </c>
      <c r="E32" s="66">
        <v>0</v>
      </c>
      <c r="F32" s="67" t="s">
        <v>90</v>
      </c>
      <c r="G32" s="66">
        <v>40634</v>
      </c>
      <c r="H32" s="67">
        <v>-7.2621873288296501E-2</v>
      </c>
      <c r="I32" s="66">
        <v>40634</v>
      </c>
      <c r="J32" s="67">
        <v>-7.2621873288296501E-2</v>
      </c>
      <c r="K32" s="66">
        <v>28841</v>
      </c>
      <c r="L32" s="67">
        <v>6.9492342492676329E-2</v>
      </c>
      <c r="M32" s="66">
        <v>6890</v>
      </c>
      <c r="N32" s="67">
        <v>-0.14622057001239153</v>
      </c>
      <c r="O32" s="66">
        <v>10415</v>
      </c>
      <c r="P32" s="67">
        <v>-2.8994965504381853E-2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10860</v>
      </c>
      <c r="D33" s="55">
        <v>0.18753417167851283</v>
      </c>
      <c r="E33" s="63">
        <v>0</v>
      </c>
      <c r="F33" s="55" t="s">
        <v>90</v>
      </c>
      <c r="G33" s="63">
        <v>5139</v>
      </c>
      <c r="H33" s="55">
        <v>0.20154313771335053</v>
      </c>
      <c r="I33" s="54">
        <v>5139</v>
      </c>
      <c r="J33" s="55">
        <v>0.20154313771335053</v>
      </c>
      <c r="K33" s="63">
        <v>3913</v>
      </c>
      <c r="L33" s="55">
        <v>0.29099307159353338</v>
      </c>
      <c r="M33" s="63">
        <v>850</v>
      </c>
      <c r="N33" s="55">
        <v>-0.12461380020597324</v>
      </c>
      <c r="O33" s="63">
        <v>958</v>
      </c>
      <c r="P33" s="55">
        <v>0.10623556581986149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8980</v>
      </c>
      <c r="D34" s="55">
        <v>-1.7785682525567337E-3</v>
      </c>
      <c r="E34" s="63">
        <v>0</v>
      </c>
      <c r="F34" s="55" t="s">
        <v>90</v>
      </c>
      <c r="G34" s="63">
        <v>3862</v>
      </c>
      <c r="H34" s="55">
        <v>-5.2269938650306713E-2</v>
      </c>
      <c r="I34" s="54">
        <v>3862</v>
      </c>
      <c r="J34" s="55">
        <v>-5.2269938650306713E-2</v>
      </c>
      <c r="K34" s="63">
        <v>3207</v>
      </c>
      <c r="L34" s="55">
        <v>0.12093673540720018</v>
      </c>
      <c r="M34" s="63">
        <v>878</v>
      </c>
      <c r="N34" s="55">
        <v>-0.16698292220113853</v>
      </c>
      <c r="O34" s="63">
        <v>1033</v>
      </c>
      <c r="P34" s="55">
        <v>2.6838966202783254E-2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9179</v>
      </c>
      <c r="D35" s="55">
        <v>-4.3056713928273593E-2</v>
      </c>
      <c r="E35" s="63">
        <v>0</v>
      </c>
      <c r="F35" s="55" t="s">
        <v>90</v>
      </c>
      <c r="G35" s="63">
        <v>3971</v>
      </c>
      <c r="H35" s="55">
        <v>-8.1424936386768398E-2</v>
      </c>
      <c r="I35" s="54">
        <v>3971</v>
      </c>
      <c r="J35" s="55">
        <v>-8.1424936386768398E-2</v>
      </c>
      <c r="K35" s="63">
        <v>3026</v>
      </c>
      <c r="L35" s="55">
        <v>3.0303030303030276E-2</v>
      </c>
      <c r="M35" s="63">
        <v>986</v>
      </c>
      <c r="N35" s="55">
        <v>-3.8986354775828458E-2</v>
      </c>
      <c r="O35" s="63">
        <v>1196</v>
      </c>
      <c r="P35" s="55">
        <v>-8.4226646248085735E-2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7028</v>
      </c>
      <c r="D36" s="55">
        <v>-5.6644295302013425E-2</v>
      </c>
      <c r="E36" s="63">
        <v>0</v>
      </c>
      <c r="F36" s="55" t="s">
        <v>90</v>
      </c>
      <c r="G36" s="63">
        <v>3327</v>
      </c>
      <c r="H36" s="55">
        <v>4.5897516504243896E-2</v>
      </c>
      <c r="I36" s="54">
        <v>3327</v>
      </c>
      <c r="J36" s="55">
        <v>4.5897516504243896E-2</v>
      </c>
      <c r="K36" s="63">
        <v>2435</v>
      </c>
      <c r="L36" s="55">
        <v>-5.5835595191934817E-2</v>
      </c>
      <c r="M36" s="63">
        <v>526</v>
      </c>
      <c r="N36" s="55">
        <v>-0.31688311688311688</v>
      </c>
      <c r="O36" s="63">
        <v>740</v>
      </c>
      <c r="P36" s="55">
        <v>-0.19565217391304346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5310</v>
      </c>
      <c r="D37" s="55">
        <v>-0.15499681731381287</v>
      </c>
      <c r="E37" s="63">
        <v>0</v>
      </c>
      <c r="F37" s="55" t="s">
        <v>90</v>
      </c>
      <c r="G37" s="63">
        <v>2765</v>
      </c>
      <c r="H37" s="55">
        <v>-3.2444124008651487E-3</v>
      </c>
      <c r="I37" s="54">
        <v>2765</v>
      </c>
      <c r="J37" s="55">
        <v>-3.2444124008651487E-3</v>
      </c>
      <c r="K37" s="63">
        <v>1614</v>
      </c>
      <c r="L37" s="55">
        <v>-0.30580645161290321</v>
      </c>
      <c r="M37" s="63">
        <v>394</v>
      </c>
      <c r="N37" s="55">
        <v>-0.1471861471861472</v>
      </c>
      <c r="O37" s="63">
        <v>537</v>
      </c>
      <c r="P37" s="55">
        <v>-0.25726141078838172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5271</v>
      </c>
      <c r="D38" s="55">
        <v>-0.21632471008028542</v>
      </c>
      <c r="E38" s="63">
        <v>0</v>
      </c>
      <c r="F38" s="55" t="s">
        <v>90</v>
      </c>
      <c r="G38" s="63">
        <v>3042</v>
      </c>
      <c r="H38" s="55">
        <v>0.13001485884101038</v>
      </c>
      <c r="I38" s="54">
        <v>3042</v>
      </c>
      <c r="J38" s="55">
        <v>0.13001485884101038</v>
      </c>
      <c r="K38" s="63">
        <v>1320</v>
      </c>
      <c r="L38" s="55">
        <v>-0.43710021321961623</v>
      </c>
      <c r="M38" s="63">
        <v>349</v>
      </c>
      <c r="N38" s="55">
        <v>-0.43980738362760829</v>
      </c>
      <c r="O38" s="63">
        <v>560</v>
      </c>
      <c r="P38" s="55">
        <v>-0.47467166979362097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5920</v>
      </c>
      <c r="D39" s="55">
        <v>-0.17456776352481873</v>
      </c>
      <c r="E39" s="63">
        <v>0</v>
      </c>
      <c r="F39" s="55" t="s">
        <v>90</v>
      </c>
      <c r="G39" s="63">
        <v>3085</v>
      </c>
      <c r="H39" s="55">
        <v>6.3426404688038618E-2</v>
      </c>
      <c r="I39" s="54">
        <v>3085</v>
      </c>
      <c r="J39" s="55">
        <v>6.3426404688038618E-2</v>
      </c>
      <c r="K39" s="63">
        <v>1536</v>
      </c>
      <c r="L39" s="55">
        <v>-0.44528710725893828</v>
      </c>
      <c r="M39" s="63">
        <v>484</v>
      </c>
      <c r="N39" s="55">
        <v>-0.11517367458866545</v>
      </c>
      <c r="O39" s="63">
        <v>815</v>
      </c>
      <c r="P39" s="55">
        <v>-0.1465968586387435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7208</v>
      </c>
      <c r="D40" s="55">
        <v>-7.1014305967263769E-2</v>
      </c>
      <c r="E40" s="63">
        <v>0</v>
      </c>
      <c r="F40" s="55" t="s">
        <v>90</v>
      </c>
      <c r="G40" s="63">
        <v>3870</v>
      </c>
      <c r="H40" s="55">
        <v>0.22274881516587675</v>
      </c>
      <c r="I40" s="54">
        <v>3870</v>
      </c>
      <c r="J40" s="55">
        <v>0.22274881516587675</v>
      </c>
      <c r="K40" s="63">
        <v>1517</v>
      </c>
      <c r="L40" s="55">
        <v>-0.51549025870328968</v>
      </c>
      <c r="M40" s="63">
        <v>652</v>
      </c>
      <c r="N40" s="55">
        <v>0.19852941176470584</v>
      </c>
      <c r="O40" s="63">
        <v>1169</v>
      </c>
      <c r="P40" s="55">
        <v>0.27203482045701843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5845</v>
      </c>
      <c r="D41" s="55">
        <v>-0.18502509760178476</v>
      </c>
      <c r="E41" s="63">
        <v>0</v>
      </c>
      <c r="F41" s="55" t="s">
        <v>90</v>
      </c>
      <c r="G41" s="63">
        <v>2996</v>
      </c>
      <c r="H41" s="55">
        <v>0.14263920671243335</v>
      </c>
      <c r="I41" s="54">
        <v>2996</v>
      </c>
      <c r="J41" s="55">
        <v>0.14263920671243335</v>
      </c>
      <c r="K41" s="63">
        <v>1511</v>
      </c>
      <c r="L41" s="55">
        <v>-0.4580344332855093</v>
      </c>
      <c r="M41" s="63">
        <v>544</v>
      </c>
      <c r="N41" s="55">
        <v>-0.26783310901749668</v>
      </c>
      <c r="O41" s="63">
        <v>794</v>
      </c>
      <c r="P41" s="55">
        <v>-0.22080471050049066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6662</v>
      </c>
      <c r="D42" s="55">
        <v>-9.4590921446045084E-2</v>
      </c>
      <c r="E42" s="63">
        <v>0</v>
      </c>
      <c r="F42" s="55" t="s">
        <v>90</v>
      </c>
      <c r="G42" s="63">
        <v>3557</v>
      </c>
      <c r="H42" s="55">
        <v>0.1956302521008404</v>
      </c>
      <c r="I42" s="54">
        <v>3557</v>
      </c>
      <c r="J42" s="55">
        <v>0.1956302521008404</v>
      </c>
      <c r="K42" s="63">
        <v>1675</v>
      </c>
      <c r="L42" s="55">
        <v>-0.43065941536369812</v>
      </c>
      <c r="M42" s="63">
        <v>640</v>
      </c>
      <c r="N42" s="55">
        <v>-1.9908116385911168E-2</v>
      </c>
      <c r="O42" s="63">
        <v>790</v>
      </c>
      <c r="P42" s="55">
        <v>2.5380710659899108E-3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8726</v>
      </c>
      <c r="D43" s="55">
        <v>-0.14559874669538819</v>
      </c>
      <c r="E43" s="63">
        <v>0</v>
      </c>
      <c r="F43" s="55" t="s">
        <v>90</v>
      </c>
      <c r="G43" s="63">
        <v>3882</v>
      </c>
      <c r="H43" s="55">
        <v>-0.1624595469255663</v>
      </c>
      <c r="I43" s="54">
        <v>3882</v>
      </c>
      <c r="J43" s="55">
        <v>-0.1624595469255663</v>
      </c>
      <c r="K43" s="63">
        <v>2561</v>
      </c>
      <c r="L43" s="55">
        <v>-0.20366915422885568</v>
      </c>
      <c r="M43" s="63">
        <v>983</v>
      </c>
      <c r="N43" s="55">
        <v>-0.1231043710972346</v>
      </c>
      <c r="O43" s="63">
        <v>1300</v>
      </c>
      <c r="P43" s="55">
        <v>4.7542304593070073E-2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8590</v>
      </c>
      <c r="D44" s="55">
        <v>-9.9769440368895457E-2</v>
      </c>
      <c r="E44" s="63">
        <v>0</v>
      </c>
      <c r="F44" s="55" t="s">
        <v>90</v>
      </c>
      <c r="G44" s="63">
        <v>4320</v>
      </c>
      <c r="H44" s="55">
        <v>-7.2961373390557971E-2</v>
      </c>
      <c r="I44" s="54">
        <v>4320</v>
      </c>
      <c r="J44" s="55">
        <v>-7.2961373390557971E-2</v>
      </c>
      <c r="K44" s="63">
        <v>2652</v>
      </c>
      <c r="L44" s="55">
        <v>-0.20503597122302153</v>
      </c>
      <c r="M44" s="63">
        <v>784</v>
      </c>
      <c r="N44" s="55">
        <v>-9.259259259259256E-2</v>
      </c>
      <c r="O44" s="63">
        <v>834</v>
      </c>
      <c r="P44" s="55">
        <v>0.22287390029325516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89579</v>
      </c>
      <c r="D45" s="67">
        <v>-8.0382716176123359E-2</v>
      </c>
      <c r="E45" s="66">
        <v>0</v>
      </c>
      <c r="F45" s="67" t="s">
        <v>90</v>
      </c>
      <c r="G45" s="66">
        <v>43816</v>
      </c>
      <c r="H45" s="67">
        <v>3.6329233680227002E-2</v>
      </c>
      <c r="I45" s="66">
        <v>43816</v>
      </c>
      <c r="J45" s="67">
        <v>3.6329233680227002E-2</v>
      </c>
      <c r="K45" s="66">
        <v>26967</v>
      </c>
      <c r="L45" s="67">
        <v>-0.21287215411558669</v>
      </c>
      <c r="M45" s="66">
        <v>8070</v>
      </c>
      <c r="N45" s="67">
        <v>-0.13947536788227766</v>
      </c>
      <c r="O45" s="66">
        <v>10726</v>
      </c>
      <c r="P45" s="67">
        <v>-6.657384039683234E-2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9145</v>
      </c>
      <c r="D46" s="55">
        <v>8.481613285883749E-2</v>
      </c>
      <c r="E46" s="63">
        <v>0</v>
      </c>
      <c r="F46" s="55" t="s">
        <v>90</v>
      </c>
      <c r="G46" s="63">
        <v>4277</v>
      </c>
      <c r="H46" s="55">
        <v>8.9403973509933676E-2</v>
      </c>
      <c r="I46" s="54">
        <v>4277</v>
      </c>
      <c r="J46" s="55">
        <v>8.9403973509933676E-2</v>
      </c>
      <c r="K46" s="63">
        <v>3031</v>
      </c>
      <c r="L46" s="55">
        <v>8.9112468559108926E-2</v>
      </c>
      <c r="M46" s="63">
        <v>971</v>
      </c>
      <c r="N46" s="55">
        <v>0.11225658648339065</v>
      </c>
      <c r="O46" s="63">
        <v>866</v>
      </c>
      <c r="P46" s="55">
        <v>2.1226415094339535E-2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8996</v>
      </c>
      <c r="D47" s="55">
        <v>1.1354693648116809E-2</v>
      </c>
      <c r="E47" s="63">
        <v>0</v>
      </c>
      <c r="F47" s="55" t="s">
        <v>90</v>
      </c>
      <c r="G47" s="63">
        <v>4075</v>
      </c>
      <c r="H47" s="55">
        <v>-2.6284348864993978E-2</v>
      </c>
      <c r="I47" s="54">
        <v>4075</v>
      </c>
      <c r="J47" s="55">
        <v>-2.6284348864993978E-2</v>
      </c>
      <c r="K47" s="63">
        <v>2861</v>
      </c>
      <c r="L47" s="55">
        <v>8.4945013272658354E-2</v>
      </c>
      <c r="M47" s="63">
        <v>1054</v>
      </c>
      <c r="N47" s="55">
        <v>6.7882472137791305E-2</v>
      </c>
      <c r="O47" s="63">
        <v>1006</v>
      </c>
      <c r="P47" s="55">
        <v>-7.366482504604055E-2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9592</v>
      </c>
      <c r="D48" s="55">
        <v>-2.3920956838273666E-3</v>
      </c>
      <c r="E48" s="63">
        <v>0</v>
      </c>
      <c r="F48" s="55" t="s">
        <v>90</v>
      </c>
      <c r="G48" s="63">
        <v>4323</v>
      </c>
      <c r="H48" s="55">
        <v>-3.0717488789237635E-2</v>
      </c>
      <c r="I48" s="54">
        <v>4323</v>
      </c>
      <c r="J48" s="55">
        <v>-3.0717488789237635E-2</v>
      </c>
      <c r="K48" s="63">
        <v>2937</v>
      </c>
      <c r="L48" s="55">
        <v>4.1858815182688858E-2</v>
      </c>
      <c r="M48" s="63">
        <v>1026</v>
      </c>
      <c r="N48" s="55">
        <v>-0.1282922684791844</v>
      </c>
      <c r="O48" s="63">
        <v>1306</v>
      </c>
      <c r="P48" s="55">
        <v>0.12683347713546156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7450</v>
      </c>
      <c r="D49" s="55">
        <v>1.6093835242771304E-2</v>
      </c>
      <c r="E49" s="63">
        <v>0</v>
      </c>
      <c r="F49" s="55" t="s">
        <v>90</v>
      </c>
      <c r="G49" s="63">
        <v>3181</v>
      </c>
      <c r="H49" s="55">
        <v>-7.4483561245272001E-2</v>
      </c>
      <c r="I49" s="54">
        <v>3181</v>
      </c>
      <c r="J49" s="55">
        <v>-7.4483561245272001E-2</v>
      </c>
      <c r="K49" s="63">
        <v>2579</v>
      </c>
      <c r="L49" s="55">
        <v>0.14014146772767466</v>
      </c>
      <c r="M49" s="63">
        <v>770</v>
      </c>
      <c r="N49" s="55">
        <v>3.9113428943937656E-3</v>
      </c>
      <c r="O49" s="63">
        <v>920</v>
      </c>
      <c r="P49" s="55">
        <v>6.2355658198614217E-2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6284</v>
      </c>
      <c r="D50" s="55">
        <v>-2.0878778435649781E-2</v>
      </c>
      <c r="E50" s="63">
        <v>0</v>
      </c>
      <c r="F50" s="55" t="s">
        <v>90</v>
      </c>
      <c r="G50" s="63">
        <v>2774</v>
      </c>
      <c r="H50" s="55">
        <v>-1.6312056737588621E-2</v>
      </c>
      <c r="I50" s="54">
        <v>2774</v>
      </c>
      <c r="J50" s="55">
        <v>-1.6312056737588621E-2</v>
      </c>
      <c r="K50" s="63">
        <v>2325</v>
      </c>
      <c r="L50" s="55">
        <v>8.8483146067415808E-2</v>
      </c>
      <c r="M50" s="63">
        <v>462</v>
      </c>
      <c r="N50" s="55">
        <v>-0.14126394052044611</v>
      </c>
      <c r="O50" s="63">
        <v>723</v>
      </c>
      <c r="P50" s="55">
        <v>-0.21753246753246758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6726</v>
      </c>
      <c r="D51" s="55">
        <v>-0.11651123078943915</v>
      </c>
      <c r="E51" s="63">
        <v>0</v>
      </c>
      <c r="F51" s="55" t="s">
        <v>90</v>
      </c>
      <c r="G51" s="63">
        <v>2692</v>
      </c>
      <c r="H51" s="55">
        <v>-0.21698662012798142</v>
      </c>
      <c r="I51" s="54">
        <v>2692</v>
      </c>
      <c r="J51" s="55">
        <v>-0.21698662012798142</v>
      </c>
      <c r="K51" s="63">
        <v>2345</v>
      </c>
      <c r="L51" s="55">
        <v>-8.2909659757528398E-2</v>
      </c>
      <c r="M51" s="63">
        <v>623</v>
      </c>
      <c r="N51" s="55">
        <v>0.20038535645472066</v>
      </c>
      <c r="O51" s="63">
        <v>1066</v>
      </c>
      <c r="P51" s="55">
        <v>-3.0027297543221088E-2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7172</v>
      </c>
      <c r="D52" s="55">
        <v>-0.22490003242191725</v>
      </c>
      <c r="E52" s="63">
        <v>0</v>
      </c>
      <c r="F52" s="55" t="s">
        <v>90</v>
      </c>
      <c r="G52" s="63">
        <v>2901</v>
      </c>
      <c r="H52" s="55">
        <v>-0.27637814916438019</v>
      </c>
      <c r="I52" s="54">
        <v>2901</v>
      </c>
      <c r="J52" s="55">
        <v>-0.27637814916438019</v>
      </c>
      <c r="K52" s="63">
        <v>2769</v>
      </c>
      <c r="L52" s="55">
        <v>3.6302395209580895E-2</v>
      </c>
      <c r="M52" s="63">
        <v>547</v>
      </c>
      <c r="N52" s="55">
        <v>-0.46214355948869223</v>
      </c>
      <c r="O52" s="63">
        <v>955</v>
      </c>
      <c r="P52" s="55">
        <v>-0.38585209003215437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7759</v>
      </c>
      <c r="D53" s="55">
        <v>-0.16127986163657981</v>
      </c>
      <c r="E53" s="63">
        <v>0</v>
      </c>
      <c r="F53" s="55" t="s">
        <v>90</v>
      </c>
      <c r="G53" s="63">
        <v>3165</v>
      </c>
      <c r="H53" s="55">
        <v>-0.24100719424460426</v>
      </c>
      <c r="I53" s="54">
        <v>3165</v>
      </c>
      <c r="J53" s="55">
        <v>-0.24100719424460426</v>
      </c>
      <c r="K53" s="63">
        <v>3131</v>
      </c>
      <c r="L53" s="55">
        <v>4.8138639281130047E-3</v>
      </c>
      <c r="M53" s="63">
        <v>544</v>
      </c>
      <c r="N53" s="55">
        <v>-0.26585695006747634</v>
      </c>
      <c r="O53" s="63">
        <v>919</v>
      </c>
      <c r="P53" s="55">
        <v>-0.24918300653594772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7172</v>
      </c>
      <c r="D54" s="55">
        <v>-0.14558017631641651</v>
      </c>
      <c r="E54" s="63">
        <v>0</v>
      </c>
      <c r="F54" s="55" t="s">
        <v>90</v>
      </c>
      <c r="G54" s="63">
        <v>2622</v>
      </c>
      <c r="H54" s="55">
        <v>-0.23734729493891793</v>
      </c>
      <c r="I54" s="54">
        <v>2622</v>
      </c>
      <c r="J54" s="55">
        <v>-0.23734729493891793</v>
      </c>
      <c r="K54" s="63">
        <v>2788</v>
      </c>
      <c r="L54" s="55">
        <v>5.3665910808768036E-2</v>
      </c>
      <c r="M54" s="63">
        <v>743</v>
      </c>
      <c r="N54" s="55">
        <v>-0.22035676810073457</v>
      </c>
      <c r="O54" s="63">
        <v>1019</v>
      </c>
      <c r="P54" s="55">
        <v>-0.24907885040530586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7358</v>
      </c>
      <c r="D55" s="55">
        <v>-0.19355545813239805</v>
      </c>
      <c r="E55" s="63">
        <v>0</v>
      </c>
      <c r="F55" s="55" t="s">
        <v>90</v>
      </c>
      <c r="G55" s="63">
        <v>2975</v>
      </c>
      <c r="H55" s="55">
        <v>-0.22867513611615242</v>
      </c>
      <c r="I55" s="54">
        <v>2975</v>
      </c>
      <c r="J55" s="55">
        <v>-0.22867513611615242</v>
      </c>
      <c r="K55" s="63">
        <v>2942</v>
      </c>
      <c r="L55" s="55">
        <v>-2.3888520238885214E-2</v>
      </c>
      <c r="M55" s="63">
        <v>653</v>
      </c>
      <c r="N55" s="55">
        <v>-0.35791543756145527</v>
      </c>
      <c r="O55" s="63">
        <v>788</v>
      </c>
      <c r="P55" s="55">
        <v>-0.36245954692556637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10213</v>
      </c>
      <c r="D56" s="55">
        <v>-4.9599851107388848E-2</v>
      </c>
      <c r="E56" s="63">
        <v>0</v>
      </c>
      <c r="F56" s="55" t="s">
        <v>90</v>
      </c>
      <c r="G56" s="63">
        <v>4635</v>
      </c>
      <c r="H56" s="55">
        <v>-8.9033018867924474E-2</v>
      </c>
      <c r="I56" s="54">
        <v>4635</v>
      </c>
      <c r="J56" s="55">
        <v>-8.9033018867924474E-2</v>
      </c>
      <c r="K56" s="63">
        <v>3216</v>
      </c>
      <c r="L56" s="55">
        <v>-6.1021897810218939E-2</v>
      </c>
      <c r="M56" s="63">
        <v>1121</v>
      </c>
      <c r="N56" s="55">
        <v>3.413284132841321E-2</v>
      </c>
      <c r="O56" s="63">
        <v>1241</v>
      </c>
      <c r="P56" s="55">
        <v>8.0069625761531871E-2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9542</v>
      </c>
      <c r="D57" s="55">
        <v>5.7636887608069065E-2</v>
      </c>
      <c r="E57" s="63">
        <v>0</v>
      </c>
      <c r="F57" s="55" t="s">
        <v>90</v>
      </c>
      <c r="G57" s="63">
        <v>4660</v>
      </c>
      <c r="H57" s="55">
        <v>0.1148325358851674</v>
      </c>
      <c r="I57" s="54">
        <v>4660</v>
      </c>
      <c r="J57" s="55">
        <v>0.1148325358851674</v>
      </c>
      <c r="K57" s="63">
        <v>3336</v>
      </c>
      <c r="L57" s="55">
        <v>0.21530054644808749</v>
      </c>
      <c r="M57" s="63">
        <v>864</v>
      </c>
      <c r="N57" s="55">
        <v>-0.11202466598150052</v>
      </c>
      <c r="O57" s="63">
        <v>682</v>
      </c>
      <c r="P57" s="55">
        <v>-0.39323843416370108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97409</v>
      </c>
      <c r="D58" s="67">
        <v>-6.4211810592450957E-2</v>
      </c>
      <c r="E58" s="66">
        <v>0</v>
      </c>
      <c r="F58" s="67" t="s">
        <v>90</v>
      </c>
      <c r="G58" s="66">
        <v>42280</v>
      </c>
      <c r="H58" s="67">
        <v>-0.1005786249149081</v>
      </c>
      <c r="I58" s="66">
        <v>42280</v>
      </c>
      <c r="J58" s="67">
        <v>-0.1005786249149081</v>
      </c>
      <c r="K58" s="66">
        <v>34260</v>
      </c>
      <c r="L58" s="67">
        <v>4.4130196269657418E-2</v>
      </c>
      <c r="M58" s="66">
        <v>9378</v>
      </c>
      <c r="N58" s="67">
        <v>-0.11910576742438472</v>
      </c>
      <c r="O58" s="66">
        <v>11491</v>
      </c>
      <c r="P58" s="67">
        <v>-0.15674763337491748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8430</v>
      </c>
      <c r="D59" s="55">
        <v>-0.14968731087351217</v>
      </c>
      <c r="E59" s="63">
        <v>0</v>
      </c>
      <c r="F59" s="55" t="s">
        <v>90</v>
      </c>
      <c r="G59" s="63">
        <v>3926</v>
      </c>
      <c r="H59" s="55">
        <v>-7.7537593984962405E-2</v>
      </c>
      <c r="I59" s="54">
        <v>3926</v>
      </c>
      <c r="J59" s="55">
        <v>-7.7537593984962405E-2</v>
      </c>
      <c r="K59" s="63">
        <v>2783</v>
      </c>
      <c r="L59" s="55">
        <v>-0.24966298193583181</v>
      </c>
      <c r="M59" s="63">
        <v>873</v>
      </c>
      <c r="N59" s="55">
        <v>-0.1474609375</v>
      </c>
      <c r="O59" s="63">
        <v>848</v>
      </c>
      <c r="P59" s="55">
        <v>-8.3243243243243281E-2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8895</v>
      </c>
      <c r="D60" s="55">
        <v>-0.16227161423996983</v>
      </c>
      <c r="E60" s="63">
        <v>0</v>
      </c>
      <c r="F60" s="55" t="s">
        <v>90</v>
      </c>
      <c r="G60" s="63">
        <v>4185</v>
      </c>
      <c r="H60" s="55">
        <v>-0.1766673224473736</v>
      </c>
      <c r="I60" s="54">
        <v>4185</v>
      </c>
      <c r="J60" s="55">
        <v>-0.1766673224473736</v>
      </c>
      <c r="K60" s="63">
        <v>2637</v>
      </c>
      <c r="L60" s="55">
        <v>-0.17049386599559613</v>
      </c>
      <c r="M60" s="63">
        <v>987</v>
      </c>
      <c r="N60" s="55">
        <v>-0.16284987277353691</v>
      </c>
      <c r="O60" s="63">
        <v>1086</v>
      </c>
      <c r="P60" s="55">
        <v>-7.731520815632964E-2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9615</v>
      </c>
      <c r="D61" s="55">
        <v>-0.15009281357730042</v>
      </c>
      <c r="E61" s="63">
        <v>0</v>
      </c>
      <c r="F61" s="55" t="s">
        <v>90</v>
      </c>
      <c r="G61" s="63">
        <v>4460</v>
      </c>
      <c r="H61" s="55">
        <v>-0.15594246782740351</v>
      </c>
      <c r="I61" s="54">
        <v>4460</v>
      </c>
      <c r="J61" s="55">
        <v>-0.15594246782740351</v>
      </c>
      <c r="K61" s="63">
        <v>2819</v>
      </c>
      <c r="L61" s="55">
        <v>-0.14342145244606508</v>
      </c>
      <c r="M61" s="63">
        <v>1177</v>
      </c>
      <c r="N61" s="55">
        <v>-9.2592592592593004E-3</v>
      </c>
      <c r="O61" s="63">
        <v>1159</v>
      </c>
      <c r="P61" s="55">
        <v>-0.25225806451612898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7332</v>
      </c>
      <c r="D62" s="55">
        <v>-7.1193311375728374E-2</v>
      </c>
      <c r="E62" s="63">
        <v>0</v>
      </c>
      <c r="F62" s="55" t="s">
        <v>90</v>
      </c>
      <c r="G62" s="63">
        <v>3437</v>
      </c>
      <c r="H62" s="55">
        <v>7.0716510903426899E-2</v>
      </c>
      <c r="I62" s="54">
        <v>3437</v>
      </c>
      <c r="J62" s="55">
        <v>7.0716510903426899E-2</v>
      </c>
      <c r="K62" s="63">
        <v>2262</v>
      </c>
      <c r="L62" s="55">
        <v>-0.20964360587002095</v>
      </c>
      <c r="M62" s="63">
        <v>767</v>
      </c>
      <c r="N62" s="55">
        <v>-3.7641154328732718E-2</v>
      </c>
      <c r="O62" s="63">
        <v>866</v>
      </c>
      <c r="P62" s="55">
        <v>-0.15512195121951222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6418</v>
      </c>
      <c r="D63" s="55">
        <v>1.8245280025384725E-2</v>
      </c>
      <c r="E63" s="63">
        <v>0</v>
      </c>
      <c r="F63" s="55" t="s">
        <v>90</v>
      </c>
      <c r="G63" s="63">
        <v>2820</v>
      </c>
      <c r="H63" s="55">
        <v>4.0974529346622379E-2</v>
      </c>
      <c r="I63" s="54">
        <v>2820</v>
      </c>
      <c r="J63" s="55">
        <v>4.0974529346622379E-2</v>
      </c>
      <c r="K63" s="63">
        <v>2136</v>
      </c>
      <c r="L63" s="55">
        <v>-1.6574585635359074E-2</v>
      </c>
      <c r="M63" s="63">
        <v>538</v>
      </c>
      <c r="N63" s="55">
        <v>-1.6453382084095081E-2</v>
      </c>
      <c r="O63" s="63">
        <v>924</v>
      </c>
      <c r="P63" s="55">
        <v>5.600000000000005E-2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7613</v>
      </c>
      <c r="D64" s="55">
        <v>-9.3798357338412131E-2</v>
      </c>
      <c r="E64" s="63">
        <v>0</v>
      </c>
      <c r="F64" s="55" t="s">
        <v>90</v>
      </c>
      <c r="G64" s="63">
        <v>3438</v>
      </c>
      <c r="H64" s="55">
        <v>-4.9488526403096533E-2</v>
      </c>
      <c r="I64" s="54">
        <v>3438</v>
      </c>
      <c r="J64" s="55">
        <v>-4.9488526403096533E-2</v>
      </c>
      <c r="K64" s="63">
        <v>2557</v>
      </c>
      <c r="L64" s="55">
        <v>-0.11491865697473169</v>
      </c>
      <c r="M64" s="63">
        <v>519</v>
      </c>
      <c r="N64" s="55">
        <v>-0.1262626262626263</v>
      </c>
      <c r="O64" s="63">
        <v>1099</v>
      </c>
      <c r="P64" s="55">
        <v>-0.15526518063028438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9253</v>
      </c>
      <c r="D65" s="55">
        <v>-5.4562174312864031E-2</v>
      </c>
      <c r="E65" s="63">
        <v>0</v>
      </c>
      <c r="F65" s="55" t="s">
        <v>90</v>
      </c>
      <c r="G65" s="63">
        <v>4009</v>
      </c>
      <c r="H65" s="55">
        <v>0.176695039624303</v>
      </c>
      <c r="I65" s="54">
        <v>4009</v>
      </c>
      <c r="J65" s="55">
        <v>0.176695039624303</v>
      </c>
      <c r="K65" s="63">
        <v>2672</v>
      </c>
      <c r="L65" s="55">
        <v>-0.10873915943962642</v>
      </c>
      <c r="M65" s="63">
        <v>1017</v>
      </c>
      <c r="N65" s="55">
        <v>-0.23071104387291985</v>
      </c>
      <c r="O65" s="63">
        <v>1555</v>
      </c>
      <c r="P65" s="55">
        <v>-0.24514563106796117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9251</v>
      </c>
      <c r="D66" s="55">
        <v>-3.1410323526332329E-2</v>
      </c>
      <c r="E66" s="63">
        <v>0</v>
      </c>
      <c r="F66" s="55" t="s">
        <v>90</v>
      </c>
      <c r="G66" s="63">
        <v>4170</v>
      </c>
      <c r="H66" s="55">
        <v>0.16026711185308851</v>
      </c>
      <c r="I66" s="54">
        <v>4170</v>
      </c>
      <c r="J66" s="55">
        <v>0.16026711185308851</v>
      </c>
      <c r="K66" s="63">
        <v>3116</v>
      </c>
      <c r="L66" s="55">
        <v>-2.5608194622278591E-3</v>
      </c>
      <c r="M66" s="63">
        <v>741</v>
      </c>
      <c r="N66" s="55">
        <v>-0.20493562231759654</v>
      </c>
      <c r="O66" s="63">
        <v>1224</v>
      </c>
      <c r="P66" s="55">
        <v>-0.35612835349815886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8394</v>
      </c>
      <c r="D67" s="55">
        <v>-8.919270833333337E-2</v>
      </c>
      <c r="E67" s="63">
        <v>0</v>
      </c>
      <c r="F67" s="55" t="s">
        <v>90</v>
      </c>
      <c r="G67" s="63">
        <v>3438</v>
      </c>
      <c r="H67" s="55">
        <v>-4.3405676126878179E-2</v>
      </c>
      <c r="I67" s="54">
        <v>3438</v>
      </c>
      <c r="J67" s="55">
        <v>-4.3405676126878179E-2</v>
      </c>
      <c r="K67" s="63">
        <v>2646</v>
      </c>
      <c r="L67" s="55">
        <v>-0.20229122701236057</v>
      </c>
      <c r="M67" s="63">
        <v>953</v>
      </c>
      <c r="N67" s="55">
        <v>0.15515151515151526</v>
      </c>
      <c r="O67" s="63">
        <v>1357</v>
      </c>
      <c r="P67" s="55">
        <v>-8.3108108108108092E-2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9124</v>
      </c>
      <c r="D68" s="55">
        <v>-2.7395800021319694E-2</v>
      </c>
      <c r="E68" s="63">
        <v>0</v>
      </c>
      <c r="F68" s="55" t="s">
        <v>90</v>
      </c>
      <c r="G68" s="63">
        <v>3857</v>
      </c>
      <c r="H68" s="55">
        <v>-8.4832904884318827E-3</v>
      </c>
      <c r="I68" s="54">
        <v>3857</v>
      </c>
      <c r="J68" s="55">
        <v>-8.4832904884318827E-3</v>
      </c>
      <c r="K68" s="63">
        <v>3014</v>
      </c>
      <c r="L68" s="55">
        <v>-5.1903114186851229E-2</v>
      </c>
      <c r="M68" s="63">
        <v>1017</v>
      </c>
      <c r="N68" s="55">
        <v>0.18808411214953269</v>
      </c>
      <c r="O68" s="63">
        <v>1236</v>
      </c>
      <c r="P68" s="55">
        <v>-0.15109890109890112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10746</v>
      </c>
      <c r="D69" s="55">
        <v>0.29158653846153837</v>
      </c>
      <c r="E69" s="63">
        <v>0</v>
      </c>
      <c r="F69" s="55" t="s">
        <v>90</v>
      </c>
      <c r="G69" s="63">
        <v>5088</v>
      </c>
      <c r="H69" s="55">
        <v>0.34248021108179416</v>
      </c>
      <c r="I69" s="54">
        <v>5088</v>
      </c>
      <c r="J69" s="55">
        <v>0.34248021108179416</v>
      </c>
      <c r="K69" s="63">
        <v>3425</v>
      </c>
      <c r="L69" s="55">
        <v>0.3229045963692545</v>
      </c>
      <c r="M69" s="63">
        <v>1084</v>
      </c>
      <c r="N69" s="55">
        <v>7.9681274900398336E-2</v>
      </c>
      <c r="O69" s="63">
        <v>1149</v>
      </c>
      <c r="P69" s="55">
        <v>0.22625400213447167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9022</v>
      </c>
      <c r="D70" s="55">
        <v>-3.6728592782404479E-2</v>
      </c>
      <c r="E70" s="63">
        <v>0</v>
      </c>
      <c r="F70" s="55" t="s">
        <v>90</v>
      </c>
      <c r="G70" s="63">
        <v>4180</v>
      </c>
      <c r="H70" s="55">
        <v>-4.2163153070577497E-2</v>
      </c>
      <c r="I70" s="54">
        <v>4180</v>
      </c>
      <c r="J70" s="55">
        <v>-4.2163153070577497E-2</v>
      </c>
      <c r="K70" s="63">
        <v>2745</v>
      </c>
      <c r="L70" s="55">
        <v>-6.3459570112589514E-2</v>
      </c>
      <c r="M70" s="63">
        <v>973</v>
      </c>
      <c r="N70" s="55">
        <v>-1.6177957532861442E-2</v>
      </c>
      <c r="O70" s="63">
        <v>1124</v>
      </c>
      <c r="P70" s="55">
        <v>3.8817005545286554E-2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104093</v>
      </c>
      <c r="D71" s="67">
        <v>-5.4250254397441466E-2</v>
      </c>
      <c r="E71" s="66">
        <v>0</v>
      </c>
      <c r="F71" s="67" t="s">
        <v>90</v>
      </c>
      <c r="G71" s="66">
        <v>47008</v>
      </c>
      <c r="H71" s="67">
        <v>4.4873712551818379E-3</v>
      </c>
      <c r="I71" s="66">
        <v>47008</v>
      </c>
      <c r="J71" s="67">
        <v>4.4873712551818379E-3</v>
      </c>
      <c r="K71" s="66">
        <v>32812</v>
      </c>
      <c r="L71" s="67">
        <v>-9.4591611479028725E-2</v>
      </c>
      <c r="M71" s="66">
        <v>10646</v>
      </c>
      <c r="N71" s="67">
        <v>-5.4277338544905351E-2</v>
      </c>
      <c r="O71" s="66">
        <v>13627</v>
      </c>
      <c r="P71" s="67">
        <v>-0.13583613418732954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9914</v>
      </c>
      <c r="D72" s="55">
        <v>2.343346753380815E-2</v>
      </c>
      <c r="E72" s="63">
        <v>0</v>
      </c>
      <c r="F72" s="55" t="s">
        <v>90</v>
      </c>
      <c r="G72" s="63">
        <v>4256</v>
      </c>
      <c r="H72" s="55">
        <v>-4.7874720357941825E-2</v>
      </c>
      <c r="I72" s="54">
        <v>4256</v>
      </c>
      <c r="J72" s="55">
        <v>-4.7874720357941825E-2</v>
      </c>
      <c r="K72" s="63">
        <v>3709</v>
      </c>
      <c r="L72" s="55">
        <v>0.18574168797953972</v>
      </c>
      <c r="M72" s="63">
        <v>1024</v>
      </c>
      <c r="N72" s="55">
        <v>0.57538461538461538</v>
      </c>
      <c r="O72" s="63">
        <v>925</v>
      </c>
      <c r="P72" s="55">
        <v>-0.35719249478804727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10618</v>
      </c>
      <c r="D73" s="55">
        <v>6.3927855711422898E-2</v>
      </c>
      <c r="E73" s="63">
        <v>0</v>
      </c>
      <c r="F73" s="55" t="s">
        <v>90</v>
      </c>
      <c r="G73" s="63">
        <v>5083</v>
      </c>
      <c r="H73" s="55">
        <v>0.12133245091550848</v>
      </c>
      <c r="I73" s="54">
        <v>5083</v>
      </c>
      <c r="J73" s="55">
        <v>0.12133245091550848</v>
      </c>
      <c r="K73" s="63">
        <v>3179</v>
      </c>
      <c r="L73" s="55">
        <v>-1.9129898179574223E-2</v>
      </c>
      <c r="M73" s="63">
        <v>1179</v>
      </c>
      <c r="N73" s="55">
        <v>0.49051833122629573</v>
      </c>
      <c r="O73" s="63">
        <v>1177</v>
      </c>
      <c r="P73" s="55">
        <v>-0.1681978798586572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11313</v>
      </c>
      <c r="D74" s="55">
        <v>0.12949281150159742</v>
      </c>
      <c r="E74" s="63">
        <v>0</v>
      </c>
      <c r="F74" s="55" t="s">
        <v>90</v>
      </c>
      <c r="G74" s="63">
        <v>5284</v>
      </c>
      <c r="H74" s="55">
        <v>0.20474236206110352</v>
      </c>
      <c r="I74" s="54">
        <v>5284</v>
      </c>
      <c r="J74" s="55">
        <v>0.20474236206110352</v>
      </c>
      <c r="K74" s="63">
        <v>3291</v>
      </c>
      <c r="L74" s="55">
        <v>9.0457256461232705E-2</v>
      </c>
      <c r="M74" s="63">
        <v>1188</v>
      </c>
      <c r="N74" s="55">
        <v>0.4109263657957245</v>
      </c>
      <c r="O74" s="63">
        <v>1550</v>
      </c>
      <c r="P74" s="55">
        <v>-0.12429378531073443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7894</v>
      </c>
      <c r="D75" s="55">
        <v>-0.23172749391727498</v>
      </c>
      <c r="E75" s="63">
        <v>0</v>
      </c>
      <c r="F75" s="55">
        <v>-1</v>
      </c>
      <c r="G75" s="63">
        <v>3210</v>
      </c>
      <c r="H75" s="55">
        <v>-0.313222079589217</v>
      </c>
      <c r="I75" s="54">
        <v>3210</v>
      </c>
      <c r="J75" s="55">
        <v>-0.3135158254918734</v>
      </c>
      <c r="K75" s="63">
        <v>2862</v>
      </c>
      <c r="L75" s="55">
        <v>-8.1514762516046169E-2</v>
      </c>
      <c r="M75" s="63">
        <v>797</v>
      </c>
      <c r="N75" s="55">
        <v>0.14347202295552375</v>
      </c>
      <c r="O75" s="63">
        <v>1025</v>
      </c>
      <c r="P75" s="55">
        <v>-0.42609182530795076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6303</v>
      </c>
      <c r="D76" s="55">
        <v>-4.9177854880072425E-2</v>
      </c>
      <c r="E76" s="63">
        <v>0</v>
      </c>
      <c r="F76" s="55" t="s">
        <v>90</v>
      </c>
      <c r="G76" s="63">
        <v>2709</v>
      </c>
      <c r="H76" s="55">
        <v>6.110458284371334E-2</v>
      </c>
      <c r="I76" s="54">
        <v>2709</v>
      </c>
      <c r="J76" s="55">
        <v>6.110458284371334E-2</v>
      </c>
      <c r="K76" s="63">
        <v>2172</v>
      </c>
      <c r="L76" s="55">
        <v>-8.1606765327695507E-2</v>
      </c>
      <c r="M76" s="63">
        <v>547</v>
      </c>
      <c r="N76" s="55">
        <v>0.39897698209718668</v>
      </c>
      <c r="O76" s="63">
        <v>875</v>
      </c>
      <c r="P76" s="55">
        <v>-0.33712121212121215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8401</v>
      </c>
      <c r="D77" s="55">
        <v>0.14206090266449167</v>
      </c>
      <c r="E77" s="63">
        <v>0</v>
      </c>
      <c r="F77" s="55" t="s">
        <v>90</v>
      </c>
      <c r="G77" s="63">
        <v>3617</v>
      </c>
      <c r="H77" s="55">
        <v>0.29874326750448832</v>
      </c>
      <c r="I77" s="54">
        <v>3617</v>
      </c>
      <c r="J77" s="55">
        <v>0.29874326750448832</v>
      </c>
      <c r="K77" s="63">
        <v>2889</v>
      </c>
      <c r="L77" s="55">
        <v>-2.1341463414634165E-2</v>
      </c>
      <c r="M77" s="63">
        <v>594</v>
      </c>
      <c r="N77" s="55">
        <v>0.99328859060402674</v>
      </c>
      <c r="O77" s="63">
        <v>1301</v>
      </c>
      <c r="P77" s="55">
        <v>-1.514004542013625E-2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9787</v>
      </c>
      <c r="D78" s="55">
        <v>0.10189146588606168</v>
      </c>
      <c r="E78" s="63">
        <v>0</v>
      </c>
      <c r="F78" s="55" t="s">
        <v>90</v>
      </c>
      <c r="G78" s="63">
        <v>3407</v>
      </c>
      <c r="H78" s="55">
        <v>5.5452292441140028E-2</v>
      </c>
      <c r="I78" s="54">
        <v>3407</v>
      </c>
      <c r="J78" s="55">
        <v>5.5452292441140028E-2</v>
      </c>
      <c r="K78" s="63">
        <v>2998</v>
      </c>
      <c r="L78" s="55">
        <v>-0.13427663875252671</v>
      </c>
      <c r="M78" s="63">
        <v>1322</v>
      </c>
      <c r="N78" s="55">
        <v>3.1442006269592477</v>
      </c>
      <c r="O78" s="63">
        <v>2060</v>
      </c>
      <c r="P78" s="55">
        <v>0.10042735042735051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9551</v>
      </c>
      <c r="D79" s="55">
        <v>0.15113896589128606</v>
      </c>
      <c r="E79" s="63">
        <v>0</v>
      </c>
      <c r="F79" s="55" t="s">
        <v>90</v>
      </c>
      <c r="G79" s="63">
        <v>3594</v>
      </c>
      <c r="H79" s="55">
        <v>0.20281124497991976</v>
      </c>
      <c r="I79" s="54">
        <v>3594</v>
      </c>
      <c r="J79" s="55">
        <v>0.20281124497991976</v>
      </c>
      <c r="K79" s="63">
        <v>3124</v>
      </c>
      <c r="L79" s="55">
        <v>6.8034188034187926E-2</v>
      </c>
      <c r="M79" s="63">
        <v>932</v>
      </c>
      <c r="N79" s="55">
        <v>1.2512077294685988</v>
      </c>
      <c r="O79" s="63">
        <v>1901</v>
      </c>
      <c r="P79" s="55">
        <v>-3.5025380710659859E-2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9216</v>
      </c>
      <c r="D80" s="55">
        <v>0.31413089975759312</v>
      </c>
      <c r="E80" s="63">
        <v>0</v>
      </c>
      <c r="F80" s="55" t="s">
        <v>90</v>
      </c>
      <c r="G80" s="63">
        <v>3594</v>
      </c>
      <c r="H80" s="55">
        <v>0.33407572383073503</v>
      </c>
      <c r="I80" s="54">
        <v>3594</v>
      </c>
      <c r="J80" s="55">
        <v>0.33407572383073503</v>
      </c>
      <c r="K80" s="63">
        <v>3317</v>
      </c>
      <c r="L80" s="55">
        <v>0.30282796543597801</v>
      </c>
      <c r="M80" s="63">
        <v>825</v>
      </c>
      <c r="N80" s="55">
        <v>1.1045918367346941</v>
      </c>
      <c r="O80" s="63">
        <v>1480</v>
      </c>
      <c r="P80" s="55">
        <v>7.1687183200579208E-2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9381</v>
      </c>
      <c r="D81" s="55">
        <v>0.11096636665087645</v>
      </c>
      <c r="E81" s="63">
        <v>0</v>
      </c>
      <c r="F81" s="55" t="s">
        <v>90</v>
      </c>
      <c r="G81" s="63">
        <v>3890</v>
      </c>
      <c r="H81" s="55">
        <v>0.22020075282308649</v>
      </c>
      <c r="I81" s="54">
        <v>3890</v>
      </c>
      <c r="J81" s="55">
        <v>0.22020075282308649</v>
      </c>
      <c r="K81" s="63">
        <v>3179</v>
      </c>
      <c r="L81" s="55">
        <v>-7.8016241299303957E-2</v>
      </c>
      <c r="M81" s="63">
        <v>856</v>
      </c>
      <c r="N81" s="55">
        <v>0.68172888015717081</v>
      </c>
      <c r="O81" s="63">
        <v>1456</v>
      </c>
      <c r="P81" s="55">
        <v>0.1208622016936105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8320</v>
      </c>
      <c r="D82" s="55">
        <v>-0.21420476010578016</v>
      </c>
      <c r="E82" s="63">
        <v>0</v>
      </c>
      <c r="F82" s="55" t="s">
        <v>90</v>
      </c>
      <c r="G82" s="63">
        <v>3790</v>
      </c>
      <c r="H82" s="55">
        <v>-0.19275825346112885</v>
      </c>
      <c r="I82" s="54">
        <v>3790</v>
      </c>
      <c r="J82" s="55">
        <v>-0.19275825346112885</v>
      </c>
      <c r="K82" s="63">
        <v>2589</v>
      </c>
      <c r="L82" s="55">
        <v>-0.30719828739630717</v>
      </c>
      <c r="M82" s="63">
        <v>1004</v>
      </c>
      <c r="N82" s="55">
        <v>5.3515215110178316E-2</v>
      </c>
      <c r="O82" s="63">
        <v>937</v>
      </c>
      <c r="P82" s="55">
        <v>-0.22111388196176229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9366</v>
      </c>
      <c r="D83" s="55">
        <v>-4.7493135360520689E-2</v>
      </c>
      <c r="E83" s="63">
        <v>0</v>
      </c>
      <c r="F83" s="55" t="s">
        <v>90</v>
      </c>
      <c r="G83" s="63">
        <v>4364</v>
      </c>
      <c r="H83" s="55">
        <v>6.2255014987318003E-3</v>
      </c>
      <c r="I83" s="54">
        <v>4364</v>
      </c>
      <c r="J83" s="55">
        <v>6.2255014987318003E-3</v>
      </c>
      <c r="K83" s="63">
        <v>2931</v>
      </c>
      <c r="L83" s="55">
        <v>-6.6560509554140168E-2</v>
      </c>
      <c r="M83" s="63">
        <v>989</v>
      </c>
      <c r="N83" s="55">
        <v>-4.4444444444444398E-2</v>
      </c>
      <c r="O83" s="63">
        <v>1082</v>
      </c>
      <c r="P83" s="55">
        <v>-0.18092354277062828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110064</v>
      </c>
      <c r="D84" s="67">
        <v>2.8635514018691577E-2</v>
      </c>
      <c r="E84" s="66">
        <v>0</v>
      </c>
      <c r="F84" s="67">
        <v>-1</v>
      </c>
      <c r="G84" s="66">
        <v>46798</v>
      </c>
      <c r="H84" s="67">
        <v>5.0908355976735375E-2</v>
      </c>
      <c r="I84" s="66">
        <v>46798</v>
      </c>
      <c r="J84" s="67">
        <v>5.0861159140412671E-2</v>
      </c>
      <c r="K84" s="66">
        <v>36240</v>
      </c>
      <c r="L84" s="67">
        <v>-2.2627363197497252E-2</v>
      </c>
      <c r="M84" s="66">
        <v>11257</v>
      </c>
      <c r="N84" s="67">
        <v>0.54395830475929219</v>
      </c>
      <c r="O84" s="66">
        <v>15769</v>
      </c>
      <c r="P84" s="67">
        <v>-0.12864010609493282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9687</v>
      </c>
      <c r="D85" s="55">
        <v>-4.1275410174390625E-4</v>
      </c>
      <c r="E85" s="63">
        <v>0</v>
      </c>
      <c r="F85" s="55" t="s">
        <v>90</v>
      </c>
      <c r="G85" s="63">
        <v>4470</v>
      </c>
      <c r="H85" s="55">
        <v>9.6394407652685699E-2</v>
      </c>
      <c r="I85" s="54">
        <v>4470</v>
      </c>
      <c r="J85" s="55">
        <v>9.6394407652685699E-2</v>
      </c>
      <c r="K85" s="63">
        <v>3128</v>
      </c>
      <c r="L85" s="55">
        <v>-0.14301369863013702</v>
      </c>
      <c r="M85" s="63">
        <v>650</v>
      </c>
      <c r="N85" s="55">
        <v>2.8481012658227778E-2</v>
      </c>
      <c r="O85" s="63">
        <v>1439</v>
      </c>
      <c r="P85" s="55">
        <v>8.0330330330330435E-2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9980</v>
      </c>
      <c r="D86" s="55">
        <v>0.20779377949897126</v>
      </c>
      <c r="E86" s="63">
        <v>0</v>
      </c>
      <c r="F86" s="55" t="s">
        <v>90</v>
      </c>
      <c r="G86" s="63">
        <v>4533</v>
      </c>
      <c r="H86" s="55">
        <v>0.30860277136258651</v>
      </c>
      <c r="I86" s="54">
        <v>4533</v>
      </c>
      <c r="J86" s="55">
        <v>0.30860277136258651</v>
      </c>
      <c r="K86" s="63">
        <v>3241</v>
      </c>
      <c r="L86" s="55">
        <v>2.8888888888888964E-2</v>
      </c>
      <c r="M86" s="63">
        <v>791</v>
      </c>
      <c r="N86" s="55">
        <v>0.19667170953101354</v>
      </c>
      <c r="O86" s="63">
        <v>1415</v>
      </c>
      <c r="P86" s="55">
        <v>0.43218623481781382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10016</v>
      </c>
      <c r="D87" s="55">
        <v>0.23883735312306742</v>
      </c>
      <c r="E87" s="63">
        <v>0</v>
      </c>
      <c r="F87" s="55" t="s">
        <v>90</v>
      </c>
      <c r="G87" s="63">
        <v>4386</v>
      </c>
      <c r="H87" s="55">
        <v>0.24992875463094899</v>
      </c>
      <c r="I87" s="54">
        <v>4386</v>
      </c>
      <c r="J87" s="55">
        <v>0.24992875463094899</v>
      </c>
      <c r="K87" s="63">
        <v>3018</v>
      </c>
      <c r="L87" s="55">
        <v>2.7229407760381186E-2</v>
      </c>
      <c r="M87" s="63">
        <v>842</v>
      </c>
      <c r="N87" s="55">
        <v>0.51711711711711716</v>
      </c>
      <c r="O87" s="63">
        <v>1770</v>
      </c>
      <c r="P87" s="55">
        <v>0.63434903047091407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10275</v>
      </c>
      <c r="D88" s="55">
        <v>0.76092544987146526</v>
      </c>
      <c r="E88" s="63">
        <v>2</v>
      </c>
      <c r="F88" s="55" t="s">
        <v>90</v>
      </c>
      <c r="G88" s="63">
        <v>4674</v>
      </c>
      <c r="H88" s="55">
        <v>0.79011872845653008</v>
      </c>
      <c r="I88" s="54">
        <v>4676</v>
      </c>
      <c r="J88" s="55">
        <v>0.7908847184986596</v>
      </c>
      <c r="K88" s="63">
        <v>3116</v>
      </c>
      <c r="L88" s="55">
        <v>0.42153284671532854</v>
      </c>
      <c r="M88" s="63">
        <v>697</v>
      </c>
      <c r="N88" s="55">
        <v>0.89402173913043481</v>
      </c>
      <c r="O88" s="63">
        <v>1786</v>
      </c>
      <c r="P88" s="55">
        <v>1.6897590361445785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6629</v>
      </c>
      <c r="D89" s="55">
        <v>0.27874228395061729</v>
      </c>
      <c r="E89" s="63">
        <v>0</v>
      </c>
      <c r="F89" s="55" t="s">
        <v>90</v>
      </c>
      <c r="G89" s="63">
        <v>2553</v>
      </c>
      <c r="H89" s="55">
        <v>0.1952247191011236</v>
      </c>
      <c r="I89" s="54">
        <v>2553</v>
      </c>
      <c r="J89" s="55">
        <v>0.1952247191011236</v>
      </c>
      <c r="K89" s="63">
        <v>2365</v>
      </c>
      <c r="L89" s="55">
        <v>0.19565217391304346</v>
      </c>
      <c r="M89" s="63">
        <v>391</v>
      </c>
      <c r="N89" s="55">
        <v>0.29900332225913617</v>
      </c>
      <c r="O89" s="63">
        <v>1320</v>
      </c>
      <c r="P89" s="55">
        <v>0.71651495448634583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7356</v>
      </c>
      <c r="D90" s="55">
        <v>0.37290033594624861</v>
      </c>
      <c r="E90" s="63">
        <v>0</v>
      </c>
      <c r="F90" s="55" t="s">
        <v>90</v>
      </c>
      <c r="G90" s="63">
        <v>2785</v>
      </c>
      <c r="H90" s="55">
        <v>0.19681993983669965</v>
      </c>
      <c r="I90" s="54">
        <v>2785</v>
      </c>
      <c r="J90" s="55">
        <v>0.19681993983669965</v>
      </c>
      <c r="K90" s="63">
        <v>2952</v>
      </c>
      <c r="L90" s="55">
        <v>0.62734288864388099</v>
      </c>
      <c r="M90" s="63">
        <v>298</v>
      </c>
      <c r="N90" s="55">
        <v>2.7586206896551779E-2</v>
      </c>
      <c r="O90" s="63">
        <v>1321</v>
      </c>
      <c r="P90" s="55">
        <v>0.42502696871628909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8882</v>
      </c>
      <c r="D91" s="55">
        <v>0.20043249087714554</v>
      </c>
      <c r="E91" s="63">
        <v>0</v>
      </c>
      <c r="F91" s="55" t="s">
        <v>90</v>
      </c>
      <c r="G91" s="63">
        <v>3228</v>
      </c>
      <c r="H91" s="55">
        <v>9.3125634947510916E-2</v>
      </c>
      <c r="I91" s="54">
        <v>3228</v>
      </c>
      <c r="J91" s="55">
        <v>9.3125634947510916E-2</v>
      </c>
      <c r="K91" s="63">
        <v>3463</v>
      </c>
      <c r="L91" s="55">
        <v>0.42159277504105086</v>
      </c>
      <c r="M91" s="63">
        <v>319</v>
      </c>
      <c r="N91" s="55">
        <v>-0.23684210526315785</v>
      </c>
      <c r="O91" s="63">
        <v>1872</v>
      </c>
      <c r="P91" s="55">
        <v>0.17587939698492461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8297</v>
      </c>
      <c r="D92" s="55">
        <v>0.1064141885584744</v>
      </c>
      <c r="E92" s="63">
        <v>0</v>
      </c>
      <c r="F92" s="55" t="s">
        <v>90</v>
      </c>
      <c r="G92" s="63">
        <v>2988</v>
      </c>
      <c r="H92" s="55">
        <v>0.17499016909162401</v>
      </c>
      <c r="I92" s="54">
        <v>2988</v>
      </c>
      <c r="J92" s="55">
        <v>0.17499016909162401</v>
      </c>
      <c r="K92" s="63">
        <v>2925</v>
      </c>
      <c r="L92" s="55">
        <v>0.23157894736842111</v>
      </c>
      <c r="M92" s="63">
        <v>414</v>
      </c>
      <c r="N92" s="55">
        <v>-0.14107883817427391</v>
      </c>
      <c r="O92" s="63">
        <v>1970</v>
      </c>
      <c r="P92" s="55">
        <v>-6.1457837065269194E-2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7013</v>
      </c>
      <c r="D93" s="55">
        <v>3.6965843560549994E-2</v>
      </c>
      <c r="E93" s="63">
        <v>0</v>
      </c>
      <c r="F93" s="55" t="s">
        <v>90</v>
      </c>
      <c r="G93" s="63">
        <v>2694</v>
      </c>
      <c r="H93" s="55">
        <v>-7.3691967575534312E-3</v>
      </c>
      <c r="I93" s="54">
        <v>2694</v>
      </c>
      <c r="J93" s="55">
        <v>-7.3691967575534312E-3</v>
      </c>
      <c r="K93" s="63">
        <v>2546</v>
      </c>
      <c r="L93" s="55">
        <v>7.9728583545377374E-2</v>
      </c>
      <c r="M93" s="63">
        <v>392</v>
      </c>
      <c r="N93" s="55">
        <v>-2.244389027431426E-2</v>
      </c>
      <c r="O93" s="63">
        <v>1381</v>
      </c>
      <c r="P93" s="55">
        <v>7.0542635658914721E-2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8444</v>
      </c>
      <c r="D94" s="55">
        <v>8.3397485245060299E-2</v>
      </c>
      <c r="E94" s="63">
        <v>0</v>
      </c>
      <c r="F94" s="55" t="s">
        <v>90</v>
      </c>
      <c r="G94" s="63">
        <v>3188</v>
      </c>
      <c r="H94" s="55">
        <v>3.8098339303158646E-2</v>
      </c>
      <c r="I94" s="54">
        <v>3188</v>
      </c>
      <c r="J94" s="55">
        <v>3.8098339303158646E-2</v>
      </c>
      <c r="K94" s="63">
        <v>3448</v>
      </c>
      <c r="L94" s="55">
        <v>0.28417132216014895</v>
      </c>
      <c r="M94" s="63">
        <v>509</v>
      </c>
      <c r="N94" s="55">
        <v>-7.7972709551656916E-3</v>
      </c>
      <c r="O94" s="63">
        <v>1299</v>
      </c>
      <c r="P94" s="55">
        <v>-0.14819672131147543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10588</v>
      </c>
      <c r="D95" s="55">
        <v>0.28510741594853739</v>
      </c>
      <c r="E95" s="63">
        <v>0</v>
      </c>
      <c r="F95" s="55" t="s">
        <v>90</v>
      </c>
      <c r="G95" s="63">
        <v>4695</v>
      </c>
      <c r="H95" s="55">
        <v>0.21036349574632629</v>
      </c>
      <c r="I95" s="54">
        <v>4695</v>
      </c>
      <c r="J95" s="55">
        <v>0.21036349574632629</v>
      </c>
      <c r="K95" s="63">
        <v>3737</v>
      </c>
      <c r="L95" s="55">
        <v>0.40172543135783956</v>
      </c>
      <c r="M95" s="63">
        <v>953</v>
      </c>
      <c r="N95" s="55">
        <v>0.66608391608391604</v>
      </c>
      <c r="O95" s="63">
        <v>1203</v>
      </c>
      <c r="P95" s="55">
        <v>7.2192513368984024E-2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9833</v>
      </c>
      <c r="D96" s="55">
        <v>0.42383434694468569</v>
      </c>
      <c r="E96" s="63">
        <v>0</v>
      </c>
      <c r="F96" s="55" t="s">
        <v>90</v>
      </c>
      <c r="G96" s="63">
        <v>4337</v>
      </c>
      <c r="H96" s="55">
        <v>0.36857052698011983</v>
      </c>
      <c r="I96" s="54">
        <v>4337</v>
      </c>
      <c r="J96" s="55">
        <v>0.36857052698011983</v>
      </c>
      <c r="K96" s="63">
        <v>3140</v>
      </c>
      <c r="L96" s="55">
        <v>0.22083981337480552</v>
      </c>
      <c r="M96" s="63">
        <v>1035</v>
      </c>
      <c r="N96" s="55">
        <v>1.4468085106382977</v>
      </c>
      <c r="O96" s="63">
        <v>1321</v>
      </c>
      <c r="P96" s="55">
        <v>0.78032345013477089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107000</v>
      </c>
      <c r="D97" s="67">
        <v>0.22965891330330046</v>
      </c>
      <c r="E97" s="66">
        <v>2</v>
      </c>
      <c r="F97" s="67" t="s">
        <v>90</v>
      </c>
      <c r="G97" s="66">
        <v>44531</v>
      </c>
      <c r="H97" s="67">
        <v>0.22160041697528321</v>
      </c>
      <c r="I97" s="66">
        <v>44533</v>
      </c>
      <c r="J97" s="67">
        <v>0.22165528214413088</v>
      </c>
      <c r="K97" s="66">
        <v>37079</v>
      </c>
      <c r="L97" s="67">
        <v>0.20331667423898225</v>
      </c>
      <c r="M97" s="66">
        <v>7291</v>
      </c>
      <c r="N97" s="67">
        <v>0.29825498575498566</v>
      </c>
      <c r="O97" s="66">
        <v>18097</v>
      </c>
      <c r="P97" s="67">
        <v>0.28047831316776328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9691</v>
      </c>
      <c r="D98" s="55">
        <v>-2.2493443615089759E-2</v>
      </c>
      <c r="E98" s="63">
        <v>0</v>
      </c>
      <c r="F98" s="55" t="s">
        <v>90</v>
      </c>
      <c r="G98" s="63">
        <v>4077</v>
      </c>
      <c r="H98" s="55">
        <v>0.10040485829959511</v>
      </c>
      <c r="I98" s="54">
        <v>4077</v>
      </c>
      <c r="J98" s="55">
        <v>0.10040485829959511</v>
      </c>
      <c r="K98" s="63">
        <v>3650</v>
      </c>
      <c r="L98" s="55">
        <v>-1.5907252628740931E-2</v>
      </c>
      <c r="M98" s="63">
        <v>632</v>
      </c>
      <c r="N98" s="55">
        <v>-0.3828125</v>
      </c>
      <c r="O98" s="63">
        <v>1332</v>
      </c>
      <c r="P98" s="55">
        <v>0.43999999999999995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8263</v>
      </c>
      <c r="D99" s="55">
        <v>-0.2217931813900923</v>
      </c>
      <c r="E99" s="63">
        <v>0</v>
      </c>
      <c r="F99" s="55" t="s">
        <v>90</v>
      </c>
      <c r="G99" s="63">
        <v>3464</v>
      </c>
      <c r="H99" s="55">
        <v>0.11275297141021512</v>
      </c>
      <c r="I99" s="54">
        <v>3464</v>
      </c>
      <c r="J99" s="55">
        <v>0.11275297141021512</v>
      </c>
      <c r="K99" s="63">
        <v>3150</v>
      </c>
      <c r="L99" s="55">
        <v>-9.1223655237495649E-3</v>
      </c>
      <c r="M99" s="63">
        <v>661</v>
      </c>
      <c r="N99" s="55">
        <v>-0.43935538592027146</v>
      </c>
      <c r="O99" s="63">
        <v>988</v>
      </c>
      <c r="P99" s="55">
        <v>-0.16057774001699232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8085</v>
      </c>
      <c r="D100" s="55">
        <v>-0.28533545478652877</v>
      </c>
      <c r="E100" s="63">
        <v>0</v>
      </c>
      <c r="F100" s="55" t="s">
        <v>90</v>
      </c>
      <c r="G100" s="63">
        <v>3509</v>
      </c>
      <c r="H100" s="55">
        <v>0.28487733430977658</v>
      </c>
      <c r="I100" s="54">
        <v>3509</v>
      </c>
      <c r="J100" s="55">
        <v>0.28487733430977658</v>
      </c>
      <c r="K100" s="63">
        <v>2938</v>
      </c>
      <c r="L100" s="55">
        <v>-0.10726223032512916</v>
      </c>
      <c r="M100" s="63">
        <v>555</v>
      </c>
      <c r="N100" s="55">
        <v>-0.53282828282828287</v>
      </c>
      <c r="O100" s="63">
        <v>1083</v>
      </c>
      <c r="P100" s="55">
        <v>-0.30129032258064514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5835</v>
      </c>
      <c r="D101" s="55">
        <v>-0.26083101089435012</v>
      </c>
      <c r="E101" s="63">
        <v>0</v>
      </c>
      <c r="F101" s="55" t="s">
        <v>90</v>
      </c>
      <c r="G101" s="63">
        <v>2611</v>
      </c>
      <c r="H101" s="55">
        <v>-0.11099761661559415</v>
      </c>
      <c r="I101" s="54">
        <v>2611</v>
      </c>
      <c r="J101" s="55">
        <v>-0.11099761661559415</v>
      </c>
      <c r="K101" s="63">
        <v>2192</v>
      </c>
      <c r="L101" s="55">
        <v>-0.23410202655485679</v>
      </c>
      <c r="M101" s="63">
        <v>368</v>
      </c>
      <c r="N101" s="55">
        <v>-0.53826850690087835</v>
      </c>
      <c r="O101" s="63">
        <v>664</v>
      </c>
      <c r="P101" s="55">
        <v>-0.35219512195121949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5184</v>
      </c>
      <c r="D102" s="55">
        <v>-0.17753450737743937</v>
      </c>
      <c r="E102" s="63">
        <v>0</v>
      </c>
      <c r="F102" s="55" t="s">
        <v>90</v>
      </c>
      <c r="G102" s="63">
        <v>2136</v>
      </c>
      <c r="H102" s="55">
        <v>-6.5116279069767913E-3</v>
      </c>
      <c r="I102" s="54">
        <v>2136</v>
      </c>
      <c r="J102" s="55">
        <v>-6.5116279069767913E-3</v>
      </c>
      <c r="K102" s="63">
        <v>1978</v>
      </c>
      <c r="L102" s="55">
        <v>-8.9318600368324175E-2</v>
      </c>
      <c r="M102" s="63">
        <v>301</v>
      </c>
      <c r="N102" s="55">
        <v>-0.44972577696526506</v>
      </c>
      <c r="O102" s="63">
        <v>769</v>
      </c>
      <c r="P102" s="55">
        <v>-0.12114285714285711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5358</v>
      </c>
      <c r="D103" s="55">
        <v>-0.36221878347815739</v>
      </c>
      <c r="E103" s="63">
        <v>0</v>
      </c>
      <c r="F103" s="55" t="s">
        <v>90</v>
      </c>
      <c r="G103" s="63">
        <v>2327</v>
      </c>
      <c r="H103" s="55">
        <v>0.15198019801980189</v>
      </c>
      <c r="I103" s="54">
        <v>2327</v>
      </c>
      <c r="J103" s="55">
        <v>0.15198019801980189</v>
      </c>
      <c r="K103" s="63">
        <v>1814</v>
      </c>
      <c r="L103" s="55">
        <v>-0.37210107303565243</v>
      </c>
      <c r="M103" s="63">
        <v>290</v>
      </c>
      <c r="N103" s="55">
        <v>-0.51178451178451179</v>
      </c>
      <c r="O103" s="63">
        <v>927</v>
      </c>
      <c r="P103" s="55">
        <v>-0.28747117601844729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7399</v>
      </c>
      <c r="D104" s="55">
        <v>-0.24399713906202103</v>
      </c>
      <c r="E104" s="63">
        <v>0</v>
      </c>
      <c r="F104" s="55" t="s">
        <v>90</v>
      </c>
      <c r="G104" s="63">
        <v>2953</v>
      </c>
      <c r="H104" s="55">
        <v>0.21522633744855968</v>
      </c>
      <c r="I104" s="54">
        <v>2953</v>
      </c>
      <c r="J104" s="55">
        <v>0.21522633744855968</v>
      </c>
      <c r="K104" s="63">
        <v>2436</v>
      </c>
      <c r="L104" s="55">
        <v>-0.18745830553702469</v>
      </c>
      <c r="M104" s="63">
        <v>418</v>
      </c>
      <c r="N104" s="55">
        <v>-0.68381240544629351</v>
      </c>
      <c r="O104" s="63">
        <v>1592</v>
      </c>
      <c r="P104" s="55">
        <v>-0.22718446601941744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7499</v>
      </c>
      <c r="D105" s="55">
        <v>-0.21484661292011309</v>
      </c>
      <c r="E105" s="63">
        <v>0</v>
      </c>
      <c r="F105" s="55" t="s">
        <v>90</v>
      </c>
      <c r="G105" s="63">
        <v>2543</v>
      </c>
      <c r="H105" s="55">
        <v>0.14292134831460679</v>
      </c>
      <c r="I105" s="54">
        <v>2543</v>
      </c>
      <c r="J105" s="55">
        <v>0.14292134831460679</v>
      </c>
      <c r="K105" s="63">
        <v>2375</v>
      </c>
      <c r="L105" s="55">
        <v>-0.23975672215108834</v>
      </c>
      <c r="M105" s="63">
        <v>482</v>
      </c>
      <c r="N105" s="55">
        <v>-0.48283261802575106</v>
      </c>
      <c r="O105" s="63">
        <v>2099</v>
      </c>
      <c r="P105" s="55">
        <v>0.1041557075223567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6763</v>
      </c>
      <c r="D106" s="55">
        <v>-0.26616753472222221</v>
      </c>
      <c r="E106" s="63">
        <v>0</v>
      </c>
      <c r="F106" s="55" t="s">
        <v>90</v>
      </c>
      <c r="G106" s="63">
        <v>2714</v>
      </c>
      <c r="H106" s="55">
        <v>0.26350093109869643</v>
      </c>
      <c r="I106" s="54">
        <v>2714</v>
      </c>
      <c r="J106" s="55">
        <v>0.26350093109869643</v>
      </c>
      <c r="K106" s="63">
        <v>2358</v>
      </c>
      <c r="L106" s="55">
        <v>-0.2891166716912873</v>
      </c>
      <c r="M106" s="63">
        <v>401</v>
      </c>
      <c r="N106" s="55">
        <v>-0.51393939393939392</v>
      </c>
      <c r="O106" s="63">
        <v>1290</v>
      </c>
      <c r="P106" s="55">
        <v>-0.1283783783783784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7794</v>
      </c>
      <c r="D107" s="55">
        <v>-0.16917173009274067</v>
      </c>
      <c r="E107" s="63">
        <v>0</v>
      </c>
      <c r="F107" s="55" t="s">
        <v>90</v>
      </c>
      <c r="G107" s="63">
        <v>3071</v>
      </c>
      <c r="H107" s="55">
        <v>0.34692982456140342</v>
      </c>
      <c r="I107" s="54">
        <v>3071</v>
      </c>
      <c r="J107" s="55">
        <v>0.34692982456140342</v>
      </c>
      <c r="K107" s="63">
        <v>2685</v>
      </c>
      <c r="L107" s="55">
        <v>-0.15539477823214842</v>
      </c>
      <c r="M107" s="63">
        <v>513</v>
      </c>
      <c r="N107" s="55">
        <v>-0.40070093457943923</v>
      </c>
      <c r="O107" s="63">
        <v>1525</v>
      </c>
      <c r="P107" s="55">
        <v>4.7390109890109944E-2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8239</v>
      </c>
      <c r="D108" s="55">
        <v>-9.7355769230769162E-3</v>
      </c>
      <c r="E108" s="63">
        <v>0</v>
      </c>
      <c r="F108" s="55" t="s">
        <v>90</v>
      </c>
      <c r="G108" s="63">
        <v>3879</v>
      </c>
      <c r="H108" s="55">
        <v>8.1103678929765888E-2</v>
      </c>
      <c r="I108" s="54">
        <v>3879</v>
      </c>
      <c r="J108" s="55">
        <v>8.1103678929765888E-2</v>
      </c>
      <c r="K108" s="63">
        <v>2666</v>
      </c>
      <c r="L108" s="55">
        <v>2.9741212823483965E-2</v>
      </c>
      <c r="M108" s="63">
        <v>572</v>
      </c>
      <c r="N108" s="55">
        <v>-0.43027888446215135</v>
      </c>
      <c r="O108" s="63">
        <v>1122</v>
      </c>
      <c r="P108" s="55">
        <v>0.19743863393810024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6906</v>
      </c>
      <c r="D109" s="55">
        <v>-0.26265214606021781</v>
      </c>
      <c r="E109" s="63">
        <v>0</v>
      </c>
      <c r="F109" s="55" t="s">
        <v>90</v>
      </c>
      <c r="G109" s="63">
        <v>3169</v>
      </c>
      <c r="H109" s="55">
        <v>3.5620915032679834E-2</v>
      </c>
      <c r="I109" s="54">
        <v>3169</v>
      </c>
      <c r="J109" s="55">
        <v>3.5620915032679834E-2</v>
      </c>
      <c r="K109" s="63">
        <v>2572</v>
      </c>
      <c r="L109" s="55">
        <v>-0.12248379392698738</v>
      </c>
      <c r="M109" s="63">
        <v>423</v>
      </c>
      <c r="N109" s="55">
        <v>-0.57229524772497475</v>
      </c>
      <c r="O109" s="63">
        <v>742</v>
      </c>
      <c r="P109" s="55">
        <v>-0.3142329020332717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87016</v>
      </c>
      <c r="D110" s="67">
        <v>-0.2094054368367495</v>
      </c>
      <c r="E110" s="66">
        <v>0</v>
      </c>
      <c r="F110" s="67" t="s">
        <v>90</v>
      </c>
      <c r="G110" s="66">
        <v>36453</v>
      </c>
      <c r="H110" s="67">
        <v>0.12554419983326648</v>
      </c>
      <c r="I110" s="66">
        <v>36453</v>
      </c>
      <c r="J110" s="67">
        <v>0.12554419983326648</v>
      </c>
      <c r="K110" s="66">
        <v>30814</v>
      </c>
      <c r="L110" s="67">
        <v>-0.14972406181015452</v>
      </c>
      <c r="M110" s="66">
        <v>5616</v>
      </c>
      <c r="N110" s="67">
        <v>-0.50111042018299723</v>
      </c>
      <c r="O110" s="66">
        <v>14133</v>
      </c>
      <c r="P110" s="67">
        <v>-0.10374785972477651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9914</v>
      </c>
      <c r="D111" s="64">
        <v>2.343346753380815E-2</v>
      </c>
      <c r="E111" s="63">
        <v>0</v>
      </c>
      <c r="F111" s="64" t="s">
        <v>90</v>
      </c>
      <c r="G111" s="63">
        <v>3705</v>
      </c>
      <c r="H111" s="64">
        <v>-0.17114093959731547</v>
      </c>
      <c r="I111" s="54">
        <v>3705</v>
      </c>
      <c r="J111" s="64">
        <v>-0.17114093959731547</v>
      </c>
      <c r="K111" s="63">
        <v>3709</v>
      </c>
      <c r="L111" s="64">
        <v>0.18574168797953972</v>
      </c>
      <c r="M111" s="63">
        <v>1024</v>
      </c>
      <c r="N111" s="64">
        <v>0.57538461538461538</v>
      </c>
      <c r="O111" s="63">
        <v>925</v>
      </c>
      <c r="P111" s="64">
        <v>-0.35719249478804727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10618</v>
      </c>
      <c r="D112" s="64">
        <v>6.3927855711422898E-2</v>
      </c>
      <c r="E112" s="63">
        <v>0</v>
      </c>
      <c r="F112" s="64" t="s">
        <v>90</v>
      </c>
      <c r="G112" s="63">
        <v>3113</v>
      </c>
      <c r="H112" s="64">
        <v>-0.31325832781822194</v>
      </c>
      <c r="I112" s="54">
        <v>3113</v>
      </c>
      <c r="J112" s="64">
        <v>-0.31325832781822194</v>
      </c>
      <c r="K112" s="63">
        <v>3179</v>
      </c>
      <c r="L112" s="64">
        <v>-1.9129898179574223E-2</v>
      </c>
      <c r="M112" s="63">
        <v>1179</v>
      </c>
      <c r="N112" s="64">
        <v>0.49051833122629573</v>
      </c>
      <c r="O112" s="63">
        <v>1177</v>
      </c>
      <c r="P112" s="64">
        <v>-0.1681978798586572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11313</v>
      </c>
      <c r="D113" s="64">
        <v>0.12949281150159742</v>
      </c>
      <c r="E113" s="63">
        <v>0</v>
      </c>
      <c r="F113" s="64" t="s">
        <v>90</v>
      </c>
      <c r="G113" s="63">
        <v>2731</v>
      </c>
      <c r="H113" s="64">
        <v>-0.37733698130414961</v>
      </c>
      <c r="I113" s="54">
        <v>2731</v>
      </c>
      <c r="J113" s="64">
        <v>-0.37733698130414961</v>
      </c>
      <c r="K113" s="63">
        <v>3291</v>
      </c>
      <c r="L113" s="64">
        <v>9.0457256461232705E-2</v>
      </c>
      <c r="M113" s="63">
        <v>1188</v>
      </c>
      <c r="N113" s="64">
        <v>0.4109263657957245</v>
      </c>
      <c r="O113" s="63">
        <v>1550</v>
      </c>
      <c r="P113" s="64">
        <v>-0.12429378531073443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7894</v>
      </c>
      <c r="D114" s="64">
        <v>-0.23172749391727498</v>
      </c>
      <c r="E114" s="63">
        <v>0</v>
      </c>
      <c r="F114" s="64">
        <v>-1</v>
      </c>
      <c r="G114" s="63">
        <v>2937</v>
      </c>
      <c r="H114" s="64">
        <v>-0.37163029525032087</v>
      </c>
      <c r="I114" s="54">
        <v>2937</v>
      </c>
      <c r="J114" s="64">
        <v>-0.37189905902480758</v>
      </c>
      <c r="K114" s="63">
        <v>2862</v>
      </c>
      <c r="L114" s="64">
        <v>-8.1514762516046169E-2</v>
      </c>
      <c r="M114" s="63">
        <v>797</v>
      </c>
      <c r="N114" s="64">
        <v>0.14347202295552375</v>
      </c>
      <c r="O114" s="63">
        <v>1025</v>
      </c>
      <c r="P114" s="64">
        <v>-0.42609182530795076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6303</v>
      </c>
      <c r="D115" s="64">
        <v>-4.9177854880072425E-2</v>
      </c>
      <c r="E115" s="63">
        <v>0</v>
      </c>
      <c r="F115" s="64" t="s">
        <v>90</v>
      </c>
      <c r="G115" s="63">
        <v>2150</v>
      </c>
      <c r="H115" s="64">
        <v>-0.15785350567959266</v>
      </c>
      <c r="I115" s="54">
        <v>2150</v>
      </c>
      <c r="J115" s="64">
        <v>-0.15785350567959266</v>
      </c>
      <c r="K115" s="63">
        <v>2172</v>
      </c>
      <c r="L115" s="64">
        <v>-8.1606765327695507E-2</v>
      </c>
      <c r="M115" s="63">
        <v>547</v>
      </c>
      <c r="N115" s="64">
        <v>0.39897698209718668</v>
      </c>
      <c r="O115" s="63">
        <v>875</v>
      </c>
      <c r="P115" s="64">
        <v>-0.33712121212121215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8401</v>
      </c>
      <c r="D116" s="64">
        <v>0.14206090266449167</v>
      </c>
      <c r="E116" s="63">
        <v>0</v>
      </c>
      <c r="F116" s="64" t="s">
        <v>90</v>
      </c>
      <c r="G116" s="63">
        <v>2020</v>
      </c>
      <c r="H116" s="64">
        <v>-0.27468581687612204</v>
      </c>
      <c r="I116" s="54">
        <v>2020</v>
      </c>
      <c r="J116" s="64">
        <v>-0.27468581687612204</v>
      </c>
      <c r="K116" s="63">
        <v>2889</v>
      </c>
      <c r="L116" s="64">
        <v>-2.1341463414634165E-2</v>
      </c>
      <c r="M116" s="63">
        <v>594</v>
      </c>
      <c r="N116" s="64">
        <v>0.99328859060402674</v>
      </c>
      <c r="O116" s="63">
        <v>1301</v>
      </c>
      <c r="P116" s="64">
        <v>-1.514004542013625E-2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9787</v>
      </c>
      <c r="D117" s="64">
        <v>0.10189146588606168</v>
      </c>
      <c r="E117" s="63">
        <v>0</v>
      </c>
      <c r="F117" s="64" t="s">
        <v>90</v>
      </c>
      <c r="G117" s="63">
        <v>2430</v>
      </c>
      <c r="H117" s="64">
        <v>-0.24721189591078063</v>
      </c>
      <c r="I117" s="54">
        <v>2430</v>
      </c>
      <c r="J117" s="64">
        <v>-0.24721189591078063</v>
      </c>
      <c r="K117" s="63">
        <v>2998</v>
      </c>
      <c r="L117" s="64">
        <v>-0.13427663875252671</v>
      </c>
      <c r="M117" s="63">
        <v>1322</v>
      </c>
      <c r="N117" s="64">
        <v>3.1442006269592477</v>
      </c>
      <c r="O117" s="63">
        <v>2060</v>
      </c>
      <c r="P117" s="64">
        <v>0.10042735042735051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9551</v>
      </c>
      <c r="D118" s="64">
        <v>0.15113896589128606</v>
      </c>
      <c r="E118" s="63">
        <v>0</v>
      </c>
      <c r="F118" s="64" t="s">
        <v>90</v>
      </c>
      <c r="G118" s="63">
        <v>2225</v>
      </c>
      <c r="H118" s="64">
        <v>-0.25535475234270411</v>
      </c>
      <c r="I118" s="54">
        <v>2225</v>
      </c>
      <c r="J118" s="64">
        <v>-0.25535475234270411</v>
      </c>
      <c r="K118" s="63">
        <v>3124</v>
      </c>
      <c r="L118" s="64">
        <v>6.8034188034187926E-2</v>
      </c>
      <c r="M118" s="63">
        <v>932</v>
      </c>
      <c r="N118" s="64">
        <v>1.2512077294685988</v>
      </c>
      <c r="O118" s="63">
        <v>1901</v>
      </c>
      <c r="P118" s="64">
        <v>-3.5025380710659859E-2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9216</v>
      </c>
      <c r="D119" s="64">
        <v>0.31413089975759312</v>
      </c>
      <c r="E119" s="63">
        <v>0</v>
      </c>
      <c r="F119" s="64" t="s">
        <v>90</v>
      </c>
      <c r="G119" s="63">
        <v>2148</v>
      </c>
      <c r="H119" s="64">
        <v>-0.20267260579064583</v>
      </c>
      <c r="I119" s="54">
        <v>2148</v>
      </c>
      <c r="J119" s="64">
        <v>-0.20267260579064583</v>
      </c>
      <c r="K119" s="63">
        <v>3317</v>
      </c>
      <c r="L119" s="64">
        <v>0.30282796543597801</v>
      </c>
      <c r="M119" s="63">
        <v>825</v>
      </c>
      <c r="N119" s="64">
        <v>1.1045918367346941</v>
      </c>
      <c r="O119" s="63">
        <v>1480</v>
      </c>
      <c r="P119" s="64">
        <v>7.1687183200579208E-2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9381</v>
      </c>
      <c r="D120" s="64">
        <v>0.11096636665087645</v>
      </c>
      <c r="E120" s="63">
        <v>0</v>
      </c>
      <c r="F120" s="64" t="s">
        <v>90</v>
      </c>
      <c r="G120" s="63">
        <v>2280</v>
      </c>
      <c r="H120" s="64">
        <v>-0.28481806775407781</v>
      </c>
      <c r="I120" s="54">
        <v>2280</v>
      </c>
      <c r="J120" s="64">
        <v>-0.28481806775407781</v>
      </c>
      <c r="K120" s="63">
        <v>3179</v>
      </c>
      <c r="L120" s="64">
        <v>-7.8016241299303957E-2</v>
      </c>
      <c r="M120" s="63">
        <v>856</v>
      </c>
      <c r="N120" s="64">
        <v>0.68172888015717081</v>
      </c>
      <c r="O120" s="63">
        <v>1456</v>
      </c>
      <c r="P120" s="64">
        <v>0.1208622016936105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8320</v>
      </c>
      <c r="D121" s="64">
        <v>-0.21420476010578016</v>
      </c>
      <c r="E121" s="63">
        <v>0</v>
      </c>
      <c r="F121" s="64" t="s">
        <v>90</v>
      </c>
      <c r="G121" s="63">
        <v>3588</v>
      </c>
      <c r="H121" s="64">
        <v>-0.23578274760383389</v>
      </c>
      <c r="I121" s="54">
        <v>3588</v>
      </c>
      <c r="J121" s="64">
        <v>-0.23578274760383389</v>
      </c>
      <c r="K121" s="63">
        <v>2589</v>
      </c>
      <c r="L121" s="64">
        <v>-0.30719828739630717</v>
      </c>
      <c r="M121" s="63">
        <v>1004</v>
      </c>
      <c r="N121" s="64">
        <v>5.3515215110178316E-2</v>
      </c>
      <c r="O121" s="63">
        <v>937</v>
      </c>
      <c r="P121" s="64">
        <v>-0.22111388196176229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9366</v>
      </c>
      <c r="D122" s="64">
        <v>-4.7493135360520689E-2</v>
      </c>
      <c r="E122" s="63">
        <v>0</v>
      </c>
      <c r="F122" s="64" t="s">
        <v>90</v>
      </c>
      <c r="G122" s="63">
        <v>3060</v>
      </c>
      <c r="H122" s="64">
        <v>-0.2944431634770579</v>
      </c>
      <c r="I122" s="54">
        <v>3060</v>
      </c>
      <c r="J122" s="64">
        <v>-0.2944431634770579</v>
      </c>
      <c r="K122" s="63">
        <v>2931</v>
      </c>
      <c r="L122" s="64">
        <v>-6.6560509554140168E-2</v>
      </c>
      <c r="M122" s="63">
        <v>989</v>
      </c>
      <c r="N122" s="64">
        <v>-4.4444444444444398E-2</v>
      </c>
      <c r="O122" s="63">
        <v>1082</v>
      </c>
      <c r="P122" s="64">
        <v>-0.18092354277062828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110064</v>
      </c>
      <c r="D123" s="67">
        <v>2.8635514018691577E-2</v>
      </c>
      <c r="E123" s="66">
        <v>0</v>
      </c>
      <c r="F123" s="67">
        <v>-1</v>
      </c>
      <c r="G123" s="66">
        <v>32387</v>
      </c>
      <c r="H123" s="67">
        <v>-0.27270889941838272</v>
      </c>
      <c r="I123" s="66">
        <v>32387</v>
      </c>
      <c r="J123" s="67">
        <v>-0.27274156243684455</v>
      </c>
      <c r="K123" s="66">
        <v>36240</v>
      </c>
      <c r="L123" s="67">
        <v>-2.2627363197497252E-2</v>
      </c>
      <c r="M123" s="66">
        <v>11257</v>
      </c>
      <c r="N123" s="67">
        <v>0.54395830475929219</v>
      </c>
      <c r="O123" s="66">
        <v>15769</v>
      </c>
      <c r="P123" s="67">
        <v>-0.12864010609493282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9687</v>
      </c>
      <c r="D124" s="64">
        <v>-4.1275410174390625E-4</v>
      </c>
      <c r="E124" s="63">
        <v>0</v>
      </c>
      <c r="F124" s="64" t="s">
        <v>90</v>
      </c>
      <c r="G124" s="63">
        <v>4470</v>
      </c>
      <c r="H124" s="64">
        <v>9.6394407652685699E-2</v>
      </c>
      <c r="I124" s="63">
        <v>4470</v>
      </c>
      <c r="J124" s="64">
        <v>9.6394407652685699E-2</v>
      </c>
      <c r="K124" s="63">
        <v>3128</v>
      </c>
      <c r="L124" s="64">
        <v>-0.14301369863013702</v>
      </c>
      <c r="M124" s="63">
        <v>650</v>
      </c>
      <c r="N124" s="64">
        <v>2.8481012658227778E-2</v>
      </c>
      <c r="O124" s="63">
        <v>1439</v>
      </c>
      <c r="P124" s="64">
        <v>8.0330330330330435E-2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9980</v>
      </c>
      <c r="D125" s="64">
        <v>0.20779377949897126</v>
      </c>
      <c r="E125" s="63">
        <v>0</v>
      </c>
      <c r="F125" s="64" t="s">
        <v>90</v>
      </c>
      <c r="G125" s="63">
        <v>4533</v>
      </c>
      <c r="H125" s="64">
        <v>0.30860277136258651</v>
      </c>
      <c r="I125" s="63">
        <v>4533</v>
      </c>
      <c r="J125" s="64">
        <v>0.30860277136258651</v>
      </c>
      <c r="K125" s="63">
        <v>3241</v>
      </c>
      <c r="L125" s="64">
        <v>2.8888888888888964E-2</v>
      </c>
      <c r="M125" s="63">
        <v>791</v>
      </c>
      <c r="N125" s="64">
        <v>0.19667170953101354</v>
      </c>
      <c r="O125" s="63">
        <v>1415</v>
      </c>
      <c r="P125" s="64">
        <v>0.43218623481781382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10016</v>
      </c>
      <c r="D126" s="64">
        <v>0.23883735312306742</v>
      </c>
      <c r="E126" s="63">
        <v>0</v>
      </c>
      <c r="F126" s="64" t="s">
        <v>90</v>
      </c>
      <c r="G126" s="63">
        <v>4386</v>
      </c>
      <c r="H126" s="64">
        <v>0.24992875463094899</v>
      </c>
      <c r="I126" s="63">
        <v>4386</v>
      </c>
      <c r="J126" s="64">
        <v>0.24992875463094899</v>
      </c>
      <c r="K126" s="63">
        <v>3018</v>
      </c>
      <c r="L126" s="64">
        <v>2.7229407760381186E-2</v>
      </c>
      <c r="M126" s="63">
        <v>842</v>
      </c>
      <c r="N126" s="64">
        <v>0.51711711711711716</v>
      </c>
      <c r="O126" s="63">
        <v>1770</v>
      </c>
      <c r="P126" s="64">
        <v>0.63434903047091407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10275</v>
      </c>
      <c r="D127" s="64">
        <v>0.76092544987146526</v>
      </c>
      <c r="E127" s="63">
        <v>2</v>
      </c>
      <c r="F127" s="64" t="s">
        <v>90</v>
      </c>
      <c r="G127" s="63">
        <v>4674</v>
      </c>
      <c r="H127" s="64">
        <v>0.79011872845653008</v>
      </c>
      <c r="I127" s="63">
        <v>4676</v>
      </c>
      <c r="J127" s="64">
        <v>0.7908847184986596</v>
      </c>
      <c r="K127" s="63">
        <v>3116</v>
      </c>
      <c r="L127" s="64">
        <v>0.42153284671532854</v>
      </c>
      <c r="M127" s="63">
        <v>697</v>
      </c>
      <c r="N127" s="64">
        <v>0.89402173913043481</v>
      </c>
      <c r="O127" s="63">
        <v>1786</v>
      </c>
      <c r="P127" s="64">
        <v>1.6897590361445785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6629</v>
      </c>
      <c r="D128" s="64">
        <v>0.27874228395061729</v>
      </c>
      <c r="E128" s="63">
        <v>0</v>
      </c>
      <c r="F128" s="64" t="s">
        <v>90</v>
      </c>
      <c r="G128" s="63">
        <v>2553</v>
      </c>
      <c r="H128" s="64">
        <v>0.1952247191011236</v>
      </c>
      <c r="I128" s="63">
        <v>2553</v>
      </c>
      <c r="J128" s="64">
        <v>0.1952247191011236</v>
      </c>
      <c r="K128" s="63">
        <v>2365</v>
      </c>
      <c r="L128" s="64">
        <v>0.19565217391304346</v>
      </c>
      <c r="M128" s="63">
        <v>391</v>
      </c>
      <c r="N128" s="64">
        <v>0.29900332225913617</v>
      </c>
      <c r="O128" s="63">
        <v>1320</v>
      </c>
      <c r="P128" s="64">
        <v>0.71651495448634583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7356</v>
      </c>
      <c r="D129" s="64">
        <v>0.37290033594624861</v>
      </c>
      <c r="E129" s="63">
        <v>0</v>
      </c>
      <c r="F129" s="64" t="s">
        <v>90</v>
      </c>
      <c r="G129" s="63">
        <v>2785</v>
      </c>
      <c r="H129" s="64">
        <v>0.19681993983669965</v>
      </c>
      <c r="I129" s="63">
        <v>2785</v>
      </c>
      <c r="J129" s="64">
        <v>0.19681993983669965</v>
      </c>
      <c r="K129" s="63">
        <v>2952</v>
      </c>
      <c r="L129" s="64">
        <v>0.62734288864388099</v>
      </c>
      <c r="M129" s="63">
        <v>298</v>
      </c>
      <c r="N129" s="64">
        <v>2.7586206896551779E-2</v>
      </c>
      <c r="O129" s="63">
        <v>1321</v>
      </c>
      <c r="P129" s="64">
        <v>0.42502696871628909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8882</v>
      </c>
      <c r="D130" s="64">
        <v>0.20043249087714554</v>
      </c>
      <c r="E130" s="63">
        <v>0</v>
      </c>
      <c r="F130" s="64" t="s">
        <v>90</v>
      </c>
      <c r="G130" s="63">
        <v>3228</v>
      </c>
      <c r="H130" s="64">
        <v>9.3125634947510916E-2</v>
      </c>
      <c r="I130" s="63">
        <v>3228</v>
      </c>
      <c r="J130" s="64">
        <v>9.3125634947510916E-2</v>
      </c>
      <c r="K130" s="63">
        <v>3463</v>
      </c>
      <c r="L130" s="64">
        <v>0.42159277504105086</v>
      </c>
      <c r="M130" s="63">
        <v>319</v>
      </c>
      <c r="N130" s="64">
        <v>-0.23684210526315785</v>
      </c>
      <c r="O130" s="63">
        <v>1872</v>
      </c>
      <c r="P130" s="64">
        <v>0.17587939698492461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8297</v>
      </c>
      <c r="D131" s="64">
        <v>0.1064141885584744</v>
      </c>
      <c r="E131" s="63">
        <v>0</v>
      </c>
      <c r="F131" s="64" t="s">
        <v>90</v>
      </c>
      <c r="G131" s="63">
        <v>2988</v>
      </c>
      <c r="H131" s="64">
        <v>0.17499016909162401</v>
      </c>
      <c r="I131" s="63">
        <v>2988</v>
      </c>
      <c r="J131" s="64">
        <v>0.17499016909162401</v>
      </c>
      <c r="K131" s="63">
        <v>2925</v>
      </c>
      <c r="L131" s="64">
        <v>0.23157894736842111</v>
      </c>
      <c r="M131" s="63">
        <v>414</v>
      </c>
      <c r="N131" s="64">
        <v>-0.14107883817427391</v>
      </c>
      <c r="O131" s="63">
        <v>1970</v>
      </c>
      <c r="P131" s="64">
        <v>-6.1457837065269194E-2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7013</v>
      </c>
      <c r="D132" s="64">
        <v>3.6965843560549994E-2</v>
      </c>
      <c r="E132" s="63">
        <v>0</v>
      </c>
      <c r="F132" s="64" t="s">
        <v>90</v>
      </c>
      <c r="G132" s="63">
        <v>2694</v>
      </c>
      <c r="H132" s="64">
        <v>-7.3691967575534312E-3</v>
      </c>
      <c r="I132" s="63">
        <v>2694</v>
      </c>
      <c r="J132" s="64">
        <v>-7.3691967575534312E-3</v>
      </c>
      <c r="K132" s="63">
        <v>2546</v>
      </c>
      <c r="L132" s="64">
        <v>7.9728583545377374E-2</v>
      </c>
      <c r="M132" s="63">
        <v>392</v>
      </c>
      <c r="N132" s="64">
        <v>-2.244389027431426E-2</v>
      </c>
      <c r="O132" s="63">
        <v>1381</v>
      </c>
      <c r="P132" s="64">
        <v>7.0542635658914721E-2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8444</v>
      </c>
      <c r="D133" s="64">
        <v>8.3397485245060299E-2</v>
      </c>
      <c r="E133" s="63">
        <v>0</v>
      </c>
      <c r="F133" s="64" t="s">
        <v>90</v>
      </c>
      <c r="G133" s="63">
        <v>3188</v>
      </c>
      <c r="H133" s="64">
        <v>3.8098339303158646E-2</v>
      </c>
      <c r="I133" s="63">
        <v>3188</v>
      </c>
      <c r="J133" s="64">
        <v>3.8098339303158646E-2</v>
      </c>
      <c r="K133" s="63">
        <v>3448</v>
      </c>
      <c r="L133" s="64">
        <v>0.28417132216014895</v>
      </c>
      <c r="M133" s="63">
        <v>509</v>
      </c>
      <c r="N133" s="64">
        <v>-7.7972709551656916E-3</v>
      </c>
      <c r="O133" s="63">
        <v>1299</v>
      </c>
      <c r="P133" s="64">
        <v>-0.14819672131147543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10588</v>
      </c>
      <c r="D134" s="64">
        <v>0.28510741594853739</v>
      </c>
      <c r="E134" s="63">
        <v>0</v>
      </c>
      <c r="F134" s="64" t="s">
        <v>90</v>
      </c>
      <c r="G134" s="63">
        <v>4695</v>
      </c>
      <c r="H134" s="64">
        <v>0.21036349574632629</v>
      </c>
      <c r="I134" s="63">
        <v>4695</v>
      </c>
      <c r="J134" s="64">
        <v>0.21036349574632629</v>
      </c>
      <c r="K134" s="63">
        <v>3737</v>
      </c>
      <c r="L134" s="64">
        <v>0.40172543135783956</v>
      </c>
      <c r="M134" s="63">
        <v>953</v>
      </c>
      <c r="N134" s="64">
        <v>0.66608391608391604</v>
      </c>
      <c r="O134" s="63">
        <v>1203</v>
      </c>
      <c r="P134" s="64">
        <v>7.2192513368984024E-2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9833</v>
      </c>
      <c r="D135" s="64">
        <v>0.42383434694468569</v>
      </c>
      <c r="E135" s="63">
        <v>0</v>
      </c>
      <c r="F135" s="64" t="s">
        <v>90</v>
      </c>
      <c r="G135" s="63">
        <v>4337</v>
      </c>
      <c r="H135" s="64">
        <v>0.36857052698011983</v>
      </c>
      <c r="I135" s="63">
        <v>4337</v>
      </c>
      <c r="J135" s="64">
        <v>0.36857052698011983</v>
      </c>
      <c r="K135" s="63">
        <v>3140</v>
      </c>
      <c r="L135" s="64">
        <v>0.22083981337480552</v>
      </c>
      <c r="M135" s="63">
        <v>1035</v>
      </c>
      <c r="N135" s="64">
        <v>1.4468085106382977</v>
      </c>
      <c r="O135" s="63">
        <v>1321</v>
      </c>
      <c r="P135" s="64">
        <v>0.78032345013477089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107000</v>
      </c>
      <c r="D136" s="67">
        <v>0.22965891330330046</v>
      </c>
      <c r="E136" s="66">
        <v>2</v>
      </c>
      <c r="F136" s="67" t="s">
        <v>90</v>
      </c>
      <c r="G136" s="66">
        <v>44531</v>
      </c>
      <c r="H136" s="67">
        <v>0.22160041697528321</v>
      </c>
      <c r="I136" s="66">
        <v>44533</v>
      </c>
      <c r="J136" s="67">
        <v>0.22165528214413088</v>
      </c>
      <c r="K136" s="66">
        <v>37079</v>
      </c>
      <c r="L136" s="67">
        <v>0.20331667423898225</v>
      </c>
      <c r="M136" s="66">
        <v>7291</v>
      </c>
      <c r="N136" s="67">
        <v>0.29825498575498566</v>
      </c>
      <c r="O136" s="66">
        <v>18097</v>
      </c>
      <c r="P136" s="67">
        <v>0.28047831316776328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9691</v>
      </c>
      <c r="D137" s="64">
        <v>1.5402347024308538E-2</v>
      </c>
      <c r="E137" s="63">
        <v>0</v>
      </c>
      <c r="F137" s="64" t="s">
        <v>90</v>
      </c>
      <c r="G137" s="63">
        <v>4077</v>
      </c>
      <c r="H137" s="64">
        <v>0.10040485829959511</v>
      </c>
      <c r="I137" s="63">
        <v>4077</v>
      </c>
      <c r="J137" s="64">
        <v>0.10040485829959511</v>
      </c>
      <c r="K137" s="63">
        <v>3650</v>
      </c>
      <c r="L137" s="64">
        <v>-9.2491297861760358E-2</v>
      </c>
      <c r="M137" s="63">
        <v>632</v>
      </c>
      <c r="N137" s="64">
        <v>-8.6705202312138741E-2</v>
      </c>
      <c r="O137" s="63">
        <v>1332</v>
      </c>
      <c r="P137" s="64">
        <v>0.18399999999999994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8263</v>
      </c>
      <c r="D138" s="64">
        <v>-6.3258133998412847E-2</v>
      </c>
      <c r="E138" s="63">
        <v>0</v>
      </c>
      <c r="F138" s="64" t="s">
        <v>90</v>
      </c>
      <c r="G138" s="63">
        <v>3464</v>
      </c>
      <c r="H138" s="64">
        <v>0.11275297141021512</v>
      </c>
      <c r="I138" s="63">
        <v>3464</v>
      </c>
      <c r="J138" s="64">
        <v>0.11275297141021512</v>
      </c>
      <c r="K138" s="63">
        <v>3150</v>
      </c>
      <c r="L138" s="64">
        <v>-0.12742382271468145</v>
      </c>
      <c r="M138" s="63">
        <v>661</v>
      </c>
      <c r="N138" s="64">
        <v>-0.37582625118035884</v>
      </c>
      <c r="O138" s="63">
        <v>988</v>
      </c>
      <c r="P138" s="64">
        <v>-4.9085659287776751E-2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8085</v>
      </c>
      <c r="D139" s="64">
        <v>3.4416581371545574E-2</v>
      </c>
      <c r="E139" s="63">
        <v>0</v>
      </c>
      <c r="F139" s="64" t="s">
        <v>90</v>
      </c>
      <c r="G139" s="63">
        <v>3509</v>
      </c>
      <c r="H139" s="64">
        <v>0.28487733430977658</v>
      </c>
      <c r="I139" s="63">
        <v>3509</v>
      </c>
      <c r="J139" s="64">
        <v>0.28487733430977658</v>
      </c>
      <c r="K139" s="63">
        <v>2938</v>
      </c>
      <c r="L139" s="64">
        <v>2.4050191704426682E-2</v>
      </c>
      <c r="M139" s="63">
        <v>555</v>
      </c>
      <c r="N139" s="64">
        <v>-0.50841452612931803</v>
      </c>
      <c r="O139" s="63">
        <v>1083</v>
      </c>
      <c r="P139" s="64">
        <v>-3.6798528058877844E-3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5835</v>
      </c>
      <c r="D140" s="64">
        <v>-0.25961172440045677</v>
      </c>
      <c r="E140" s="63">
        <v>0</v>
      </c>
      <c r="F140" s="64" t="s">
        <v>90</v>
      </c>
      <c r="G140" s="63">
        <v>2611</v>
      </c>
      <c r="H140" s="64">
        <v>-0.11099761661559415</v>
      </c>
      <c r="I140" s="63">
        <v>2611</v>
      </c>
      <c r="J140" s="64">
        <v>-0.11099761661559415</v>
      </c>
      <c r="K140" s="63">
        <v>2192</v>
      </c>
      <c r="L140" s="64">
        <v>-0.30478908975578811</v>
      </c>
      <c r="M140" s="63">
        <v>368</v>
      </c>
      <c r="N140" s="64">
        <v>-0.52820512820512822</v>
      </c>
      <c r="O140" s="63">
        <v>664</v>
      </c>
      <c r="P140" s="64">
        <v>-0.34322453016815035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5184</v>
      </c>
      <c r="D141" s="64">
        <v>-4.8108703635695971E-2</v>
      </c>
      <c r="E141" s="63">
        <v>0</v>
      </c>
      <c r="F141" s="64" t="s">
        <v>90</v>
      </c>
      <c r="G141" s="63">
        <v>2136</v>
      </c>
      <c r="H141" s="64">
        <v>-6.5116279069767913E-3</v>
      </c>
      <c r="I141" s="63">
        <v>2136</v>
      </c>
      <c r="J141" s="64">
        <v>-6.5116279069767913E-3</v>
      </c>
      <c r="K141" s="63">
        <v>1978</v>
      </c>
      <c r="L141" s="64">
        <v>-6.0301507537688925E-3</v>
      </c>
      <c r="M141" s="63">
        <v>301</v>
      </c>
      <c r="N141" s="64">
        <v>-0.33700440528634357</v>
      </c>
      <c r="O141" s="63">
        <v>769</v>
      </c>
      <c r="P141" s="64">
        <v>-9.7417840375586873E-2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5358</v>
      </c>
      <c r="D142" s="64">
        <v>-3.0226244343891429E-2</v>
      </c>
      <c r="E142" s="63">
        <v>0</v>
      </c>
      <c r="F142" s="64" t="s">
        <v>90</v>
      </c>
      <c r="G142" s="63">
        <v>2327</v>
      </c>
      <c r="H142" s="64">
        <v>0.15198019801980189</v>
      </c>
      <c r="I142" s="63">
        <v>2327</v>
      </c>
      <c r="J142" s="64">
        <v>0.15198019801980189</v>
      </c>
      <c r="K142" s="63">
        <v>1814</v>
      </c>
      <c r="L142" s="64">
        <v>0.1115196078431373</v>
      </c>
      <c r="M142" s="63">
        <v>290</v>
      </c>
      <c r="N142" s="64">
        <v>-0.56651718983557542</v>
      </c>
      <c r="O142" s="63">
        <v>927</v>
      </c>
      <c r="P142" s="64">
        <v>-0.23006644518272423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7399</v>
      </c>
      <c r="D143" s="64">
        <v>0.13273116962645437</v>
      </c>
      <c r="E143" s="63">
        <v>0</v>
      </c>
      <c r="F143" s="64" t="s">
        <v>90</v>
      </c>
      <c r="G143" s="63">
        <v>2953</v>
      </c>
      <c r="H143" s="64">
        <v>0.21522633744855968</v>
      </c>
      <c r="I143" s="63">
        <v>2953</v>
      </c>
      <c r="J143" s="64">
        <v>0.21522633744855968</v>
      </c>
      <c r="K143" s="63">
        <v>2436</v>
      </c>
      <c r="L143" s="64">
        <v>0.24349157733537519</v>
      </c>
      <c r="M143" s="63">
        <v>418</v>
      </c>
      <c r="N143" s="64">
        <v>-0.46478873239436624</v>
      </c>
      <c r="O143" s="63">
        <v>1592</v>
      </c>
      <c r="P143" s="64">
        <v>0.16886930983847281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7499</v>
      </c>
      <c r="D144" s="64">
        <v>4.4428969359331383E-2</v>
      </c>
      <c r="E144" s="63">
        <v>0</v>
      </c>
      <c r="F144" s="64" t="s">
        <v>90</v>
      </c>
      <c r="G144" s="63">
        <v>2543</v>
      </c>
      <c r="H144" s="64">
        <v>0.14292134831460679</v>
      </c>
      <c r="I144" s="63">
        <v>2543</v>
      </c>
      <c r="J144" s="64">
        <v>0.14292134831460679</v>
      </c>
      <c r="K144" s="63">
        <v>2375</v>
      </c>
      <c r="L144" s="64">
        <v>-4.1952400161355374E-2</v>
      </c>
      <c r="M144" s="63">
        <v>482</v>
      </c>
      <c r="N144" s="64">
        <v>-0.35127860026917901</v>
      </c>
      <c r="O144" s="63">
        <v>2099</v>
      </c>
      <c r="P144" s="64">
        <v>0.21119446047316792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6763</v>
      </c>
      <c r="D145" s="64">
        <v>4.7066109304845893E-2</v>
      </c>
      <c r="E145" s="63">
        <v>0</v>
      </c>
      <c r="F145" s="64" t="s">
        <v>90</v>
      </c>
      <c r="G145" s="63">
        <v>2714</v>
      </c>
      <c r="H145" s="64">
        <v>0.26350093109869643</v>
      </c>
      <c r="I145" s="63">
        <v>2714</v>
      </c>
      <c r="J145" s="64">
        <v>0.26350093109869643</v>
      </c>
      <c r="K145" s="63">
        <v>2358</v>
      </c>
      <c r="L145" s="64">
        <v>0.17313432835820897</v>
      </c>
      <c r="M145" s="63">
        <v>401</v>
      </c>
      <c r="N145" s="64">
        <v>-0.43758765778401121</v>
      </c>
      <c r="O145" s="63">
        <v>1290</v>
      </c>
      <c r="P145" s="64">
        <v>-0.18765743073047858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7794</v>
      </c>
      <c r="D146" s="64">
        <v>0.20594151322915044</v>
      </c>
      <c r="E146" s="63">
        <v>0</v>
      </c>
      <c r="F146" s="64" t="s">
        <v>90</v>
      </c>
      <c r="G146" s="63">
        <v>3071</v>
      </c>
      <c r="H146" s="64">
        <v>0.34692982456140342</v>
      </c>
      <c r="I146" s="63">
        <v>3071</v>
      </c>
      <c r="J146" s="64">
        <v>0.34692982456140342</v>
      </c>
      <c r="K146" s="63">
        <v>2685</v>
      </c>
      <c r="L146" s="64">
        <v>0.12720403022670035</v>
      </c>
      <c r="M146" s="63">
        <v>513</v>
      </c>
      <c r="N146" s="64">
        <v>-0.25218658892128276</v>
      </c>
      <c r="O146" s="63">
        <v>1525</v>
      </c>
      <c r="P146" s="64">
        <v>0.36771300448430488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8239</v>
      </c>
      <c r="D147" s="64">
        <v>4.0214477211795163E-3</v>
      </c>
      <c r="E147" s="63">
        <v>0</v>
      </c>
      <c r="F147" s="64">
        <v>-1</v>
      </c>
      <c r="G147" s="63">
        <v>3879</v>
      </c>
      <c r="H147" s="64">
        <v>8.1103678929765888E-2</v>
      </c>
      <c r="I147" s="63">
        <v>3879</v>
      </c>
      <c r="J147" s="64">
        <v>7.9899777282850692E-2</v>
      </c>
      <c r="K147" s="63">
        <v>2666</v>
      </c>
      <c r="L147" s="64">
        <v>-0.10386554621848743</v>
      </c>
      <c r="M147" s="63">
        <v>572</v>
      </c>
      <c r="N147" s="64">
        <v>0.23010752688172054</v>
      </c>
      <c r="O147" s="63">
        <v>1122</v>
      </c>
      <c r="P147" s="64">
        <v>-4.4293015332197649E-2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6906</v>
      </c>
      <c r="D148" s="64">
        <v>-3.695439966531866E-2</v>
      </c>
      <c r="E148" s="63">
        <v>0</v>
      </c>
      <c r="F148" s="64" t="s">
        <v>90</v>
      </c>
      <c r="G148" s="63">
        <v>3169</v>
      </c>
      <c r="H148" s="64">
        <v>3.5620915032679834E-2</v>
      </c>
      <c r="I148" s="63">
        <v>3169</v>
      </c>
      <c r="J148" s="64">
        <v>3.5620915032679834E-2</v>
      </c>
      <c r="K148" s="63">
        <v>2572</v>
      </c>
      <c r="L148" s="64">
        <v>-2.7142303218301578E-3</v>
      </c>
      <c r="M148" s="63">
        <v>423</v>
      </c>
      <c r="N148" s="64">
        <v>6.2814070351758788E-2</v>
      </c>
      <c r="O148" s="63">
        <v>742</v>
      </c>
      <c r="P148" s="64">
        <v>-0.34567901234567899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87016</v>
      </c>
      <c r="D149" s="67">
        <v>-3.2167639354807598E-4</v>
      </c>
      <c r="E149" s="66">
        <v>0</v>
      </c>
      <c r="F149" s="67">
        <v>-1</v>
      </c>
      <c r="G149" s="66">
        <v>36453</v>
      </c>
      <c r="H149" s="67">
        <v>0.12554419983326648</v>
      </c>
      <c r="I149" s="66">
        <v>36453</v>
      </c>
      <c r="J149" s="67">
        <v>0.12540520514957865</v>
      </c>
      <c r="K149" s="66">
        <v>30814</v>
      </c>
      <c r="L149" s="67">
        <v>-2.6721415034744123E-2</v>
      </c>
      <c r="M149" s="66">
        <v>5616</v>
      </c>
      <c r="N149" s="67">
        <v>-0.34461430738709298</v>
      </c>
      <c r="O149" s="66">
        <v>14133</v>
      </c>
      <c r="P149" s="67">
        <v>-2.0174708818635589E-2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9544</v>
      </c>
      <c r="D150" s="64">
        <v>7.6957797336944189E-2</v>
      </c>
      <c r="E150" s="63">
        <v>0</v>
      </c>
      <c r="F150" s="64">
        <v>-1</v>
      </c>
      <c r="G150" s="63">
        <v>3705</v>
      </c>
      <c r="H150" s="64">
        <v>-5.8928117856235751E-2</v>
      </c>
      <c r="I150" s="63">
        <v>3705</v>
      </c>
      <c r="J150" s="64">
        <v>-6.0121765601217625E-2</v>
      </c>
      <c r="K150" s="63">
        <v>4022</v>
      </c>
      <c r="L150" s="64">
        <v>0.16782810685249716</v>
      </c>
      <c r="M150" s="63">
        <v>692</v>
      </c>
      <c r="N150" s="64">
        <v>9.8412698412698507E-2</v>
      </c>
      <c r="O150" s="63">
        <v>1125</v>
      </c>
      <c r="P150" s="64">
        <v>0.32978723404255317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8821</v>
      </c>
      <c r="D151" s="64">
        <v>-0.14259331259720065</v>
      </c>
      <c r="E151" s="63">
        <v>0</v>
      </c>
      <c r="F151" s="64" t="s">
        <v>90</v>
      </c>
      <c r="G151" s="63">
        <v>3113</v>
      </c>
      <c r="H151" s="64">
        <v>-0.32604459839792166</v>
      </c>
      <c r="I151" s="63">
        <v>3113</v>
      </c>
      <c r="J151" s="64">
        <v>-0.32604459839792166</v>
      </c>
      <c r="K151" s="63">
        <v>3610</v>
      </c>
      <c r="L151" s="64">
        <v>-1.1771147002463733E-2</v>
      </c>
      <c r="M151" s="63">
        <v>1059</v>
      </c>
      <c r="N151" s="64">
        <v>0.18589025755879063</v>
      </c>
      <c r="O151" s="63">
        <v>1039</v>
      </c>
      <c r="P151" s="64">
        <v>-7.4799643811219951E-2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7816</v>
      </c>
      <c r="D152" s="64">
        <v>-0.32176327664005555</v>
      </c>
      <c r="E152" s="63">
        <v>0</v>
      </c>
      <c r="F152" s="64">
        <v>-1</v>
      </c>
      <c r="G152" s="63">
        <v>2731</v>
      </c>
      <c r="H152" s="64">
        <v>-0.40578764142732815</v>
      </c>
      <c r="I152" s="63">
        <v>2731</v>
      </c>
      <c r="J152" s="64">
        <v>-0.40682015638575153</v>
      </c>
      <c r="K152" s="63">
        <v>2869</v>
      </c>
      <c r="L152" s="64">
        <v>-0.34151939407849441</v>
      </c>
      <c r="M152" s="63">
        <v>1129</v>
      </c>
      <c r="N152" s="64">
        <v>-7.0016474464579925E-2</v>
      </c>
      <c r="O152" s="63">
        <v>1087</v>
      </c>
      <c r="P152" s="64">
        <v>-0.1942179392142328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7881</v>
      </c>
      <c r="D153" s="64">
        <v>-5.4922652596234522E-2</v>
      </c>
      <c r="E153" s="63">
        <v>0</v>
      </c>
      <c r="F153" s="64" t="s">
        <v>90</v>
      </c>
      <c r="G153" s="63">
        <v>2937</v>
      </c>
      <c r="H153" s="64">
        <v>-9.6029547553093231E-2</v>
      </c>
      <c r="I153" s="63">
        <v>2937</v>
      </c>
      <c r="J153" s="64">
        <v>-9.6029547553093231E-2</v>
      </c>
      <c r="K153" s="63">
        <v>3153</v>
      </c>
      <c r="L153" s="64">
        <v>1.2524084778420042E-2</v>
      </c>
      <c r="M153" s="63">
        <v>780</v>
      </c>
      <c r="N153" s="64">
        <v>-2.7431421446383997E-2</v>
      </c>
      <c r="O153" s="63">
        <v>1011</v>
      </c>
      <c r="P153" s="64">
        <v>-0.13884156729131181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5446</v>
      </c>
      <c r="D154" s="64">
        <v>-9.2484585902349647E-2</v>
      </c>
      <c r="E154" s="63">
        <v>0</v>
      </c>
      <c r="F154" s="64" t="s">
        <v>90</v>
      </c>
      <c r="G154" s="63">
        <v>2150</v>
      </c>
      <c r="H154" s="64">
        <v>-0.15220820189274453</v>
      </c>
      <c r="I154" s="63">
        <v>2150</v>
      </c>
      <c r="J154" s="64">
        <v>-0.15220820189274453</v>
      </c>
      <c r="K154" s="63">
        <v>1990</v>
      </c>
      <c r="L154" s="64">
        <v>-1.2896825396825351E-2</v>
      </c>
      <c r="M154" s="63">
        <v>454</v>
      </c>
      <c r="N154" s="64">
        <v>-0.23440134907251264</v>
      </c>
      <c r="O154" s="63">
        <v>852</v>
      </c>
      <c r="P154" s="64">
        <v>-4.6728971962616273E-3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5525</v>
      </c>
      <c r="D155" s="64">
        <v>-0.13414825262498042</v>
      </c>
      <c r="E155" s="63">
        <v>0</v>
      </c>
      <c r="F155" s="64" t="s">
        <v>90</v>
      </c>
      <c r="G155" s="63">
        <v>2020</v>
      </c>
      <c r="H155" s="64">
        <v>-9.1726618705035956E-2</v>
      </c>
      <c r="I155" s="63">
        <v>2020</v>
      </c>
      <c r="J155" s="64">
        <v>-9.1726618705035956E-2</v>
      </c>
      <c r="K155" s="63">
        <v>1632</v>
      </c>
      <c r="L155" s="64">
        <v>-0.28263736263736261</v>
      </c>
      <c r="M155" s="63">
        <v>669</v>
      </c>
      <c r="N155" s="64">
        <v>3.7209302325581506E-2</v>
      </c>
      <c r="O155" s="63">
        <v>1204</v>
      </c>
      <c r="P155" s="64">
        <v>-2.6677445432497948E-2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6532</v>
      </c>
      <c r="D156" s="64">
        <v>-0.23842835490264658</v>
      </c>
      <c r="E156" s="63">
        <v>0</v>
      </c>
      <c r="F156" s="64" t="s">
        <v>90</v>
      </c>
      <c r="G156" s="63">
        <v>2430</v>
      </c>
      <c r="H156" s="64">
        <v>-0.16580844490216273</v>
      </c>
      <c r="I156" s="63">
        <v>2430</v>
      </c>
      <c r="J156" s="64">
        <v>-0.16580844490216273</v>
      </c>
      <c r="K156" s="63">
        <v>1959</v>
      </c>
      <c r="L156" s="64">
        <v>-0.39085820895522383</v>
      </c>
      <c r="M156" s="63">
        <v>781</v>
      </c>
      <c r="N156" s="64">
        <v>-0.10435779816513757</v>
      </c>
      <c r="O156" s="63">
        <v>1362</v>
      </c>
      <c r="P156" s="64">
        <v>-0.1357868020304569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7180</v>
      </c>
      <c r="D157" s="64">
        <v>-0.14503453203143601</v>
      </c>
      <c r="E157" s="63">
        <v>0</v>
      </c>
      <c r="F157" s="64" t="s">
        <v>90</v>
      </c>
      <c r="G157" s="63">
        <v>2225</v>
      </c>
      <c r="H157" s="64">
        <v>-0.23670668953687823</v>
      </c>
      <c r="I157" s="63">
        <v>2225</v>
      </c>
      <c r="J157" s="64">
        <v>-0.23670668953687823</v>
      </c>
      <c r="K157" s="63">
        <v>2479</v>
      </c>
      <c r="L157" s="64">
        <v>-0.29130931961120643</v>
      </c>
      <c r="M157" s="63">
        <v>743</v>
      </c>
      <c r="N157" s="64">
        <v>5.5397727272727293E-2</v>
      </c>
      <c r="O157" s="63">
        <v>1733</v>
      </c>
      <c r="P157" s="64">
        <v>0.35284933645589378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6459</v>
      </c>
      <c r="D158" s="64">
        <v>-0.20396844959329552</v>
      </c>
      <c r="E158" s="63">
        <v>0</v>
      </c>
      <c r="F158" s="64" t="s">
        <v>90</v>
      </c>
      <c r="G158" s="63">
        <v>2148</v>
      </c>
      <c r="H158" s="64">
        <v>-0.16452742123687281</v>
      </c>
      <c r="I158" s="63">
        <v>2148</v>
      </c>
      <c r="J158" s="64">
        <v>-0.16452742123687281</v>
      </c>
      <c r="K158" s="63">
        <v>2010</v>
      </c>
      <c r="L158" s="64">
        <v>-0.31516183986371382</v>
      </c>
      <c r="M158" s="63">
        <v>713</v>
      </c>
      <c r="N158" s="64">
        <v>-0.20156774916013442</v>
      </c>
      <c r="O158" s="63">
        <v>1588</v>
      </c>
      <c r="P158" s="64">
        <v>-7.4052478134110755E-2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6463</v>
      </c>
      <c r="D159" s="64">
        <v>-0.26137142857142859</v>
      </c>
      <c r="E159" s="63">
        <v>0</v>
      </c>
      <c r="F159" s="64" t="s">
        <v>90</v>
      </c>
      <c r="G159" s="63">
        <v>2280</v>
      </c>
      <c r="H159" s="64">
        <v>-0.28727727414817128</v>
      </c>
      <c r="I159" s="63">
        <v>2280</v>
      </c>
      <c r="J159" s="64">
        <v>-0.28727727414817128</v>
      </c>
      <c r="K159" s="63">
        <v>2382</v>
      </c>
      <c r="L159" s="64">
        <v>-0.32175398633257402</v>
      </c>
      <c r="M159" s="63">
        <v>686</v>
      </c>
      <c r="N159" s="64">
        <v>-0.12163892445582591</v>
      </c>
      <c r="O159" s="63">
        <v>1115</v>
      </c>
      <c r="P159" s="64">
        <v>-0.11367249602543716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8206</v>
      </c>
      <c r="D160" s="64">
        <v>-0.22269584162167277</v>
      </c>
      <c r="E160" s="63">
        <v>4</v>
      </c>
      <c r="F160" s="64" t="s">
        <v>90</v>
      </c>
      <c r="G160" s="63">
        <v>3588</v>
      </c>
      <c r="H160" s="64">
        <v>-9.1135045567523054E-3</v>
      </c>
      <c r="I160" s="63">
        <v>3592</v>
      </c>
      <c r="J160" s="64">
        <v>-8.0088373377520394E-3</v>
      </c>
      <c r="K160" s="63">
        <v>2975</v>
      </c>
      <c r="L160" s="64">
        <v>-0.31404196449158406</v>
      </c>
      <c r="M160" s="63">
        <v>465</v>
      </c>
      <c r="N160" s="64">
        <v>-0.60759493670886078</v>
      </c>
      <c r="O160" s="63">
        <v>1174</v>
      </c>
      <c r="P160" s="64">
        <v>-0.16973125884016971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7171</v>
      </c>
      <c r="D161" s="64">
        <v>-7.4948400412796712E-2</v>
      </c>
      <c r="E161" s="63">
        <v>0</v>
      </c>
      <c r="F161" s="64" t="s">
        <v>90</v>
      </c>
      <c r="G161" s="63">
        <v>3060</v>
      </c>
      <c r="H161" s="64">
        <v>3.9049235993208864E-2</v>
      </c>
      <c r="I161" s="63">
        <v>3060</v>
      </c>
      <c r="J161" s="64">
        <v>3.9049235993208864E-2</v>
      </c>
      <c r="K161" s="63">
        <v>2579</v>
      </c>
      <c r="L161" s="64">
        <v>-0.17708998085513716</v>
      </c>
      <c r="M161" s="63">
        <v>398</v>
      </c>
      <c r="N161" s="64">
        <v>-0.45554035567715456</v>
      </c>
      <c r="O161" s="63">
        <v>1134</v>
      </c>
      <c r="P161" s="64">
        <v>0.20382165605095537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87044</v>
      </c>
      <c r="D162" s="67">
        <v>-0.15934442695305329</v>
      </c>
      <c r="E162" s="66">
        <v>4</v>
      </c>
      <c r="F162" s="67">
        <v>-0.69230769230769229</v>
      </c>
      <c r="G162" s="66">
        <v>32387</v>
      </c>
      <c r="H162" s="67">
        <v>-0.17642720915448185</v>
      </c>
      <c r="I162" s="66">
        <v>32391</v>
      </c>
      <c r="J162" s="67">
        <v>-0.17659769179927809</v>
      </c>
      <c r="K162" s="66">
        <v>31660</v>
      </c>
      <c r="L162" s="67">
        <v>-0.19829834645868682</v>
      </c>
      <c r="M162" s="66">
        <v>8569</v>
      </c>
      <c r="N162" s="67">
        <v>-0.13818766971738916</v>
      </c>
      <c r="O162" s="66">
        <v>14424</v>
      </c>
      <c r="P162" s="67">
        <v>-2.3491977523525831E-2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8862</v>
      </c>
      <c r="D163" s="64">
        <v>0.11696496092765307</v>
      </c>
      <c r="E163" s="63">
        <v>5</v>
      </c>
      <c r="F163" s="64" t="s">
        <v>90</v>
      </c>
      <c r="G163" s="63">
        <v>3937</v>
      </c>
      <c r="H163" s="64">
        <v>1.3384813384813343E-2</v>
      </c>
      <c r="I163" s="63">
        <v>3942</v>
      </c>
      <c r="J163" s="64">
        <v>1.4671814671814776E-2</v>
      </c>
      <c r="K163" s="63">
        <v>3444</v>
      </c>
      <c r="L163" s="64">
        <v>0.30900798175598632</v>
      </c>
      <c r="M163" s="63">
        <v>630</v>
      </c>
      <c r="N163" s="64">
        <v>-0.1796875</v>
      </c>
      <c r="O163" s="63">
        <v>846</v>
      </c>
      <c r="P163" s="64">
        <v>0.30153846153846153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10288</v>
      </c>
      <c r="D164" s="64">
        <v>0.25356403070549538</v>
      </c>
      <c r="E164" s="63">
        <v>0</v>
      </c>
      <c r="F164" s="64" t="s">
        <v>90</v>
      </c>
      <c r="G164" s="63">
        <v>4619</v>
      </c>
      <c r="H164" s="64">
        <v>0.1323853885756312</v>
      </c>
      <c r="I164" s="63">
        <v>4619</v>
      </c>
      <c r="J164" s="64">
        <v>0.1323853885756312</v>
      </c>
      <c r="K164" s="63">
        <v>3653</v>
      </c>
      <c r="L164" s="64">
        <v>1.0743895513912549</v>
      </c>
      <c r="M164" s="63">
        <v>893</v>
      </c>
      <c r="N164" s="64">
        <v>-0.24450084602368871</v>
      </c>
      <c r="O164" s="63">
        <v>1123</v>
      </c>
      <c r="P164" s="64">
        <v>-5.2320675105485215E-2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11524</v>
      </c>
      <c r="D165" s="64">
        <v>0.16392283607716385</v>
      </c>
      <c r="E165" s="63">
        <v>8</v>
      </c>
      <c r="F165" s="64" t="s">
        <v>90</v>
      </c>
      <c r="G165" s="63">
        <v>4596</v>
      </c>
      <c r="H165" s="64">
        <v>-3.9096801170813267E-2</v>
      </c>
      <c r="I165" s="63">
        <v>4604</v>
      </c>
      <c r="J165" s="64">
        <v>-3.742421074639346E-2</v>
      </c>
      <c r="K165" s="63">
        <v>4357</v>
      </c>
      <c r="L165" s="64">
        <v>0.80713396930734138</v>
      </c>
      <c r="M165" s="63">
        <v>1214</v>
      </c>
      <c r="N165" s="64">
        <v>0.10968921389396713</v>
      </c>
      <c r="O165" s="63">
        <v>1349</v>
      </c>
      <c r="P165" s="64">
        <v>-0.16367017978921261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8339</v>
      </c>
      <c r="D166" s="64">
        <v>-0.13933326452678296</v>
      </c>
      <c r="E166" s="63">
        <v>0</v>
      </c>
      <c r="F166" s="64" t="s">
        <v>90</v>
      </c>
      <c r="G166" s="63">
        <v>3249</v>
      </c>
      <c r="H166" s="64">
        <v>-8.9660969459232298E-2</v>
      </c>
      <c r="I166" s="63">
        <v>3249</v>
      </c>
      <c r="J166" s="64">
        <v>-8.9660969459232298E-2</v>
      </c>
      <c r="K166" s="63">
        <v>3114</v>
      </c>
      <c r="L166" s="64">
        <v>-0.14567901234567904</v>
      </c>
      <c r="M166" s="63">
        <v>802</v>
      </c>
      <c r="N166" s="64">
        <v>-0.20907297830374749</v>
      </c>
      <c r="O166" s="63">
        <v>1174</v>
      </c>
      <c r="P166" s="64">
        <v>-0.19644079397672831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6001</v>
      </c>
      <c r="D167" s="64">
        <v>-9.3367578184015754E-2</v>
      </c>
      <c r="E167" s="63">
        <v>0</v>
      </c>
      <c r="F167" s="64" t="s">
        <v>90</v>
      </c>
      <c r="G167" s="63">
        <v>2536</v>
      </c>
      <c r="H167" s="64">
        <v>-0.10483586304271086</v>
      </c>
      <c r="I167" s="63">
        <v>2536</v>
      </c>
      <c r="J167" s="64">
        <v>-0.10483586304271086</v>
      </c>
      <c r="K167" s="63">
        <v>2016</v>
      </c>
      <c r="L167" s="64">
        <v>-0.22401847575057732</v>
      </c>
      <c r="M167" s="63">
        <v>593</v>
      </c>
      <c r="N167" s="64">
        <v>0.13819577735124766</v>
      </c>
      <c r="O167" s="63">
        <v>856</v>
      </c>
      <c r="P167" s="64">
        <v>0.28335832083958024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6381</v>
      </c>
      <c r="D168" s="64">
        <v>-0.17151389249545568</v>
      </c>
      <c r="E168" s="63">
        <v>0</v>
      </c>
      <c r="F168" s="64" t="s">
        <v>90</v>
      </c>
      <c r="G168" s="63">
        <v>2224</v>
      </c>
      <c r="H168" s="64">
        <v>-0.36420811892510008</v>
      </c>
      <c r="I168" s="63">
        <v>2224</v>
      </c>
      <c r="J168" s="64">
        <v>-0.36420811892510008</v>
      </c>
      <c r="K168" s="63">
        <v>2275</v>
      </c>
      <c r="L168" s="64">
        <v>-0.16175386882829768</v>
      </c>
      <c r="M168" s="63">
        <v>645</v>
      </c>
      <c r="N168" s="64">
        <v>0.28742514970059885</v>
      </c>
      <c r="O168" s="63">
        <v>1237</v>
      </c>
      <c r="P168" s="64">
        <v>0.25075834175935285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8577</v>
      </c>
      <c r="D169" s="64">
        <v>-0.15255409544511411</v>
      </c>
      <c r="E169" s="63">
        <v>0</v>
      </c>
      <c r="F169" s="64" t="s">
        <v>90</v>
      </c>
      <c r="G169" s="63">
        <v>2913</v>
      </c>
      <c r="H169" s="64">
        <v>-0.10698957694665845</v>
      </c>
      <c r="I169" s="63">
        <v>2913</v>
      </c>
      <c r="J169" s="64">
        <v>-0.10698957694665845</v>
      </c>
      <c r="K169" s="63">
        <v>3216</v>
      </c>
      <c r="L169" s="64">
        <v>-0.16140808344198176</v>
      </c>
      <c r="M169" s="63">
        <v>872</v>
      </c>
      <c r="N169" s="64">
        <v>-0.19852941176470584</v>
      </c>
      <c r="O169" s="63">
        <v>1576</v>
      </c>
      <c r="P169" s="64">
        <v>-0.18595041322314054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8398</v>
      </c>
      <c r="D170" s="64">
        <v>-0.1540243779591014</v>
      </c>
      <c r="E170" s="63">
        <v>0</v>
      </c>
      <c r="F170" s="64" t="s">
        <v>90</v>
      </c>
      <c r="G170" s="63">
        <v>2915</v>
      </c>
      <c r="H170" s="64">
        <v>-0.16235632183908044</v>
      </c>
      <c r="I170" s="63">
        <v>2915</v>
      </c>
      <c r="J170" s="64">
        <v>-0.16235632183908044</v>
      </c>
      <c r="K170" s="63">
        <v>3498</v>
      </c>
      <c r="L170" s="64">
        <v>-0.11330798479087456</v>
      </c>
      <c r="M170" s="63">
        <v>704</v>
      </c>
      <c r="N170" s="64">
        <v>-0.10318471337579616</v>
      </c>
      <c r="O170" s="63">
        <v>1281</v>
      </c>
      <c r="P170" s="64">
        <v>-0.25393127548048922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8114</v>
      </c>
      <c r="D171" s="64">
        <v>-0.12300043233895375</v>
      </c>
      <c r="E171" s="63">
        <v>0</v>
      </c>
      <c r="F171" s="64" t="s">
        <v>90</v>
      </c>
      <c r="G171" s="63">
        <v>2571</v>
      </c>
      <c r="H171" s="64">
        <v>-0.29754098360655734</v>
      </c>
      <c r="I171" s="63">
        <v>2571</v>
      </c>
      <c r="J171" s="64">
        <v>-0.29754098360655734</v>
      </c>
      <c r="K171" s="63">
        <v>2935</v>
      </c>
      <c r="L171" s="64">
        <v>-0.17160598362969237</v>
      </c>
      <c r="M171" s="63">
        <v>893</v>
      </c>
      <c r="N171" s="64">
        <v>0.28304597701149414</v>
      </c>
      <c r="O171" s="63">
        <v>1715</v>
      </c>
      <c r="P171" s="64">
        <v>0.26755358462675538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8750</v>
      </c>
      <c r="D172" s="64">
        <v>-3.4536025598587705E-2</v>
      </c>
      <c r="E172" s="63">
        <v>0</v>
      </c>
      <c r="F172" s="64" t="s">
        <v>90</v>
      </c>
      <c r="G172" s="63">
        <v>3199</v>
      </c>
      <c r="H172" s="64">
        <v>-7.0058139534883712E-2</v>
      </c>
      <c r="I172" s="63">
        <v>3199</v>
      </c>
      <c r="J172" s="64">
        <v>-7.0058139534883712E-2</v>
      </c>
      <c r="K172" s="63">
        <v>3512</v>
      </c>
      <c r="L172" s="64">
        <v>4.3684992570579562E-2</v>
      </c>
      <c r="M172" s="63">
        <v>781</v>
      </c>
      <c r="N172" s="64">
        <v>-0.11751412429378527</v>
      </c>
      <c r="O172" s="63">
        <v>1258</v>
      </c>
      <c r="P172" s="64">
        <v>-8.3758193736343745E-2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10557</v>
      </c>
      <c r="D173" s="64">
        <v>-2.8347906120570587E-2</v>
      </c>
      <c r="E173" s="63">
        <v>0</v>
      </c>
      <c r="F173" s="64" t="s">
        <v>90</v>
      </c>
      <c r="G173" s="63">
        <v>3621</v>
      </c>
      <c r="H173" s="64">
        <v>-0.27025392986698915</v>
      </c>
      <c r="I173" s="63">
        <v>3621</v>
      </c>
      <c r="J173" s="64">
        <v>-0.27025392986698915</v>
      </c>
      <c r="K173" s="63">
        <v>4337</v>
      </c>
      <c r="L173" s="64">
        <v>0.11405086051888014</v>
      </c>
      <c r="M173" s="63">
        <v>1185</v>
      </c>
      <c r="N173" s="64">
        <v>0.30650496141124584</v>
      </c>
      <c r="O173" s="63">
        <v>1414</v>
      </c>
      <c r="P173" s="64">
        <v>0.28195829555757035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7752</v>
      </c>
      <c r="D174" s="64">
        <v>-0.1545424800959756</v>
      </c>
      <c r="E174" s="63">
        <v>0</v>
      </c>
      <c r="F174" s="64" t="s">
        <v>90</v>
      </c>
      <c r="G174" s="63">
        <v>2945</v>
      </c>
      <c r="H174" s="64">
        <v>-0.2159211927582535</v>
      </c>
      <c r="I174" s="63">
        <v>2945</v>
      </c>
      <c r="J174" s="64">
        <v>-0.2159211927582535</v>
      </c>
      <c r="K174" s="63">
        <v>3134</v>
      </c>
      <c r="L174" s="64">
        <v>-0.10252004581901486</v>
      </c>
      <c r="M174" s="63">
        <v>731</v>
      </c>
      <c r="N174" s="64">
        <v>-0.12033694344163659</v>
      </c>
      <c r="O174" s="63">
        <v>942</v>
      </c>
      <c r="P174" s="64">
        <v>-0.13577981651376148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103543</v>
      </c>
      <c r="D175" s="67">
        <v>-4.5237853737701617E-2</v>
      </c>
      <c r="E175" s="66">
        <v>13</v>
      </c>
      <c r="F175" s="67" t="s">
        <v>90</v>
      </c>
      <c r="G175" s="66">
        <v>39325</v>
      </c>
      <c r="H175" s="67">
        <v>-0.1301125931824717</v>
      </c>
      <c r="I175" s="66">
        <v>39338</v>
      </c>
      <c r="J175" s="67">
        <v>-0.12982502709757338</v>
      </c>
      <c r="K175" s="66">
        <v>39491</v>
      </c>
      <c r="L175" s="67">
        <v>4.3824174662331794E-2</v>
      </c>
      <c r="M175" s="66">
        <v>9943</v>
      </c>
      <c r="N175" s="67">
        <v>-3.2028816199376919E-2</v>
      </c>
      <c r="O175" s="66">
        <v>14771</v>
      </c>
      <c r="P175" s="67">
        <v>-2.4179163638765933E-2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7934</v>
      </c>
      <c r="D176" s="64">
        <v>-0.20865749052463589</v>
      </c>
      <c r="E176" s="63">
        <v>0</v>
      </c>
      <c r="F176" s="64" t="s">
        <v>90</v>
      </c>
      <c r="G176" s="63">
        <v>3885</v>
      </c>
      <c r="H176" s="64" t="s">
        <v>90</v>
      </c>
      <c r="I176" s="63">
        <v>3885</v>
      </c>
      <c r="J176" s="64">
        <v>9.8078010175240316E-2</v>
      </c>
      <c r="K176" s="63">
        <v>2631</v>
      </c>
      <c r="L176" s="64">
        <v>-0.38181390977443608</v>
      </c>
      <c r="M176" s="63">
        <v>768</v>
      </c>
      <c r="N176" s="64">
        <v>-0.25940212150433939</v>
      </c>
      <c r="O176" s="63">
        <v>650</v>
      </c>
      <c r="P176" s="64">
        <v>-0.45606694560669458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8207</v>
      </c>
      <c r="D177" s="64">
        <v>-0.28986761270225836</v>
      </c>
      <c r="E177" s="63">
        <v>0</v>
      </c>
      <c r="F177" s="64" t="s">
        <v>90</v>
      </c>
      <c r="G177" s="63">
        <v>4079</v>
      </c>
      <c r="H177" s="64" t="s">
        <v>90</v>
      </c>
      <c r="I177" s="63">
        <v>4079</v>
      </c>
      <c r="J177" s="64">
        <v>-5.249709639953537E-2</v>
      </c>
      <c r="K177" s="63">
        <v>1761</v>
      </c>
      <c r="L177" s="64">
        <v>-0.55122324159021407</v>
      </c>
      <c r="M177" s="63">
        <v>1182</v>
      </c>
      <c r="N177" s="64">
        <v>-0.16170212765957448</v>
      </c>
      <c r="O177" s="63">
        <v>1185</v>
      </c>
      <c r="P177" s="64">
        <v>-0.38216892596454644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9901</v>
      </c>
      <c r="D178" s="64">
        <v>-0.10129799400925843</v>
      </c>
      <c r="E178" s="63">
        <v>0</v>
      </c>
      <c r="F178" s="64" t="s">
        <v>90</v>
      </c>
      <c r="G178" s="63">
        <v>4783</v>
      </c>
      <c r="H178" s="64" t="s">
        <v>90</v>
      </c>
      <c r="I178" s="63">
        <v>4783</v>
      </c>
      <c r="J178" s="64">
        <v>0.10283606179386662</v>
      </c>
      <c r="K178" s="63">
        <v>2411</v>
      </c>
      <c r="L178" s="64">
        <v>-0.36064704322460883</v>
      </c>
      <c r="M178" s="63">
        <v>1094</v>
      </c>
      <c r="N178" s="64">
        <v>-0.13380839271575617</v>
      </c>
      <c r="O178" s="63">
        <v>1613</v>
      </c>
      <c r="P178" s="64">
        <v>-2.0048602673147009E-2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9689</v>
      </c>
      <c r="D179" s="64">
        <v>-0.18954412379757424</v>
      </c>
      <c r="E179" s="63">
        <v>0</v>
      </c>
      <c r="F179" s="64" t="s">
        <v>90</v>
      </c>
      <c r="G179" s="63">
        <v>3569</v>
      </c>
      <c r="H179" s="64" t="s">
        <v>90</v>
      </c>
      <c r="I179" s="63">
        <v>3569</v>
      </c>
      <c r="J179" s="64">
        <v>-0.13394807085658822</v>
      </c>
      <c r="K179" s="63">
        <v>3645</v>
      </c>
      <c r="L179" s="64">
        <v>-0.14716892840430507</v>
      </c>
      <c r="M179" s="63">
        <v>1014</v>
      </c>
      <c r="N179" s="64">
        <v>-0.33333333333333337</v>
      </c>
      <c r="O179" s="63">
        <v>1461</v>
      </c>
      <c r="P179" s="64">
        <v>-0.28347229033840116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6619</v>
      </c>
      <c r="D180" s="64">
        <v>-8.5773480662983403E-2</v>
      </c>
      <c r="E180" s="63">
        <v>0</v>
      </c>
      <c r="F180" s="64" t="s">
        <v>90</v>
      </c>
      <c r="G180" s="63">
        <v>2833</v>
      </c>
      <c r="H180" s="64" t="s">
        <v>90</v>
      </c>
      <c r="I180" s="63">
        <v>2833</v>
      </c>
      <c r="J180" s="64">
        <v>5.6695262961581561E-2</v>
      </c>
      <c r="K180" s="63">
        <v>2598</v>
      </c>
      <c r="L180" s="64">
        <v>-0.11421752471871804</v>
      </c>
      <c r="M180" s="63">
        <v>521</v>
      </c>
      <c r="N180" s="64">
        <v>-0.32161458333333337</v>
      </c>
      <c r="O180" s="63">
        <v>667</v>
      </c>
      <c r="P180" s="64">
        <v>-0.22261072261072257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7702</v>
      </c>
      <c r="D181" s="64">
        <v>-0.14193404634581108</v>
      </c>
      <c r="E181" s="63">
        <v>0</v>
      </c>
      <c r="F181" s="64" t="s">
        <v>90</v>
      </c>
      <c r="G181" s="63">
        <v>3498</v>
      </c>
      <c r="H181" s="64" t="s">
        <v>90</v>
      </c>
      <c r="I181" s="63">
        <v>3498</v>
      </c>
      <c r="J181" s="64">
        <v>9.210115516703099E-2</v>
      </c>
      <c r="K181" s="63">
        <v>2714</v>
      </c>
      <c r="L181" s="64">
        <v>-0.2646979138444866</v>
      </c>
      <c r="M181" s="63">
        <v>501</v>
      </c>
      <c r="N181" s="64">
        <v>-0.44518272425249172</v>
      </c>
      <c r="O181" s="63">
        <v>989</v>
      </c>
      <c r="P181" s="64">
        <v>-0.16115351993214588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10121</v>
      </c>
      <c r="D182" s="64">
        <v>-0.12044842269922651</v>
      </c>
      <c r="E182" s="63">
        <v>0</v>
      </c>
      <c r="F182" s="64" t="s">
        <v>90</v>
      </c>
      <c r="G182" s="63">
        <v>3262</v>
      </c>
      <c r="H182" s="64" t="s">
        <v>90</v>
      </c>
      <c r="I182" s="63">
        <v>3262</v>
      </c>
      <c r="J182" s="64">
        <v>-9.0858416945373444E-2</v>
      </c>
      <c r="K182" s="63">
        <v>3835</v>
      </c>
      <c r="L182" s="64">
        <v>-0.1383958660975062</v>
      </c>
      <c r="M182" s="63">
        <v>1088</v>
      </c>
      <c r="N182" s="64">
        <v>-9.7095435684647291E-2</v>
      </c>
      <c r="O182" s="63">
        <v>1936</v>
      </c>
      <c r="P182" s="64">
        <v>-0.14449845338046841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9927</v>
      </c>
      <c r="D183" s="64">
        <v>9.1491308325708509E-3</v>
      </c>
      <c r="E183" s="63">
        <v>0</v>
      </c>
      <c r="F183" s="64" t="s">
        <v>90</v>
      </c>
      <c r="G183" s="63">
        <v>3480</v>
      </c>
      <c r="H183" s="64" t="s">
        <v>90</v>
      </c>
      <c r="I183" s="63">
        <v>3480</v>
      </c>
      <c r="J183" s="64">
        <v>0.11359999999999992</v>
      </c>
      <c r="K183" s="63">
        <v>3945</v>
      </c>
      <c r="L183" s="64">
        <v>-1.4735264735264764E-2</v>
      </c>
      <c r="M183" s="63">
        <v>785</v>
      </c>
      <c r="N183" s="64">
        <v>-8.5081585081585032E-2</v>
      </c>
      <c r="O183" s="63">
        <v>1717</v>
      </c>
      <c r="P183" s="64">
        <v>-7.1891891891891935E-2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9252</v>
      </c>
      <c r="D184" s="64">
        <v>-3.9832059425126687E-3</v>
      </c>
      <c r="E184" s="63">
        <v>0</v>
      </c>
      <c r="F184" s="64" t="s">
        <v>90</v>
      </c>
      <c r="G184" s="63">
        <v>3660</v>
      </c>
      <c r="H184" s="64" t="s">
        <v>90</v>
      </c>
      <c r="I184" s="63">
        <v>3660</v>
      </c>
      <c r="J184" s="64">
        <v>6.8775790921595803E-3</v>
      </c>
      <c r="K184" s="63">
        <v>3543</v>
      </c>
      <c r="L184" s="64">
        <v>-3.8795442213781839E-2</v>
      </c>
      <c r="M184" s="63">
        <v>696</v>
      </c>
      <c r="N184" s="64">
        <v>-0.20183486238532111</v>
      </c>
      <c r="O184" s="63">
        <v>1353</v>
      </c>
      <c r="P184" s="64">
        <v>0.23448905109489049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9063</v>
      </c>
      <c r="D185" s="64">
        <v>-0.16608391608391604</v>
      </c>
      <c r="E185" s="63">
        <v>0</v>
      </c>
      <c r="F185" s="64" t="s">
        <v>90</v>
      </c>
      <c r="G185" s="63">
        <v>3440</v>
      </c>
      <c r="H185" s="64" t="s">
        <v>90</v>
      </c>
      <c r="I185" s="63">
        <v>3440</v>
      </c>
      <c r="J185" s="64">
        <v>-0.11590850681058851</v>
      </c>
      <c r="K185" s="63">
        <v>3365</v>
      </c>
      <c r="L185" s="64">
        <v>-0.22608095676172957</v>
      </c>
      <c r="M185" s="63">
        <v>885</v>
      </c>
      <c r="N185" s="64">
        <v>-0.27872860635696817</v>
      </c>
      <c r="O185" s="63">
        <v>1373</v>
      </c>
      <c r="P185" s="64">
        <v>-2.0684736091298173E-2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10865</v>
      </c>
      <c r="D186" s="64">
        <v>2.4420139543654518E-2</v>
      </c>
      <c r="E186" s="63">
        <v>0</v>
      </c>
      <c r="F186" s="64" t="s">
        <v>90</v>
      </c>
      <c r="G186" s="63">
        <v>4962</v>
      </c>
      <c r="H186" s="64" t="s">
        <v>90</v>
      </c>
      <c r="I186" s="63">
        <v>4962</v>
      </c>
      <c r="J186" s="64">
        <v>3.5475792988313826E-2</v>
      </c>
      <c r="K186" s="63">
        <v>3893</v>
      </c>
      <c r="L186" s="64">
        <v>3.5923363491218829E-2</v>
      </c>
      <c r="M186" s="63">
        <v>907</v>
      </c>
      <c r="N186" s="64">
        <v>-2.2629310344827624E-2</v>
      </c>
      <c r="O186" s="63">
        <v>1103</v>
      </c>
      <c r="P186" s="64">
        <v>-2.2163120567375905E-2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9169</v>
      </c>
      <c r="D187" s="64">
        <v>6.7652538425710285E-2</v>
      </c>
      <c r="E187" s="63">
        <v>0</v>
      </c>
      <c r="F187" s="64" t="s">
        <v>90</v>
      </c>
      <c r="G187" s="63">
        <v>3756</v>
      </c>
      <c r="H187" s="64" t="s">
        <v>90</v>
      </c>
      <c r="I187" s="63">
        <v>3756</v>
      </c>
      <c r="J187" s="64">
        <v>-7.8055964653902743E-2</v>
      </c>
      <c r="K187" s="63">
        <v>3492</v>
      </c>
      <c r="L187" s="64">
        <v>0.35087040618955512</v>
      </c>
      <c r="M187" s="63">
        <v>831</v>
      </c>
      <c r="N187" s="64">
        <v>-5.7823129251700633E-2</v>
      </c>
      <c r="O187" s="63">
        <v>1090</v>
      </c>
      <c r="P187" s="64">
        <v>4.1069723018147153E-2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108449</v>
      </c>
      <c r="D188" s="67">
        <v>-0.10716579125022641</v>
      </c>
      <c r="E188" s="66">
        <v>0</v>
      </c>
      <c r="F188" s="67" t="s">
        <v>90</v>
      </c>
      <c r="G188" s="66">
        <v>45207</v>
      </c>
      <c r="H188" s="67" t="s">
        <v>90</v>
      </c>
      <c r="I188" s="66">
        <v>45207</v>
      </c>
      <c r="J188" s="67">
        <v>-1.8326341355707765E-3</v>
      </c>
      <c r="K188" s="66">
        <v>37833</v>
      </c>
      <c r="L188" s="67">
        <v>-0.17180009194194523</v>
      </c>
      <c r="M188" s="66">
        <v>10272</v>
      </c>
      <c r="N188" s="67">
        <v>-0.20211278545906475</v>
      </c>
      <c r="O188" s="66">
        <v>15137</v>
      </c>
      <c r="P188" s="67">
        <v>-0.1409681629873446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10026</v>
      </c>
      <c r="D189" s="64">
        <v>-0.22116056863202049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3538</v>
      </c>
      <c r="J189" s="64">
        <v>-0.18366405168435629</v>
      </c>
      <c r="K189" s="63">
        <v>4256</v>
      </c>
      <c r="L189" s="64">
        <v>-0.15370849075362891</v>
      </c>
      <c r="M189" s="63">
        <v>1037</v>
      </c>
      <c r="N189" s="64">
        <v>-0.24029304029304033</v>
      </c>
      <c r="O189" s="63">
        <v>1195</v>
      </c>
      <c r="P189" s="64">
        <v>-0.44289044289044288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11557</v>
      </c>
      <c r="D190" s="64">
        <v>-3.1022050809088597E-2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4305</v>
      </c>
      <c r="J190" s="64">
        <v>4.6935797665369705E-2</v>
      </c>
      <c r="K190" s="63">
        <v>3924</v>
      </c>
      <c r="L190" s="64">
        <v>-5.7410521258707714E-2</v>
      </c>
      <c r="M190" s="63">
        <v>1410</v>
      </c>
      <c r="N190" s="64">
        <v>2.1739130434782705E-2</v>
      </c>
      <c r="O190" s="63">
        <v>1918</v>
      </c>
      <c r="P190" s="64">
        <v>-0.15580985915492962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11017</v>
      </c>
      <c r="D191" s="64">
        <v>5.3854983738282014E-2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4337</v>
      </c>
      <c r="J191" s="64">
        <v>0.24733966062697732</v>
      </c>
      <c r="K191" s="63">
        <v>3771</v>
      </c>
      <c r="L191" s="64">
        <v>6.1655405405405483E-2</v>
      </c>
      <c r="M191" s="63">
        <v>1263</v>
      </c>
      <c r="N191" s="64">
        <v>-1.1737089201877882E-2</v>
      </c>
      <c r="O191" s="63">
        <v>1646</v>
      </c>
      <c r="P191" s="64">
        <v>-0.23334885887284584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11955</v>
      </c>
      <c r="D192" s="64">
        <v>0.28853201120931238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4121</v>
      </c>
      <c r="J192" s="64">
        <v>9.6010638297872264E-2</v>
      </c>
      <c r="K192" s="63">
        <v>4274</v>
      </c>
      <c r="L192" s="64">
        <v>0.40407358738501964</v>
      </c>
      <c r="M192" s="63">
        <v>1521</v>
      </c>
      <c r="N192" s="64">
        <v>0.57943925233644866</v>
      </c>
      <c r="O192" s="63">
        <v>2039</v>
      </c>
      <c r="P192" s="64">
        <v>0.34943745863666442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7240</v>
      </c>
      <c r="D193" s="64">
        <v>1.9287624947205373E-2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2681</v>
      </c>
      <c r="J193" s="64">
        <v>5.0548589341692818E-2</v>
      </c>
      <c r="K193" s="63">
        <v>2933</v>
      </c>
      <c r="L193" s="64">
        <v>5.0125313283208017E-2</v>
      </c>
      <c r="M193" s="63">
        <v>768</v>
      </c>
      <c r="N193" s="64">
        <v>0.72972972972972983</v>
      </c>
      <c r="O193" s="63">
        <v>858</v>
      </c>
      <c r="P193" s="64">
        <v>-0.34703196347031962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8976</v>
      </c>
      <c r="D194" s="64">
        <v>9.7578870139398477E-2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3203</v>
      </c>
      <c r="J194" s="64">
        <v>0.10907202216066492</v>
      </c>
      <c r="K194" s="63">
        <v>3691</v>
      </c>
      <c r="L194" s="64">
        <v>0.16472073209214266</v>
      </c>
      <c r="M194" s="63">
        <v>903</v>
      </c>
      <c r="N194" s="64">
        <v>0.52791878172588835</v>
      </c>
      <c r="O194" s="63">
        <v>1179</v>
      </c>
      <c r="P194" s="64">
        <v>-0.22941176470588232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11507</v>
      </c>
      <c r="D195" s="64">
        <v>6.6252779836916131E-2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3588</v>
      </c>
      <c r="J195" s="64">
        <v>-8.0471553049718092E-2</v>
      </c>
      <c r="K195" s="63">
        <v>4451</v>
      </c>
      <c r="L195" s="64">
        <v>6.4068850107578346E-2</v>
      </c>
      <c r="M195" s="63">
        <v>1205</v>
      </c>
      <c r="N195" s="64">
        <v>0.76686217008797652</v>
      </c>
      <c r="O195" s="63">
        <v>2263</v>
      </c>
      <c r="P195" s="64">
        <v>0.11753086419753078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9837</v>
      </c>
      <c r="D196" s="64">
        <v>-4.066705675833826E-2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3125</v>
      </c>
      <c r="J196" s="64">
        <v>-9.5907928388749841E-4</v>
      </c>
      <c r="K196" s="63">
        <v>4004</v>
      </c>
      <c r="L196" s="64">
        <v>1.4184397163120588E-2</v>
      </c>
      <c r="M196" s="63">
        <v>858</v>
      </c>
      <c r="N196" s="64">
        <v>0.31192660550458706</v>
      </c>
      <c r="O196" s="63">
        <v>1850</v>
      </c>
      <c r="P196" s="64">
        <v>-0.26703645007923926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9289</v>
      </c>
      <c r="D197" s="64">
        <v>-1.5369938520245929E-2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3635</v>
      </c>
      <c r="J197" s="64">
        <v>5.9149184149184242E-2</v>
      </c>
      <c r="K197" s="63">
        <v>3686</v>
      </c>
      <c r="L197" s="64">
        <v>7.1200232490555182E-2</v>
      </c>
      <c r="M197" s="63">
        <v>872</v>
      </c>
      <c r="N197" s="64">
        <v>0.30343796711509707</v>
      </c>
      <c r="O197" s="63">
        <v>1096</v>
      </c>
      <c r="P197" s="64">
        <v>-0.42071881606765327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10868</v>
      </c>
      <c r="D198" s="64">
        <v>3.7868292232381418E-3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3891</v>
      </c>
      <c r="J198" s="64">
        <v>9.0526905829596327E-2</v>
      </c>
      <c r="K198" s="63">
        <v>4348</v>
      </c>
      <c r="L198" s="64">
        <v>-2.7522935779816793E-3</v>
      </c>
      <c r="M198" s="63">
        <v>1227</v>
      </c>
      <c r="N198" s="64">
        <v>0.92018779342723001</v>
      </c>
      <c r="O198" s="63">
        <v>1402</v>
      </c>
      <c r="P198" s="64">
        <v>-0.37964601769911499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10606</v>
      </c>
      <c r="D199" s="64">
        <v>-0.15361902481845024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4792</v>
      </c>
      <c r="J199" s="64">
        <v>2.5684931506849251E-2</v>
      </c>
      <c r="K199" s="63">
        <v>3758</v>
      </c>
      <c r="L199" s="64">
        <v>-0.16190900981266731</v>
      </c>
      <c r="M199" s="63">
        <v>928</v>
      </c>
      <c r="N199" s="64">
        <v>-0.29429657794676811</v>
      </c>
      <c r="O199" s="63">
        <v>1128</v>
      </c>
      <c r="P199" s="64">
        <v>-0.45242718446601937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8588</v>
      </c>
      <c r="D200" s="64">
        <v>-0.12723577235772354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4074</v>
      </c>
      <c r="J200" s="64">
        <v>9.9298434970318317E-2</v>
      </c>
      <c r="K200" s="63">
        <v>2585</v>
      </c>
      <c r="L200" s="64">
        <v>-0.19695557626592108</v>
      </c>
      <c r="M200" s="63">
        <v>882</v>
      </c>
      <c r="N200" s="64">
        <v>-0.12845849802371545</v>
      </c>
      <c r="O200" s="63">
        <v>1047</v>
      </c>
      <c r="P200" s="64">
        <v>-0.44981607987388339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121466</v>
      </c>
      <c r="D201" s="67">
        <v>-1.6397956126357416E-2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45290</v>
      </c>
      <c r="J201" s="67">
        <v>4.0407985114056633E-2</v>
      </c>
      <c r="K201" s="66">
        <v>45681</v>
      </c>
      <c r="L201" s="67">
        <v>6.5219786272998626E-3</v>
      </c>
      <c r="M201" s="66">
        <v>12874</v>
      </c>
      <c r="N201" s="67">
        <v>0.17121542940320222</v>
      </c>
      <c r="O201" s="66">
        <v>17621</v>
      </c>
      <c r="P201" s="67">
        <v>-0.25280922698554043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12873</v>
      </c>
      <c r="D202" s="64">
        <v>-8.4358773739241721E-2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4334</v>
      </c>
      <c r="J202" s="64">
        <v>-0.17745302713987476</v>
      </c>
      <c r="K202" s="63">
        <v>5029</v>
      </c>
      <c r="L202" s="64">
        <v>5.7178894261088908E-2</v>
      </c>
      <c r="M202" s="63">
        <v>1365</v>
      </c>
      <c r="N202" s="64">
        <v>-5.208333333333337E-2</v>
      </c>
      <c r="O202" s="63">
        <v>2145</v>
      </c>
      <c r="P202" s="64">
        <v>-0.17277284998071729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11927</v>
      </c>
      <c r="D203" s="64">
        <v>-0.21953932731317893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4112</v>
      </c>
      <c r="J203" s="64">
        <v>-0.1084128360797918</v>
      </c>
      <c r="K203" s="63">
        <v>4163</v>
      </c>
      <c r="L203" s="64">
        <v>-0.33199614890885754</v>
      </c>
      <c r="M203" s="63">
        <v>1380</v>
      </c>
      <c r="N203" s="64">
        <v>-0.15024630541871919</v>
      </c>
      <c r="O203" s="63">
        <v>2272</v>
      </c>
      <c r="P203" s="64">
        <v>-0.19260838663823743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10454</v>
      </c>
      <c r="D204" s="64">
        <v>-0.12570042652839342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3477</v>
      </c>
      <c r="J204" s="64">
        <v>-5.4649265905383326E-2</v>
      </c>
      <c r="K204" s="63">
        <v>3552</v>
      </c>
      <c r="L204" s="64">
        <v>-0.21658579620644025</v>
      </c>
      <c r="M204" s="63">
        <v>1278</v>
      </c>
      <c r="N204" s="64">
        <v>-1.0835913312693513E-2</v>
      </c>
      <c r="O204" s="63">
        <v>2147</v>
      </c>
      <c r="P204" s="64">
        <v>-0.12474520994700367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9278</v>
      </c>
      <c r="D205" s="64">
        <v>-0.24403161411227903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3760</v>
      </c>
      <c r="J205" s="64">
        <v>-9.2882991556091699E-2</v>
      </c>
      <c r="K205" s="63">
        <v>3044</v>
      </c>
      <c r="L205" s="64">
        <v>-0.32877618522601981</v>
      </c>
      <c r="M205" s="63">
        <v>963</v>
      </c>
      <c r="N205" s="64">
        <v>-0.30868628858578606</v>
      </c>
      <c r="O205" s="63">
        <v>1511</v>
      </c>
      <c r="P205" s="64">
        <v>-0.31318181818181823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7103</v>
      </c>
      <c r="D206" s="64">
        <v>-0.17310826542491264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2552</v>
      </c>
      <c r="J206" s="64">
        <v>-0.15831134564643801</v>
      </c>
      <c r="K206" s="63">
        <v>2793</v>
      </c>
      <c r="L206" s="64">
        <v>-0.15054744525547448</v>
      </c>
      <c r="M206" s="63">
        <v>444</v>
      </c>
      <c r="N206" s="64">
        <v>-0.17164179104477617</v>
      </c>
      <c r="O206" s="63">
        <v>1314</v>
      </c>
      <c r="P206" s="64">
        <v>-0.24221453287197237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8178</v>
      </c>
      <c r="D207" s="64">
        <v>-8.4005376344086002E-2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2888</v>
      </c>
      <c r="J207" s="64">
        <v>1.4757554462403455E-2</v>
      </c>
      <c r="K207" s="63">
        <v>3169</v>
      </c>
      <c r="L207" s="64">
        <v>-3.5605599513085839E-2</v>
      </c>
      <c r="M207" s="63">
        <v>591</v>
      </c>
      <c r="N207" s="64">
        <v>-0.13469985358711567</v>
      </c>
      <c r="O207" s="63">
        <v>1530</v>
      </c>
      <c r="P207" s="64">
        <v>-0.27591102697586367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10792</v>
      </c>
      <c r="D208" s="64">
        <v>-7.5552509850950855E-2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3902</v>
      </c>
      <c r="J208" s="64">
        <v>-0.11958483754512639</v>
      </c>
      <c r="K208" s="63">
        <v>4183</v>
      </c>
      <c r="L208" s="64">
        <v>0.14102564102564097</v>
      </c>
      <c r="M208" s="63">
        <v>682</v>
      </c>
      <c r="N208" s="64">
        <v>-0.31731731731731727</v>
      </c>
      <c r="O208" s="63">
        <v>2025</v>
      </c>
      <c r="P208" s="64">
        <v>-0.21420256111757863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10254</v>
      </c>
      <c r="D209" s="64">
        <v>-0.16252858542959814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3128</v>
      </c>
      <c r="J209" s="64">
        <v>-0.13279733850845576</v>
      </c>
      <c r="K209" s="63">
        <v>3948</v>
      </c>
      <c r="L209" s="64">
        <v>-0.11973244147157192</v>
      </c>
      <c r="M209" s="63">
        <v>654</v>
      </c>
      <c r="N209" s="64">
        <v>-0.40760869565217395</v>
      </c>
      <c r="O209" s="63">
        <v>2524</v>
      </c>
      <c r="P209" s="64">
        <v>-0.17191601049868765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9434</v>
      </c>
      <c r="D210" s="64">
        <v>-5.8012980529206226E-2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3432</v>
      </c>
      <c r="J210" s="64">
        <v>-4.5606229143492771E-2</v>
      </c>
      <c r="K210" s="63">
        <v>3441</v>
      </c>
      <c r="L210" s="64">
        <v>0</v>
      </c>
      <c r="M210" s="63">
        <v>669</v>
      </c>
      <c r="N210" s="64">
        <v>-0.19397590361445782</v>
      </c>
      <c r="O210" s="63">
        <v>1892</v>
      </c>
      <c r="P210" s="64">
        <v>-0.11918063314711358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10827</v>
      </c>
      <c r="D211" s="64">
        <v>-7.2156997171994197E-2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3568</v>
      </c>
      <c r="J211" s="64">
        <v>-0.20339361464612637</v>
      </c>
      <c r="K211" s="63">
        <v>4360</v>
      </c>
      <c r="L211" s="64">
        <v>9.2184368737475042E-2</v>
      </c>
      <c r="M211" s="63">
        <v>639</v>
      </c>
      <c r="N211" s="64">
        <v>-0.45755517826825132</v>
      </c>
      <c r="O211" s="63">
        <v>2260</v>
      </c>
      <c r="P211" s="64">
        <v>0.11881188118811892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12531</v>
      </c>
      <c r="D212" s="64">
        <v>-3.5706040784917237E-2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4672</v>
      </c>
      <c r="J212" s="64">
        <v>8.7523277467411509E-2</v>
      </c>
      <c r="K212" s="63">
        <v>4484</v>
      </c>
      <c r="L212" s="64">
        <v>-4.6566021688284054E-2</v>
      </c>
      <c r="M212" s="63">
        <v>1315</v>
      </c>
      <c r="N212" s="64">
        <v>-3.0326004548900665E-3</v>
      </c>
      <c r="O212" s="63">
        <v>2060</v>
      </c>
      <c r="P212" s="64">
        <v>-0.23048188270451997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9840</v>
      </c>
      <c r="D213" s="64">
        <v>-6.0620525059665864E-2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3706</v>
      </c>
      <c r="J213" s="64">
        <v>7.3389508018484317E-3</v>
      </c>
      <c r="K213" s="63">
        <v>3219</v>
      </c>
      <c r="L213" s="64">
        <v>-0.16411321734614381</v>
      </c>
      <c r="M213" s="63">
        <v>1012</v>
      </c>
      <c r="N213" s="64">
        <v>9.8805646036916439E-2</v>
      </c>
      <c r="O213" s="63">
        <v>1903</v>
      </c>
      <c r="P213" s="64">
        <v>-5.9782608695652217E-2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123491</v>
      </c>
      <c r="D214" s="67">
        <v>-0.11893465371965095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43531</v>
      </c>
      <c r="J214" s="67">
        <v>-8.6845251830253156E-2</v>
      </c>
      <c r="K214" s="66">
        <v>45385</v>
      </c>
      <c r="L214" s="67">
        <v>-0.10606657474886749</v>
      </c>
      <c r="M214" s="66">
        <v>10992</v>
      </c>
      <c r="N214" s="67">
        <v>-0.17471281627749835</v>
      </c>
      <c r="O214" s="66">
        <v>23583</v>
      </c>
      <c r="P214" s="67">
        <v>-0.16964191401711204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14059</v>
      </c>
      <c r="D215" s="64">
        <v>0.21628168526689162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5269</v>
      </c>
      <c r="J215" s="64">
        <v>-7.9081152325362059E-3</v>
      </c>
      <c r="K215" s="63">
        <v>4757</v>
      </c>
      <c r="L215" s="64">
        <v>4.5954265611257705E-2</v>
      </c>
      <c r="M215" s="63">
        <v>1440</v>
      </c>
      <c r="N215" s="64">
        <v>0.25544899738448135</v>
      </c>
      <c r="O215" s="63">
        <v>2593</v>
      </c>
      <c r="P215" s="64">
        <v>3.6889692585895117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15282</v>
      </c>
      <c r="D216" s="64">
        <v>0.25995547860499624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4612</v>
      </c>
      <c r="J216" s="64">
        <v>-6.3363119415109637E-2</v>
      </c>
      <c r="K216" s="63">
        <v>6232</v>
      </c>
      <c r="L216" s="64">
        <v>0.22725482473414726</v>
      </c>
      <c r="M216" s="63">
        <v>1624</v>
      </c>
      <c r="N216" s="64">
        <v>0.15177304964539018</v>
      </c>
      <c r="O216" s="63">
        <v>2814</v>
      </c>
      <c r="P216" s="64">
        <v>2.9246861924686192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11957</v>
      </c>
      <c r="D217" s="64">
        <v>6.2273836573256691E-3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3678</v>
      </c>
      <c r="J217" s="64">
        <v>-5.0348567002323819E-2</v>
      </c>
      <c r="K217" s="63">
        <v>4534</v>
      </c>
      <c r="L217" s="64">
        <v>-0.20525854513584574</v>
      </c>
      <c r="M217" s="63">
        <v>1292</v>
      </c>
      <c r="N217" s="64">
        <v>-0.11324639670555936</v>
      </c>
      <c r="O217" s="63">
        <v>2453</v>
      </c>
      <c r="P217" s="64">
        <v>1.8926886792452828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12273</v>
      </c>
      <c r="D218" s="64">
        <v>0.18316783958353411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4145</v>
      </c>
      <c r="J218" s="64">
        <v>-1.1211832061068683E-2</v>
      </c>
      <c r="K218" s="63">
        <v>4535</v>
      </c>
      <c r="L218" s="64">
        <v>8.4500778296641155E-3</v>
      </c>
      <c r="M218" s="63">
        <v>1393</v>
      </c>
      <c r="N218" s="64">
        <v>0.25835591689250226</v>
      </c>
      <c r="O218" s="63">
        <v>2200</v>
      </c>
      <c r="P218" s="64">
        <v>2.8128249566724435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8590</v>
      </c>
      <c r="D219" s="64">
        <v>0.14885649324595418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3032</v>
      </c>
      <c r="J219" s="64">
        <v>-8.9762833983788703E-2</v>
      </c>
      <c r="K219" s="63">
        <v>3288</v>
      </c>
      <c r="L219" s="64">
        <v>0.19781420765027313</v>
      </c>
      <c r="M219" s="63">
        <v>536</v>
      </c>
      <c r="N219" s="64">
        <v>-0.47035573122529639</v>
      </c>
      <c r="O219" s="63">
        <v>1734</v>
      </c>
      <c r="P219" s="64">
        <v>3.4575835475578405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8928</v>
      </c>
      <c r="D220" s="64">
        <v>-3.7723647337788324E-2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2846</v>
      </c>
      <c r="J220" s="64">
        <v>-0.15523894330661914</v>
      </c>
      <c r="K220" s="63">
        <v>3286</v>
      </c>
      <c r="L220" s="64">
        <v>-0.20551257253384914</v>
      </c>
      <c r="M220" s="63">
        <v>683</v>
      </c>
      <c r="N220" s="64">
        <v>-0.37795992714025506</v>
      </c>
      <c r="O220" s="63">
        <v>2113</v>
      </c>
      <c r="P220" s="64">
        <v>2.1303703703703705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11674</v>
      </c>
      <c r="D221" s="64">
        <v>9.9764484220442817E-2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4432</v>
      </c>
      <c r="J221" s="64">
        <v>0.22498618021006078</v>
      </c>
      <c r="K221" s="63">
        <v>3666</v>
      </c>
      <c r="L221" s="64">
        <v>-0.11299298330510521</v>
      </c>
      <c r="M221" s="63">
        <v>999</v>
      </c>
      <c r="N221" s="64">
        <v>-0.38295243977764049</v>
      </c>
      <c r="O221" s="63">
        <v>2577</v>
      </c>
      <c r="P221" s="64">
        <v>1.0698795180722893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12244</v>
      </c>
      <c r="D222" s="64">
        <v>0.11807140900374402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3607</v>
      </c>
      <c r="J222" s="64">
        <v>-0.14139490597476789</v>
      </c>
      <c r="K222" s="63">
        <v>4485</v>
      </c>
      <c r="L222" s="64">
        <v>-3.9203084832904911E-2</v>
      </c>
      <c r="M222" s="63">
        <v>1104</v>
      </c>
      <c r="N222" s="64">
        <v>-6.2818336162988153E-2</v>
      </c>
      <c r="O222" s="63">
        <v>3048</v>
      </c>
      <c r="P222" s="64">
        <v>2.3716814159292037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10015</v>
      </c>
      <c r="D223" s="64">
        <v>0.11426346239430352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3596</v>
      </c>
      <c r="J223" s="64">
        <v>0.1510883482714469</v>
      </c>
      <c r="K223" s="63">
        <v>3441</v>
      </c>
      <c r="L223" s="64">
        <v>-3.2611751475962847E-2</v>
      </c>
      <c r="M223" s="63">
        <v>830</v>
      </c>
      <c r="N223" s="64">
        <v>-0.41466854724964741</v>
      </c>
      <c r="O223" s="63">
        <v>2148</v>
      </c>
      <c r="P223" s="64">
        <v>1.4161979752530933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11669</v>
      </c>
      <c r="D224" s="64">
        <v>0.24842195356798968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4479</v>
      </c>
      <c r="J224" s="64">
        <v>9.2705537936081939E-2</v>
      </c>
      <c r="K224" s="63">
        <v>3992</v>
      </c>
      <c r="L224" s="64">
        <v>3.0725535760392386E-2</v>
      </c>
      <c r="M224" s="63">
        <v>1178</v>
      </c>
      <c r="N224" s="64">
        <v>0.86097946287519744</v>
      </c>
      <c r="O224" s="63">
        <v>2020</v>
      </c>
      <c r="P224" s="64">
        <v>1.7223719676549867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12995</v>
      </c>
      <c r="D225" s="64">
        <v>-1.2838043147979317E-2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4296</v>
      </c>
      <c r="J225" s="64">
        <v>-9.3288307302659357E-2</v>
      </c>
      <c r="K225" s="63">
        <v>4703</v>
      </c>
      <c r="L225" s="64">
        <v>-9.7832342221369606E-2</v>
      </c>
      <c r="M225" s="63">
        <v>1319</v>
      </c>
      <c r="N225" s="64">
        <v>2.8861154446177872E-2</v>
      </c>
      <c r="O225" s="63">
        <v>2677</v>
      </c>
      <c r="P225" s="64">
        <v>0.38632832729155875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10475</v>
      </c>
      <c r="D226" s="64">
        <v>-8.8178969359331449E-2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3679</v>
      </c>
      <c r="J226" s="64">
        <v>-7.6092415871421348E-2</v>
      </c>
      <c r="K226" s="63">
        <v>3851</v>
      </c>
      <c r="L226" s="64">
        <v>-6.5744784085395414E-2</v>
      </c>
      <c r="M226" s="63">
        <v>921</v>
      </c>
      <c r="N226" s="64">
        <v>-0.18854625550660797</v>
      </c>
      <c r="O226" s="63">
        <v>2024</v>
      </c>
      <c r="P226" s="64">
        <v>-0.10004446420631397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140161</v>
      </c>
      <c r="D227" s="67">
        <v>0.10144437808443096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47671</v>
      </c>
      <c r="J227" s="67">
        <v>-2.2373979738320782E-2</v>
      </c>
      <c r="K227" s="66">
        <v>50770</v>
      </c>
      <c r="L227" s="67">
        <v>-2.8790052606408434E-2</v>
      </c>
      <c r="M227" s="66">
        <v>13319</v>
      </c>
      <c r="N227" s="67">
        <v>-8.1194812362030855E-2</v>
      </c>
      <c r="O227" s="66">
        <v>28401</v>
      </c>
      <c r="P227" s="67">
        <v>1.4235002986602954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11559</v>
      </c>
      <c r="D228" s="64">
        <v>0.27133743950725919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5311</v>
      </c>
      <c r="J228" s="64">
        <v>0.45268052516411372</v>
      </c>
      <c r="K228" s="63">
        <v>4548</v>
      </c>
      <c r="L228" s="64">
        <v>6.1872519262199388E-2</v>
      </c>
      <c r="M228" s="63">
        <v>1147</v>
      </c>
      <c r="N228" s="64">
        <v>1.168241965973535</v>
      </c>
      <c r="O228" s="63">
        <v>553</v>
      </c>
      <c r="P228" s="64">
        <v>-0.11378205128205132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12129</v>
      </c>
      <c r="D229" s="64">
        <v>9.0835506790178933E-2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4924</v>
      </c>
      <c r="J229" s="64">
        <v>0.14671634839310665</v>
      </c>
      <c r="K229" s="63">
        <v>5078</v>
      </c>
      <c r="L229" s="64">
        <v>3.295362082994302E-2</v>
      </c>
      <c r="M229" s="63">
        <v>1410</v>
      </c>
      <c r="N229" s="64">
        <v>0.10242376856919466</v>
      </c>
      <c r="O229" s="63">
        <v>717</v>
      </c>
      <c r="P229" s="64">
        <v>0.13809523809523805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11883</v>
      </c>
      <c r="D230" s="64">
        <v>-6.5654977197672548E-2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3873</v>
      </c>
      <c r="J230" s="64">
        <v>-0.26578199052132701</v>
      </c>
      <c r="K230" s="63">
        <v>5705</v>
      </c>
      <c r="L230" s="64">
        <v>4.4680461453946219E-2</v>
      </c>
      <c r="M230" s="63">
        <v>1457</v>
      </c>
      <c r="N230" s="64">
        <v>0.13297045101088645</v>
      </c>
      <c r="O230" s="63">
        <v>848</v>
      </c>
      <c r="P230" s="64">
        <v>0.21839080459770122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10373</v>
      </c>
      <c r="D231" s="64">
        <v>0.17687769457680957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4192</v>
      </c>
      <c r="J231" s="64">
        <v>0.11697308819610974</v>
      </c>
      <c r="K231" s="63">
        <v>4497</v>
      </c>
      <c r="L231" s="64">
        <v>0.28119658119658109</v>
      </c>
      <c r="M231" s="63">
        <v>1107</v>
      </c>
      <c r="N231" s="64">
        <v>1.4665444546287709E-2</v>
      </c>
      <c r="O231" s="63">
        <v>577</v>
      </c>
      <c r="P231" s="64">
        <v>0.26535087719298245</v>
      </c>
      <c r="Q231" s="63">
        <v>0</v>
      </c>
      <c r="R231" s="55">
        <v>-1</v>
      </c>
    </row>
    <row r="232" spans="2:18" s="4" customFormat="1" hidden="1" outlineLevel="1" x14ac:dyDescent="0.25">
      <c r="B232" s="53" t="s">
        <v>82</v>
      </c>
      <c r="C232" s="63">
        <v>7477</v>
      </c>
      <c r="D232" s="64">
        <v>-5.3544303797468329E-2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3331</v>
      </c>
      <c r="J232" s="64">
        <v>-0.15713562753036436</v>
      </c>
      <c r="K232" s="63">
        <v>2745</v>
      </c>
      <c r="L232" s="64">
        <v>2.9632408102025609E-2</v>
      </c>
      <c r="M232" s="63">
        <v>1012</v>
      </c>
      <c r="N232" s="64">
        <v>0.42937853107344637</v>
      </c>
      <c r="O232" s="63">
        <v>389</v>
      </c>
      <c r="P232" s="64" t="s">
        <v>90</v>
      </c>
      <c r="Q232" s="63">
        <v>0</v>
      </c>
      <c r="R232" s="55">
        <v>-1</v>
      </c>
    </row>
    <row r="233" spans="2:18" s="4" customFormat="1" hidden="1" outlineLevel="1" x14ac:dyDescent="0.25">
      <c r="B233" s="53" t="s">
        <v>83</v>
      </c>
      <c r="C233" s="63">
        <v>9278</v>
      </c>
      <c r="D233" s="64">
        <v>9.3072573044297835E-2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3369</v>
      </c>
      <c r="J233" s="64">
        <v>6.6139240506329022E-2</v>
      </c>
      <c r="K233" s="63">
        <v>4136</v>
      </c>
      <c r="L233" s="64">
        <v>7.9331941544885209E-2</v>
      </c>
      <c r="M233" s="63">
        <v>1098</v>
      </c>
      <c r="N233" s="64">
        <v>0.14853556485355646</v>
      </c>
      <c r="O233" s="63">
        <v>675</v>
      </c>
      <c r="P233" s="64">
        <v>0.25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10615</v>
      </c>
      <c r="D234" s="64">
        <v>-3.1654807516876438E-2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3618</v>
      </c>
      <c r="J234" s="64">
        <v>-4.2603863455940694E-2</v>
      </c>
      <c r="K234" s="63">
        <v>4133</v>
      </c>
      <c r="L234" s="64">
        <v>-0.13426895684960205</v>
      </c>
      <c r="M234" s="63">
        <v>1619</v>
      </c>
      <c r="N234" s="64">
        <v>6.7237969676994025E-2</v>
      </c>
      <c r="O234" s="63">
        <v>1245</v>
      </c>
      <c r="P234" s="64">
        <v>0.39573991031390143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10951</v>
      </c>
      <c r="D235" s="64">
        <v>2.0786726323638982E-2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4201</v>
      </c>
      <c r="J235" s="64">
        <v>-9.5975898429094042E-2</v>
      </c>
      <c r="K235" s="63">
        <v>4668</v>
      </c>
      <c r="L235" s="64">
        <v>9.7320169252468336E-2</v>
      </c>
      <c r="M235" s="63">
        <v>1178</v>
      </c>
      <c r="N235" s="64">
        <v>-8.4175084175084347E-3</v>
      </c>
      <c r="O235" s="63">
        <v>904</v>
      </c>
      <c r="P235" s="64">
        <v>0.41471048513302033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8988</v>
      </c>
      <c r="D236" s="64">
        <v>-4.9190733100602957E-2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3124</v>
      </c>
      <c r="J236" s="64">
        <v>-2.6184538653366562E-2</v>
      </c>
      <c r="K236" s="63">
        <v>3557</v>
      </c>
      <c r="L236" s="64">
        <v>-0.20407249944059069</v>
      </c>
      <c r="M236" s="63">
        <v>1418</v>
      </c>
      <c r="N236" s="64">
        <v>0.2245250431778929</v>
      </c>
      <c r="O236" s="63">
        <v>889</v>
      </c>
      <c r="P236" s="64">
        <v>0.43851132686084138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9347</v>
      </c>
      <c r="D237" s="64">
        <v>-0.11057189076030072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4099</v>
      </c>
      <c r="J237" s="64">
        <v>2.5262631315657869E-2</v>
      </c>
      <c r="K237" s="63">
        <v>3873</v>
      </c>
      <c r="L237" s="64">
        <v>-0.13549107142857142</v>
      </c>
      <c r="M237" s="63">
        <v>633</v>
      </c>
      <c r="N237" s="64">
        <v>-0.53660322108345526</v>
      </c>
      <c r="O237" s="63">
        <v>742</v>
      </c>
      <c r="P237" s="64">
        <v>0.11578947368421044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13164</v>
      </c>
      <c r="D238" s="64">
        <v>4.4596095857800444E-2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4738</v>
      </c>
      <c r="J238" s="64">
        <v>-0.15558723935127428</v>
      </c>
      <c r="K238" s="63">
        <v>5213</v>
      </c>
      <c r="L238" s="64">
        <v>0.10095036958817327</v>
      </c>
      <c r="M238" s="63">
        <v>1282</v>
      </c>
      <c r="N238" s="64">
        <v>-0.14075067024128685</v>
      </c>
      <c r="O238" s="63">
        <v>1931</v>
      </c>
      <c r="P238" s="64">
        <v>1.5274869109947642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11488</v>
      </c>
      <c r="D239" s="64">
        <v>0.22421142369991465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3982</v>
      </c>
      <c r="J239" s="64">
        <v>8.2948055480010829E-2</v>
      </c>
      <c r="K239" s="63">
        <v>4122</v>
      </c>
      <c r="L239" s="64">
        <v>-5.2631578947368474E-2</v>
      </c>
      <c r="M239" s="63">
        <v>1135</v>
      </c>
      <c r="N239" s="64">
        <v>0.21131270010672365</v>
      </c>
      <c r="O239" s="63">
        <v>2249</v>
      </c>
      <c r="P239" s="64">
        <v>4.3675417661097855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127252</v>
      </c>
      <c r="D240" s="67">
        <v>4.5027880659281205E-2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48762</v>
      </c>
      <c r="J240" s="67">
        <v>-5.0601917975923172E-3</v>
      </c>
      <c r="K240" s="66">
        <v>52275</v>
      </c>
      <c r="L240" s="67">
        <v>1.0515938218862875E-2</v>
      </c>
      <c r="M240" s="66">
        <v>14496</v>
      </c>
      <c r="N240" s="67">
        <v>7.3221292663063542E-2</v>
      </c>
      <c r="O240" s="66">
        <v>11719</v>
      </c>
      <c r="P240" s="67">
        <v>0.68788708051274661</v>
      </c>
      <c r="Q240" s="66">
        <v>0</v>
      </c>
      <c r="R240" s="67">
        <v>-1</v>
      </c>
    </row>
    <row r="241" spans="2:18" s="4" customFormat="1" hidden="1" outlineLevel="1" x14ac:dyDescent="0.25">
      <c r="B241" s="53" t="s">
        <v>78</v>
      </c>
      <c r="C241" s="63">
        <v>9092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3656</v>
      </c>
      <c r="J241" s="64" t="s">
        <v>90</v>
      </c>
      <c r="K241" s="63">
        <v>4283</v>
      </c>
      <c r="L241" s="64" t="s">
        <v>90</v>
      </c>
      <c r="M241" s="63">
        <v>529</v>
      </c>
      <c r="N241" s="64" t="s">
        <v>90</v>
      </c>
      <c r="O241" s="63">
        <v>624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11119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4294</v>
      </c>
      <c r="J242" s="64" t="s">
        <v>90</v>
      </c>
      <c r="K242" s="63">
        <v>4916</v>
      </c>
      <c r="L242" s="64" t="s">
        <v>90</v>
      </c>
      <c r="M242" s="63">
        <v>1279</v>
      </c>
      <c r="N242" s="64" t="s">
        <v>90</v>
      </c>
      <c r="O242" s="63">
        <v>630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12718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5275</v>
      </c>
      <c r="J243" s="64" t="s">
        <v>90</v>
      </c>
      <c r="K243" s="63">
        <v>5461</v>
      </c>
      <c r="L243" s="64" t="s">
        <v>90</v>
      </c>
      <c r="M243" s="63">
        <v>1286</v>
      </c>
      <c r="N243" s="64" t="s">
        <v>90</v>
      </c>
      <c r="O243" s="63">
        <v>696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8814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3753</v>
      </c>
      <c r="J244" s="64" t="s">
        <v>90</v>
      </c>
      <c r="K244" s="63">
        <v>3510</v>
      </c>
      <c r="L244" s="64" t="s">
        <v>90</v>
      </c>
      <c r="M244" s="63">
        <v>1091</v>
      </c>
      <c r="N244" s="64" t="s">
        <v>90</v>
      </c>
      <c r="O244" s="63">
        <v>456</v>
      </c>
      <c r="P244" s="64" t="s">
        <v>90</v>
      </c>
      <c r="Q244" s="63">
        <v>4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7900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3952</v>
      </c>
      <c r="J245" s="64" t="s">
        <v>90</v>
      </c>
      <c r="K245" s="63">
        <v>2666</v>
      </c>
      <c r="L245" s="64" t="s">
        <v>90</v>
      </c>
      <c r="M245" s="63">
        <v>708</v>
      </c>
      <c r="N245" s="64" t="s">
        <v>90</v>
      </c>
      <c r="O245" s="63">
        <v>0</v>
      </c>
      <c r="P245" s="64" t="s">
        <v>90</v>
      </c>
      <c r="Q245" s="63">
        <v>574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8488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3160</v>
      </c>
      <c r="J246" s="64" t="s">
        <v>90</v>
      </c>
      <c r="K246" s="63">
        <v>3832</v>
      </c>
      <c r="L246" s="64" t="s">
        <v>90</v>
      </c>
      <c r="M246" s="63">
        <v>956</v>
      </c>
      <c r="N246" s="64" t="s">
        <v>90</v>
      </c>
      <c r="O246" s="63">
        <v>540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10962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3779</v>
      </c>
      <c r="J247" s="64" t="s">
        <v>90</v>
      </c>
      <c r="K247" s="63">
        <v>4774</v>
      </c>
      <c r="L247" s="64" t="s">
        <v>90</v>
      </c>
      <c r="M247" s="63">
        <v>1517</v>
      </c>
      <c r="N247" s="64" t="s">
        <v>90</v>
      </c>
      <c r="O247" s="63">
        <v>892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10728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4647</v>
      </c>
      <c r="J248" s="64" t="s">
        <v>90</v>
      </c>
      <c r="K248" s="63">
        <v>4254</v>
      </c>
      <c r="L248" s="64" t="s">
        <v>90</v>
      </c>
      <c r="M248" s="63">
        <v>1188</v>
      </c>
      <c r="N248" s="64" t="s">
        <v>90</v>
      </c>
      <c r="O248" s="63">
        <v>639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9453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3208</v>
      </c>
      <c r="J249" s="64" t="s">
        <v>90</v>
      </c>
      <c r="K249" s="63">
        <v>4469</v>
      </c>
      <c r="L249" s="64" t="s">
        <v>90</v>
      </c>
      <c r="M249" s="63">
        <v>1158</v>
      </c>
      <c r="N249" s="64" t="s">
        <v>90</v>
      </c>
      <c r="O249" s="63">
        <v>618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10509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3998</v>
      </c>
      <c r="J250" s="64" t="s">
        <v>90</v>
      </c>
      <c r="K250" s="63">
        <v>4480</v>
      </c>
      <c r="L250" s="64" t="s">
        <v>90</v>
      </c>
      <c r="M250" s="63">
        <v>1366</v>
      </c>
      <c r="N250" s="64" t="s">
        <v>90</v>
      </c>
      <c r="O250" s="63">
        <v>665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12602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5611</v>
      </c>
      <c r="J251" s="64" t="s">
        <v>90</v>
      </c>
      <c r="K251" s="63">
        <v>4735</v>
      </c>
      <c r="L251" s="64" t="s">
        <v>90</v>
      </c>
      <c r="M251" s="63">
        <v>1492</v>
      </c>
      <c r="N251" s="64" t="s">
        <v>90</v>
      </c>
      <c r="O251" s="63">
        <v>764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9384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3677</v>
      </c>
      <c r="J252" s="64" t="s">
        <v>90</v>
      </c>
      <c r="K252" s="63">
        <v>4351</v>
      </c>
      <c r="L252" s="64" t="s">
        <v>90</v>
      </c>
      <c r="M252" s="63">
        <v>937</v>
      </c>
      <c r="N252" s="64" t="s">
        <v>90</v>
      </c>
      <c r="O252" s="63">
        <v>419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121769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49010</v>
      </c>
      <c r="J253" s="67" t="s">
        <v>90</v>
      </c>
      <c r="K253" s="66">
        <v>51731</v>
      </c>
      <c r="L253" s="67" t="s">
        <v>90</v>
      </c>
      <c r="M253" s="66">
        <v>13507</v>
      </c>
      <c r="N253" s="67" t="s">
        <v>90</v>
      </c>
      <c r="O253" s="66">
        <v>6943</v>
      </c>
      <c r="P253" s="67" t="s">
        <v>90</v>
      </c>
      <c r="Q253" s="66">
        <v>578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CE0B36E-5C85-4972-B57E-3CCFCE2C54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F5B59890-4E60-4CED-AB0C-6BD08DBF90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642FC02B-4F5C-4894-889A-3634CDAF585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8603E391-701A-4930-A069-A3CEF95A775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E3D58F88-E7D6-4EB1-B734-FB009FE2C0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91B05D65-7312-4479-BBF3-BBA572FF2F7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9F6BDF1C-B770-4277-B238-A52BCCF933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4F2E0669-1D0B-437B-B38A-AEEFE707DE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5E7EC769-6589-4E7A-B398-ABCB935BF7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E1" sqref="E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0.38503951479507442</v>
      </c>
      <c r="F6" s="86">
        <v>0.38503951479507442</v>
      </c>
      <c r="G6" s="86">
        <v>0.37180665318875206</v>
      </c>
      <c r="H6" s="86">
        <v>8.1510751700055131E-2</v>
      </c>
      <c r="I6" s="86">
        <v>0.16164308031611835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0.40037243947858475</v>
      </c>
      <c r="F7" s="86">
        <v>0.40037243947858475</v>
      </c>
      <c r="G7" s="86">
        <v>0.34618249534450651</v>
      </c>
      <c r="H7" s="86">
        <v>7.4860335195530731E-2</v>
      </c>
      <c r="I7" s="86">
        <v>0.17858472998137803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0.38163464669488767</v>
      </c>
      <c r="F8" s="86">
        <v>0.38163464669488767</v>
      </c>
      <c r="G8" s="86">
        <v>0.38923260610007598</v>
      </c>
      <c r="H8" s="86">
        <v>6.1760555736459354E-2</v>
      </c>
      <c r="I8" s="86">
        <v>0.16737219146857701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0.35951882845188282</v>
      </c>
      <c r="F9" s="86">
        <v>0.35951882845188282</v>
      </c>
      <c r="G9" s="86">
        <v>0.42845188284518826</v>
      </c>
      <c r="H9" s="86">
        <v>7.2907949790794985E-2</v>
      </c>
      <c r="I9" s="86">
        <v>0.13912133891213388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0.43205673758865248</v>
      </c>
      <c r="F10" s="86">
        <v>0.43205673758865248</v>
      </c>
      <c r="G10" s="86">
        <v>0.39914893617021274</v>
      </c>
      <c r="H10" s="86">
        <v>0</v>
      </c>
      <c r="I10" s="86">
        <v>0.16879432624113475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0.47330003841721091</v>
      </c>
      <c r="F11" s="86">
        <v>0.47330003841721091</v>
      </c>
      <c r="G11" s="86">
        <v>0.39896273530541682</v>
      </c>
      <c r="H11" s="86">
        <v>0</v>
      </c>
      <c r="I11" s="86">
        <v>0.12773722627737227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0.49911790649808879</v>
      </c>
      <c r="F12" s="86">
        <v>0.49911790649808879</v>
      </c>
      <c r="G12" s="86">
        <v>0.3744486915613055</v>
      </c>
      <c r="H12" s="86">
        <v>0</v>
      </c>
      <c r="I12" s="86">
        <v>0.12643340194060571</v>
      </c>
      <c r="J12" s="86">
        <v>0</v>
      </c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0.40811400371906736</v>
      </c>
      <c r="F18" s="87">
        <v>0.40811400371906736</v>
      </c>
      <c r="G18" s="87">
        <v>0.38401158632527538</v>
      </c>
      <c r="H18" s="87">
        <v>5.2871549134601632E-2</v>
      </c>
      <c r="I18" s="87">
        <v>0.15500286082105563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0.48367306550564021</v>
      </c>
      <c r="F19" s="86">
        <v>0.48367306550564021</v>
      </c>
      <c r="G19" s="86">
        <v>0.3122897288739363</v>
      </c>
      <c r="H19" s="86">
        <v>9.6675242430239464E-2</v>
      </c>
      <c r="I19" s="86">
        <v>0.10736196319018405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0.4662402274342573</v>
      </c>
      <c r="F20" s="86">
        <v>0.4662402274342573</v>
      </c>
      <c r="G20" s="86">
        <v>0.30016583747927034</v>
      </c>
      <c r="H20" s="86">
        <v>0.10317460317460317</v>
      </c>
      <c r="I20" s="86">
        <v>0.13041933191186922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0.46759428780666423</v>
      </c>
      <c r="F21" s="86">
        <v>0.46759428780666423</v>
      </c>
      <c r="G21" s="86">
        <v>0.30660319785182472</v>
      </c>
      <c r="H21" s="86">
        <v>9.8010496765531557E-2</v>
      </c>
      <c r="I21" s="86">
        <v>0.12779201757597949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0.45557503033571523</v>
      </c>
      <c r="F22" s="86">
        <v>0.45557503033571523</v>
      </c>
      <c r="G22" s="86">
        <v>0.33274908992854252</v>
      </c>
      <c r="H22" s="86">
        <v>9.6534987191586902E-2</v>
      </c>
      <c r="I22" s="86">
        <v>0.11514089254415531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0.47824866685377493</v>
      </c>
      <c r="F23" s="86">
        <v>0.47824866685377493</v>
      </c>
      <c r="G23" s="86">
        <v>0.30339601459444288</v>
      </c>
      <c r="H23" s="86">
        <v>9.3741229301150711E-2</v>
      </c>
      <c r="I23" s="86">
        <v>0.12461408925063149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0.50252951096121412</v>
      </c>
      <c r="F24" s="86">
        <v>0.50252951096121412</v>
      </c>
      <c r="G24" s="86">
        <v>0.33004095398699107</v>
      </c>
      <c r="H24" s="86">
        <v>4.5772103107684897E-2</v>
      </c>
      <c r="I24" s="86">
        <v>0.12165743194410986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0.51537997587454765</v>
      </c>
      <c r="F25" s="86">
        <v>0.51537997587454765</v>
      </c>
      <c r="G25" s="86">
        <v>0.36188178528347409</v>
      </c>
      <c r="H25" s="86">
        <v>4.2219541616405308E-2</v>
      </c>
      <c r="I25" s="86">
        <v>8.0518697225572977E-2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0.46319444444444446</v>
      </c>
      <c r="F26" s="86">
        <v>0.46319444444444446</v>
      </c>
      <c r="G26" s="86">
        <v>0.36666666666666664</v>
      </c>
      <c r="H26" s="86">
        <v>6.7534722222222218E-2</v>
      </c>
      <c r="I26" s="86">
        <v>0.10260416666666666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0.49990496103402393</v>
      </c>
      <c r="F27" s="86">
        <v>0.49990496103402393</v>
      </c>
      <c r="G27" s="86">
        <v>0.36171830450484699</v>
      </c>
      <c r="H27" s="86">
        <v>5.3411898878540198E-2</v>
      </c>
      <c r="I27" s="86">
        <v>8.4964835582588855E-2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0.48924498339829653</v>
      </c>
      <c r="F28" s="86">
        <v>0.48924498339829653</v>
      </c>
      <c r="G28" s="86">
        <v>0.37476541071170782</v>
      </c>
      <c r="H28" s="86">
        <v>7.1459506279774793E-2</v>
      </c>
      <c r="I28" s="86">
        <v>6.4530099610220881E-2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0.42876626101552667</v>
      </c>
      <c r="F29" s="86">
        <v>0.42876626101552667</v>
      </c>
      <c r="G29" s="86">
        <v>0.31945027276542176</v>
      </c>
      <c r="H29" s="86">
        <v>8.0360889634913973E-2</v>
      </c>
      <c r="I29" s="86">
        <v>0.17142257658413765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0.42775101889588735</v>
      </c>
      <c r="F30" s="86">
        <v>0.42775101889588735</v>
      </c>
      <c r="G30" s="86">
        <v>0.33938495739162655</v>
      </c>
      <c r="H30" s="86">
        <v>7.2989996294924045E-2</v>
      </c>
      <c r="I30" s="86">
        <v>0.15987402741756207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0.46824153030652221</v>
      </c>
      <c r="F31" s="88">
        <v>0.46824153030652221</v>
      </c>
      <c r="G31" s="88">
        <v>0.33234616271030193</v>
      </c>
      <c r="H31" s="88">
        <v>7.9396174233694397E-2</v>
      </c>
      <c r="I31" s="88">
        <v>0.12001613274948145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0.47320441988950274</v>
      </c>
      <c r="F32" s="86">
        <v>0.47320441988950274</v>
      </c>
      <c r="G32" s="86">
        <v>0.36031307550644565</v>
      </c>
      <c r="H32" s="86">
        <v>7.8268876611418042E-2</v>
      </c>
      <c r="I32" s="86">
        <v>8.821362799263352E-2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0.43006681514476613</v>
      </c>
      <c r="F33" s="86">
        <v>0.43006681514476613</v>
      </c>
      <c r="G33" s="86">
        <v>0.35712694877505569</v>
      </c>
      <c r="H33" s="86">
        <v>9.7772828507795104E-2</v>
      </c>
      <c r="I33" s="86">
        <v>0.11503340757238308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0.43261793223662709</v>
      </c>
      <c r="F34" s="86">
        <v>0.43261793223662709</v>
      </c>
      <c r="G34" s="86">
        <v>0.32966554090859573</v>
      </c>
      <c r="H34" s="86">
        <v>0.10741910883538512</v>
      </c>
      <c r="I34" s="86">
        <v>0.1302974180193921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0.47339214570290267</v>
      </c>
      <c r="F35" s="86">
        <v>0.47339214570290267</v>
      </c>
      <c r="G35" s="86">
        <v>0.34647125782583948</v>
      </c>
      <c r="H35" s="86">
        <v>7.4843483210017075E-2</v>
      </c>
      <c r="I35" s="86">
        <v>0.10529311326124074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0.5207156308851224</v>
      </c>
      <c r="F36" s="86">
        <v>0.5207156308851224</v>
      </c>
      <c r="G36" s="86">
        <v>0.30395480225988702</v>
      </c>
      <c r="H36" s="86">
        <v>7.4199623352165719E-2</v>
      </c>
      <c r="I36" s="86">
        <v>0.10112994350282486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0.57712009106431417</v>
      </c>
      <c r="F37" s="86">
        <v>0.57712009106431417</v>
      </c>
      <c r="G37" s="86">
        <v>0.25042686397268071</v>
      </c>
      <c r="H37" s="86">
        <v>6.6211345095807242E-2</v>
      </c>
      <c r="I37" s="86">
        <v>0.10624169986719788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0.52111486486486491</v>
      </c>
      <c r="F38" s="86">
        <v>0.52111486486486491</v>
      </c>
      <c r="G38" s="86">
        <v>0.25945945945945947</v>
      </c>
      <c r="H38" s="86">
        <v>8.1756756756756754E-2</v>
      </c>
      <c r="I38" s="86">
        <v>0.13766891891891891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0.53690344062153161</v>
      </c>
      <c r="F39" s="86">
        <v>0.53690344062153161</v>
      </c>
      <c r="G39" s="86">
        <v>0.21046059933407324</v>
      </c>
      <c r="H39" s="86">
        <v>9.0455049944506108E-2</v>
      </c>
      <c r="I39" s="86">
        <v>0.16218091009988903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0.5125748502994012</v>
      </c>
      <c r="F40" s="86">
        <v>0.5125748502994012</v>
      </c>
      <c r="G40" s="86">
        <v>0.25851154833190759</v>
      </c>
      <c r="H40" s="86">
        <v>9.307100085543199E-2</v>
      </c>
      <c r="I40" s="86">
        <v>0.13584260051325919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0.53392374662263586</v>
      </c>
      <c r="F41" s="86">
        <v>0.53392374662263586</v>
      </c>
      <c r="G41" s="86">
        <v>0.25142599819873912</v>
      </c>
      <c r="H41" s="86">
        <v>9.606724707295107E-2</v>
      </c>
      <c r="I41" s="86">
        <v>0.11858300810567397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0.44487737795095117</v>
      </c>
      <c r="F42" s="86">
        <v>0.44487737795095117</v>
      </c>
      <c r="G42" s="86">
        <v>0.29349071739628696</v>
      </c>
      <c r="H42" s="86">
        <v>0.11265184506073803</v>
      </c>
      <c r="I42" s="86">
        <v>0.14898005959202384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0.50291036088474972</v>
      </c>
      <c r="F43" s="86">
        <v>0.50291036088474972</v>
      </c>
      <c r="G43" s="86">
        <v>0.30873108265424914</v>
      </c>
      <c r="H43" s="86">
        <v>9.1268917345750877E-2</v>
      </c>
      <c r="I43" s="86">
        <v>9.7089639115250287E-2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0.48913249757197558</v>
      </c>
      <c r="F44" s="88">
        <v>0.48913249757197558</v>
      </c>
      <c r="G44" s="88">
        <v>0.30104153875350248</v>
      </c>
      <c r="H44" s="88">
        <v>9.0088078679154707E-2</v>
      </c>
      <c r="I44" s="88">
        <v>0.11973788499536722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0.4676872607982504</v>
      </c>
      <c r="F45" s="86">
        <v>0.4676872607982504</v>
      </c>
      <c r="G45" s="86">
        <v>0.33143794423182066</v>
      </c>
      <c r="H45" s="86">
        <v>0.10617823947512302</v>
      </c>
      <c r="I45" s="86">
        <v>9.4696555494805906E-2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0.45297910182303247</v>
      </c>
      <c r="F46" s="86">
        <v>0.45297910182303247</v>
      </c>
      <c r="G46" s="86">
        <v>0.31803023566029348</v>
      </c>
      <c r="H46" s="86">
        <v>0.11716318363717208</v>
      </c>
      <c r="I46" s="86">
        <v>0.11182747887950201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0.4506880733944954</v>
      </c>
      <c r="F47" s="86">
        <v>0.4506880733944954</v>
      </c>
      <c r="G47" s="86">
        <v>0.30619266055045874</v>
      </c>
      <c r="H47" s="86">
        <v>0.10696413678065055</v>
      </c>
      <c r="I47" s="86">
        <v>0.13615512927439533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0.42697986577181207</v>
      </c>
      <c r="F48" s="86">
        <v>0.42697986577181207</v>
      </c>
      <c r="G48" s="86">
        <v>0.34617449664429528</v>
      </c>
      <c r="H48" s="86">
        <v>0.10335570469798658</v>
      </c>
      <c r="I48" s="86">
        <v>0.12348993288590604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0.44143857415658816</v>
      </c>
      <c r="F49" s="86">
        <v>0.44143857415658816</v>
      </c>
      <c r="G49" s="86">
        <v>0.36998726925525144</v>
      </c>
      <c r="H49" s="86">
        <v>7.3520050922978988E-2</v>
      </c>
      <c r="I49" s="86">
        <v>0.11505410566518141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0.40023788284269995</v>
      </c>
      <c r="F50" s="86">
        <v>0.40023788284269995</v>
      </c>
      <c r="G50" s="86">
        <v>0.34864704133214391</v>
      </c>
      <c r="H50" s="86">
        <v>9.2625631876300921E-2</v>
      </c>
      <c r="I50" s="86">
        <v>0.1584894439488552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0.40448968209704406</v>
      </c>
      <c r="F51" s="86">
        <v>0.40448968209704406</v>
      </c>
      <c r="G51" s="86">
        <v>0.38608477412158393</v>
      </c>
      <c r="H51" s="86">
        <v>7.6268823201338543E-2</v>
      </c>
      <c r="I51" s="86">
        <v>0.13315672058003347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0.40791339090088929</v>
      </c>
      <c r="F52" s="86">
        <v>0.40791339090088929</v>
      </c>
      <c r="G52" s="86">
        <v>0.40353138291016882</v>
      </c>
      <c r="H52" s="86">
        <v>7.0112127851527262E-2</v>
      </c>
      <c r="I52" s="86">
        <v>0.11844309833741462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0.36558839933073062</v>
      </c>
      <c r="F53" s="86">
        <v>0.36558839933073062</v>
      </c>
      <c r="G53" s="86">
        <v>0.38873396542108196</v>
      </c>
      <c r="H53" s="86">
        <v>0.1035973229224763</v>
      </c>
      <c r="I53" s="86">
        <v>0.14208031232571111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0.40432182658331067</v>
      </c>
      <c r="F54" s="86">
        <v>0.40432182658331067</v>
      </c>
      <c r="G54" s="86">
        <v>0.39983691220440337</v>
      </c>
      <c r="H54" s="86">
        <v>8.8746942103832563E-2</v>
      </c>
      <c r="I54" s="86">
        <v>0.10709431910845338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0.45383334965240379</v>
      </c>
      <c r="F55" s="86">
        <v>0.45383334965240379</v>
      </c>
      <c r="G55" s="86">
        <v>0.31489278370704005</v>
      </c>
      <c r="H55" s="86">
        <v>0.10976206795260941</v>
      </c>
      <c r="I55" s="86">
        <v>0.12151179868794673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0.48836721861245019</v>
      </c>
      <c r="F56" s="86">
        <v>0.48836721861245019</v>
      </c>
      <c r="G56" s="86">
        <v>0.34961224062041502</v>
      </c>
      <c r="H56" s="86">
        <v>9.0547055124711798E-2</v>
      </c>
      <c r="I56" s="86">
        <v>7.1473485642422965E-2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0.43404613536736852</v>
      </c>
      <c r="F57" s="88">
        <v>0.43404613536736852</v>
      </c>
      <c r="G57" s="88">
        <v>0.3517128807399727</v>
      </c>
      <c r="H57" s="88">
        <v>9.6274471558069577E-2</v>
      </c>
      <c r="I57" s="88">
        <v>0.11796651233458921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0.465717674970344</v>
      </c>
      <c r="F58" s="89">
        <v>0.465717674970344</v>
      </c>
      <c r="G58" s="89">
        <v>0.33013048635824438</v>
      </c>
      <c r="H58" s="89">
        <v>0.10355871886120996</v>
      </c>
      <c r="I58" s="89">
        <v>0.10059311981020166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0.47048903878583476</v>
      </c>
      <c r="F59" s="89">
        <v>0.47048903878583476</v>
      </c>
      <c r="G59" s="89">
        <v>0.29645868465430014</v>
      </c>
      <c r="H59" s="89">
        <v>0.11096121416526138</v>
      </c>
      <c r="I59" s="89">
        <v>0.12209106239460371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0.46385855434217371</v>
      </c>
      <c r="F60" s="89">
        <v>0.46385855434217371</v>
      </c>
      <c r="G60" s="89">
        <v>0.29318772750910038</v>
      </c>
      <c r="H60" s="89">
        <v>0.12241289651586064</v>
      </c>
      <c r="I60" s="89">
        <v>0.12054082163286531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0.46876704855428258</v>
      </c>
      <c r="F61" s="89">
        <v>0.46876704855428258</v>
      </c>
      <c r="G61" s="89">
        <v>0.30851063829787234</v>
      </c>
      <c r="H61" s="89">
        <v>0.10460992907801418</v>
      </c>
      <c r="I61" s="89">
        <v>0.11811238406983088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0.43938921782486756</v>
      </c>
      <c r="F62" s="89">
        <v>0.43938921782486756</v>
      </c>
      <c r="G62" s="89">
        <v>0.33281396073543162</v>
      </c>
      <c r="H62" s="89">
        <v>8.3826737301339979E-2</v>
      </c>
      <c r="I62" s="89">
        <v>0.14397008413836085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0.45159595428871668</v>
      </c>
      <c r="F63" s="89">
        <v>0.45159595428871668</v>
      </c>
      <c r="G63" s="89">
        <v>0.33587284907395243</v>
      </c>
      <c r="H63" s="89">
        <v>6.8172862209378696E-2</v>
      </c>
      <c r="I63" s="89">
        <v>0.14435833442795218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0.43326488706365501</v>
      </c>
      <c r="F64" s="89">
        <v>0.43326488706365501</v>
      </c>
      <c r="G64" s="89">
        <v>0.28877120933751216</v>
      </c>
      <c r="H64" s="89">
        <v>0.10991029936236896</v>
      </c>
      <c r="I64" s="89">
        <v>0.16805360423646384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0.45076207977515942</v>
      </c>
      <c r="F65" s="89">
        <v>0.45076207977515942</v>
      </c>
      <c r="G65" s="89">
        <v>0.33682845097827263</v>
      </c>
      <c r="H65" s="89">
        <v>8.0099448708247756E-2</v>
      </c>
      <c r="I65" s="89">
        <v>0.13231002053832019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0.40957827019299498</v>
      </c>
      <c r="F66" s="89">
        <v>0.40957827019299498</v>
      </c>
      <c r="G66" s="89">
        <v>0.31522516082916369</v>
      </c>
      <c r="H66" s="89">
        <v>0.11353347629258995</v>
      </c>
      <c r="I66" s="89">
        <v>0.16166309268525136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0.4227312582200789</v>
      </c>
      <c r="F67" s="89">
        <v>0.4227312582200789</v>
      </c>
      <c r="G67" s="89">
        <v>0.33033757124068391</v>
      </c>
      <c r="H67" s="89">
        <v>0.11146427005699255</v>
      </c>
      <c r="I67" s="89">
        <v>0.13546690048224463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0.47347850362925742</v>
      </c>
      <c r="F68" s="89">
        <v>0.47347850362925742</v>
      </c>
      <c r="G68" s="89">
        <v>0.31872324585892425</v>
      </c>
      <c r="H68" s="89">
        <v>0.10087474409082449</v>
      </c>
      <c r="I68" s="89">
        <v>0.10692350642099385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0.46331190423409446</v>
      </c>
      <c r="F69" s="89">
        <v>0.46331190423409446</v>
      </c>
      <c r="G69" s="89">
        <v>0.30425626246951898</v>
      </c>
      <c r="H69" s="89">
        <v>0.10784748392817557</v>
      </c>
      <c r="I69" s="89">
        <v>0.12458434936821104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0.45159616881058284</v>
      </c>
      <c r="F70" s="88">
        <v>0.45159616881058284</v>
      </c>
      <c r="G70" s="88">
        <v>0.3152181222560595</v>
      </c>
      <c r="H70" s="88">
        <v>0.10227392812196785</v>
      </c>
      <c r="I70" s="88">
        <v>0.13091178081138982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0.42929191042969539</v>
      </c>
      <c r="F71" s="89">
        <v>0.42929191042969539</v>
      </c>
      <c r="G71" s="89">
        <v>0.37411740972362317</v>
      </c>
      <c r="H71" s="89">
        <v>0.10328827920112972</v>
      </c>
      <c r="I71" s="89">
        <v>9.3302400645551745E-2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0.47871538896213978</v>
      </c>
      <c r="F72" s="89">
        <v>0.47871538896213978</v>
      </c>
      <c r="G72" s="89">
        <v>0.29939724995291017</v>
      </c>
      <c r="H72" s="89">
        <v>0.11103786023733284</v>
      </c>
      <c r="I72" s="89">
        <v>0.11084950084761726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0.46707327852912578</v>
      </c>
      <c r="F73" s="89">
        <v>0.46707327852912578</v>
      </c>
      <c r="G73" s="89">
        <v>0.29090426942455583</v>
      </c>
      <c r="H73" s="89">
        <v>0.10501193317422435</v>
      </c>
      <c r="I73" s="89">
        <v>0.13701051887209406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0.40663795287560173</v>
      </c>
      <c r="F74" s="89">
        <v>0.40663795287560173</v>
      </c>
      <c r="G74" s="89">
        <v>0.36255383835824678</v>
      </c>
      <c r="H74" s="89">
        <v>0.10096275652394224</v>
      </c>
      <c r="I74" s="89">
        <v>0.12984545224220928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0.42979533555449784</v>
      </c>
      <c r="F75" s="89">
        <v>0.42979533555449784</v>
      </c>
      <c r="G75" s="89">
        <v>0.34459781056639693</v>
      </c>
      <c r="H75" s="89">
        <v>8.6784071077264796E-2</v>
      </c>
      <c r="I75" s="89">
        <v>0.13882278280184041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0.43054398285918344</v>
      </c>
      <c r="F76" s="89">
        <v>0.43054398285918344</v>
      </c>
      <c r="G76" s="89">
        <v>0.34388763242471132</v>
      </c>
      <c r="H76" s="89">
        <v>7.0705868349006065E-2</v>
      </c>
      <c r="I76" s="89">
        <v>0.15486251636709916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0.34811484622458361</v>
      </c>
      <c r="F77" s="89">
        <v>0.34811484622458361</v>
      </c>
      <c r="G77" s="89">
        <v>0.30632471646061099</v>
      </c>
      <c r="H77" s="89">
        <v>0.13507714314907529</v>
      </c>
      <c r="I77" s="89">
        <v>0.21048329416573006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0.3762956758454612</v>
      </c>
      <c r="F78" s="89">
        <v>0.3762956758454612</v>
      </c>
      <c r="G78" s="89">
        <v>0.32708616898754056</v>
      </c>
      <c r="H78" s="89">
        <v>9.7581405088472406E-2</v>
      </c>
      <c r="I78" s="89">
        <v>0.19903675007852581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0.38997395833333331</v>
      </c>
      <c r="F79" s="89">
        <v>0.38997395833333331</v>
      </c>
      <c r="G79" s="89">
        <v>0.35991753472222221</v>
      </c>
      <c r="H79" s="89">
        <v>8.9518229166666671E-2</v>
      </c>
      <c r="I79" s="89">
        <v>0.16059027777777779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0.4146679458479906</v>
      </c>
      <c r="F80" s="89">
        <v>0.4146679458479906</v>
      </c>
      <c r="G80" s="89">
        <v>0.33887645240379488</v>
      </c>
      <c r="H80" s="89">
        <v>9.1248267775290479E-2</v>
      </c>
      <c r="I80" s="89">
        <v>0.15520733397292399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0.45552884615384615</v>
      </c>
      <c r="F81" s="89">
        <v>0.45552884615384615</v>
      </c>
      <c r="G81" s="89">
        <v>0.31117788461538459</v>
      </c>
      <c r="H81" s="89">
        <v>0.12067307692307692</v>
      </c>
      <c r="I81" s="89">
        <v>0.11262019230769231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0.46594063634422378</v>
      </c>
      <c r="F82" s="89">
        <v>0.46594063634422378</v>
      </c>
      <c r="G82" s="89">
        <v>0.31294042280589368</v>
      </c>
      <c r="H82" s="89">
        <v>0.10559470424941277</v>
      </c>
      <c r="I82" s="89">
        <v>0.11552423660046979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0.4251889809565344</v>
      </c>
      <c r="F83" s="88">
        <v>0.4251889809565344</v>
      </c>
      <c r="G83" s="88">
        <v>0.3292629742695159</v>
      </c>
      <c r="H83" s="88">
        <v>0.10227685710132287</v>
      </c>
      <c r="I83" s="88">
        <v>0.14327118767262684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0.46144317126045215</v>
      </c>
      <c r="F84" s="89">
        <v>0.46144317126045215</v>
      </c>
      <c r="G84" s="89">
        <v>0.32290698874780632</v>
      </c>
      <c r="H84" s="89">
        <v>6.710023743160938E-2</v>
      </c>
      <c r="I84" s="89">
        <v>0.14854960256013214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0.45420841683366736</v>
      </c>
      <c r="F85" s="89">
        <v>0.45420841683366736</v>
      </c>
      <c r="G85" s="89">
        <v>0.32474949899799599</v>
      </c>
      <c r="H85" s="89">
        <v>7.9258517034068138E-2</v>
      </c>
      <c r="I85" s="89">
        <v>0.14178356713426854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0.43789936102236421</v>
      </c>
      <c r="F86" s="89">
        <v>0.43789936102236421</v>
      </c>
      <c r="G86" s="89">
        <v>0.30131789137380194</v>
      </c>
      <c r="H86" s="89">
        <v>8.4065495207667734E-2</v>
      </c>
      <c r="I86" s="89">
        <v>0.17671725239616615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1.9464720194647202E-4</v>
      </c>
      <c r="E87" s="89">
        <v>0.45489051094890509</v>
      </c>
      <c r="F87" s="89">
        <v>0.4550851581508516</v>
      </c>
      <c r="G87" s="89">
        <v>0.30326034063260343</v>
      </c>
      <c r="H87" s="89">
        <v>6.7834549878345501E-2</v>
      </c>
      <c r="I87" s="89">
        <v>0.17381995133819952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0.38512596168351182</v>
      </c>
      <c r="F88" s="89">
        <v>0.38512596168351182</v>
      </c>
      <c r="G88" s="89">
        <v>0.35676572635389953</v>
      </c>
      <c r="H88" s="89">
        <v>5.898325539297028E-2</v>
      </c>
      <c r="I88" s="89">
        <v>0.19912505656961835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0.37860250135943446</v>
      </c>
      <c r="F89" s="89">
        <v>0.37860250135943446</v>
      </c>
      <c r="G89" s="89">
        <v>0.40130505709624797</v>
      </c>
      <c r="H89" s="89">
        <v>4.051114736269712E-2</v>
      </c>
      <c r="I89" s="89">
        <v>0.17958129418162044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0.36343165953614048</v>
      </c>
      <c r="F90" s="89">
        <v>0.36343165953614048</v>
      </c>
      <c r="G90" s="89">
        <v>0.38988966448997975</v>
      </c>
      <c r="H90" s="89">
        <v>3.5915334384147714E-2</v>
      </c>
      <c r="I90" s="89">
        <v>0.21076334158973203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0.3601301675304327</v>
      </c>
      <c r="F91" s="89">
        <v>0.3601301675304327</v>
      </c>
      <c r="G91" s="89">
        <v>0.35253706158852599</v>
      </c>
      <c r="H91" s="89">
        <v>4.9897553332529827E-2</v>
      </c>
      <c r="I91" s="89">
        <v>0.23743521754851152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0.38414373306716099</v>
      </c>
      <c r="F92" s="89">
        <v>0.38414373306716099</v>
      </c>
      <c r="G92" s="89">
        <v>0.36304006844431769</v>
      </c>
      <c r="H92" s="89">
        <v>5.5896192784828179E-2</v>
      </c>
      <c r="I92" s="89">
        <v>0.19692000570369314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0.37754618664140216</v>
      </c>
      <c r="F93" s="89">
        <v>0.37754618664140216</v>
      </c>
      <c r="G93" s="89">
        <v>0.40833728090952154</v>
      </c>
      <c r="H93" s="89">
        <v>6.0279488394126009E-2</v>
      </c>
      <c r="I93" s="89">
        <v>0.15383704405495027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0.44342652058934645</v>
      </c>
      <c r="F94" s="89">
        <v>0.44342652058934645</v>
      </c>
      <c r="G94" s="89">
        <v>0.35294673214960331</v>
      </c>
      <c r="H94" s="89">
        <v>9.0007555723460517E-2</v>
      </c>
      <c r="I94" s="89">
        <v>0.11361919153758973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0.44106579884063868</v>
      </c>
      <c r="F95" s="89">
        <v>0.44106579884063868</v>
      </c>
      <c r="G95" s="89">
        <v>0.31933285874097428</v>
      </c>
      <c r="H95" s="89">
        <v>0.10525780534933388</v>
      </c>
      <c r="I95" s="89">
        <v>0.13434353706905319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1.869158878504673E-5</v>
      </c>
      <c r="E96" s="88">
        <v>0.41617757009345796</v>
      </c>
      <c r="F96" s="88">
        <v>0.416196261682243</v>
      </c>
      <c r="G96" s="88">
        <v>0.34653271028037386</v>
      </c>
      <c r="H96" s="88">
        <v>6.8140186915887857E-2</v>
      </c>
      <c r="I96" s="88">
        <v>0.16913084112149532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0.42069961820245588</v>
      </c>
      <c r="F97" s="89">
        <v>0.42069961820245588</v>
      </c>
      <c r="G97" s="89">
        <v>0.37663811784129603</v>
      </c>
      <c r="H97" s="89">
        <v>6.5215148075533996E-2</v>
      </c>
      <c r="I97" s="89">
        <v>0.13744711588071407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0.41921820162168705</v>
      </c>
      <c r="F98" s="89">
        <v>0.41921820162168705</v>
      </c>
      <c r="G98" s="89">
        <v>0.38121747549316232</v>
      </c>
      <c r="H98" s="89">
        <v>7.9995159143168335E-2</v>
      </c>
      <c r="I98" s="89">
        <v>0.11956916374198233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0.43401360544217688</v>
      </c>
      <c r="F99" s="89">
        <v>0.43401360544217688</v>
      </c>
      <c r="G99" s="89">
        <v>0.36338899196042052</v>
      </c>
      <c r="H99" s="89">
        <v>6.8645640074211506E-2</v>
      </c>
      <c r="I99" s="89">
        <v>0.1339517625231911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0.44747215081405312</v>
      </c>
      <c r="F100" s="89">
        <v>0.44747215081405312</v>
      </c>
      <c r="G100" s="89">
        <v>0.37566409597257927</v>
      </c>
      <c r="H100" s="89">
        <v>6.306769494430163E-2</v>
      </c>
      <c r="I100" s="89">
        <v>0.11379605826906598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0.41203703703703703</v>
      </c>
      <c r="F101" s="89">
        <v>0.41203703703703703</v>
      </c>
      <c r="G101" s="89">
        <v>0.38155864197530864</v>
      </c>
      <c r="H101" s="89">
        <v>5.8063271604938273E-2</v>
      </c>
      <c r="I101" s="89">
        <v>0.14834104938271606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0.4343038447181784</v>
      </c>
      <c r="F102" s="89">
        <v>0.4343038447181784</v>
      </c>
      <c r="G102" s="89">
        <v>0.3385591638671146</v>
      </c>
      <c r="H102" s="89">
        <v>5.412467338559164E-2</v>
      </c>
      <c r="I102" s="89">
        <v>0.17301231802911535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0.39910798756588728</v>
      </c>
      <c r="F103" s="89">
        <v>0.39910798756588728</v>
      </c>
      <c r="G103" s="89">
        <v>0.32923368022705773</v>
      </c>
      <c r="H103" s="89">
        <v>5.6494120827138804E-2</v>
      </c>
      <c r="I103" s="89">
        <v>0.2151642113799162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0.33911188158421124</v>
      </c>
      <c r="F104" s="89">
        <v>0.33911188158421124</v>
      </c>
      <c r="G104" s="89">
        <v>0.31670889451926926</v>
      </c>
      <c r="H104" s="89">
        <v>6.4275236698226434E-2</v>
      </c>
      <c r="I104" s="89">
        <v>0.27990398719829312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0.40130119769333134</v>
      </c>
      <c r="F105" s="89">
        <v>0.40130119769333134</v>
      </c>
      <c r="G105" s="89">
        <v>0.34866183646310811</v>
      </c>
      <c r="H105" s="89">
        <v>5.9293213071122286E-2</v>
      </c>
      <c r="I105" s="89">
        <v>0.19074375277243827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0.39402104182704645</v>
      </c>
      <c r="F106" s="89">
        <v>0.39402104182704645</v>
      </c>
      <c r="G106" s="89">
        <v>0.34449576597382603</v>
      </c>
      <c r="H106" s="89">
        <v>6.5819861431870672E-2</v>
      </c>
      <c r="I106" s="89">
        <v>0.19566333076725687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0.4708095642675082</v>
      </c>
      <c r="F107" s="89">
        <v>0.4708095642675082</v>
      </c>
      <c r="G107" s="89">
        <v>0.32358295909697776</v>
      </c>
      <c r="H107" s="89">
        <v>6.9425901201602136E-2</v>
      </c>
      <c r="I107" s="89">
        <v>0.13618157543391188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0.45887633941500144</v>
      </c>
      <c r="F108" s="89">
        <v>0.45887633941500144</v>
      </c>
      <c r="G108" s="89">
        <v>0.37242977121343757</v>
      </c>
      <c r="H108" s="89">
        <v>6.1251086012163336E-2</v>
      </c>
      <c r="I108" s="89">
        <v>0.10744280335939763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0.41892295669761881</v>
      </c>
      <c r="F109" s="88">
        <v>0.41892295669761881</v>
      </c>
      <c r="G109" s="88">
        <v>0.35411878275259723</v>
      </c>
      <c r="H109" s="88">
        <v>6.4539854739358277E-2</v>
      </c>
      <c r="I109" s="88">
        <v>0.16241840581042566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0.37371393988299373</v>
      </c>
      <c r="F110" s="89">
        <v>0.37371393988299373</v>
      </c>
      <c r="G110" s="89">
        <v>0.37411740972362317</v>
      </c>
      <c r="H110" s="89">
        <v>0.10328827920112972</v>
      </c>
      <c r="I110" s="89">
        <v>9.3302400645551745E-2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0.2931813900922961</v>
      </c>
      <c r="F111" s="89">
        <v>0.2931813900922961</v>
      </c>
      <c r="G111" s="89">
        <v>0.29939724995291017</v>
      </c>
      <c r="H111" s="89">
        <v>0.11103786023733284</v>
      </c>
      <c r="I111" s="89">
        <v>0.11084950084761726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0.2414036948643154</v>
      </c>
      <c r="F112" s="89">
        <v>0.2414036948643154</v>
      </c>
      <c r="G112" s="89">
        <v>0.29090426942455583</v>
      </c>
      <c r="H112" s="89">
        <v>0.10501193317422435</v>
      </c>
      <c r="I112" s="89">
        <v>0.13701051887209406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0.37205472510767673</v>
      </c>
      <c r="F113" s="89">
        <v>0.37205472510767673</v>
      </c>
      <c r="G113" s="89">
        <v>0.36255383835824678</v>
      </c>
      <c r="H113" s="89">
        <v>0.10096275652394224</v>
      </c>
      <c r="I113" s="89">
        <v>0.12984545224220928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0.34110740917023641</v>
      </c>
      <c r="F114" s="89">
        <v>0.34110740917023641</v>
      </c>
      <c r="G114" s="89">
        <v>0.34459781056639693</v>
      </c>
      <c r="H114" s="89">
        <v>8.6784071077264796E-2</v>
      </c>
      <c r="I114" s="89">
        <v>0.13882278280184041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0.24044756576598025</v>
      </c>
      <c r="F115" s="89">
        <v>0.24044756576598025</v>
      </c>
      <c r="G115" s="89">
        <v>0.34388763242471132</v>
      </c>
      <c r="H115" s="89">
        <v>7.0705868349006065E-2</v>
      </c>
      <c r="I115" s="89">
        <v>0.15486251636709916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0.24828854603044856</v>
      </c>
      <c r="F116" s="89">
        <v>0.24828854603044856</v>
      </c>
      <c r="G116" s="89">
        <v>0.30632471646061099</v>
      </c>
      <c r="H116" s="89">
        <v>0.13507714314907529</v>
      </c>
      <c r="I116" s="89">
        <v>0.21048329416573006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0.23295989948696472</v>
      </c>
      <c r="F117" s="89">
        <v>0.23295989948696472</v>
      </c>
      <c r="G117" s="89">
        <v>0.32708616898754056</v>
      </c>
      <c r="H117" s="89">
        <v>9.7581405088472406E-2</v>
      </c>
      <c r="I117" s="89">
        <v>0.19903675007852581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0.23307291666666666</v>
      </c>
      <c r="F118" s="89">
        <v>0.23307291666666666</v>
      </c>
      <c r="G118" s="89">
        <v>0.35991753472222221</v>
      </c>
      <c r="H118" s="89">
        <v>8.9518229166666671E-2</v>
      </c>
      <c r="I118" s="89">
        <v>0.16059027777777779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0.24304445155100735</v>
      </c>
      <c r="F119" s="89">
        <v>0.24304445155100735</v>
      </c>
      <c r="G119" s="89">
        <v>0.33887645240379488</v>
      </c>
      <c r="H119" s="89">
        <v>9.1248267775290479E-2</v>
      </c>
      <c r="I119" s="89">
        <v>0.15520733397292399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0.43125000000000002</v>
      </c>
      <c r="F120" s="89">
        <v>0.43125000000000002</v>
      </c>
      <c r="G120" s="89">
        <v>0.31117788461538459</v>
      </c>
      <c r="H120" s="89">
        <v>0.12067307692307692</v>
      </c>
      <c r="I120" s="89">
        <v>0.11262019230769231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0.32671364509929535</v>
      </c>
      <c r="F121" s="89">
        <v>0.32671364509929535</v>
      </c>
      <c r="G121" s="89">
        <v>0.31294042280589368</v>
      </c>
      <c r="H121" s="89">
        <v>0.10559470424941277</v>
      </c>
      <c r="I121" s="89">
        <v>0.11552423660046979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0.29425606919610409</v>
      </c>
      <c r="F122" s="88">
        <v>0.29425606919610409</v>
      </c>
      <c r="G122" s="88">
        <v>0.3292629742695159</v>
      </c>
      <c r="H122" s="88">
        <v>0.10227685710132287</v>
      </c>
      <c r="I122" s="88">
        <v>0.14327118767262684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0.46144317126045215</v>
      </c>
      <c r="F123" s="89">
        <v>0.46144317126045215</v>
      </c>
      <c r="G123" s="89">
        <v>0.32290698874780632</v>
      </c>
      <c r="H123" s="89">
        <v>6.710023743160938E-2</v>
      </c>
      <c r="I123" s="89">
        <v>0.14854960256013214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0.45420841683366736</v>
      </c>
      <c r="F124" s="89">
        <v>0.45420841683366736</v>
      </c>
      <c r="G124" s="89">
        <v>0.32474949899799599</v>
      </c>
      <c r="H124" s="89">
        <v>7.9258517034068138E-2</v>
      </c>
      <c r="I124" s="89">
        <v>0.14178356713426854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0.43789936102236421</v>
      </c>
      <c r="F125" s="89">
        <v>0.43789936102236421</v>
      </c>
      <c r="G125" s="89">
        <v>0.30131789137380194</v>
      </c>
      <c r="H125" s="89">
        <v>8.4065495207667734E-2</v>
      </c>
      <c r="I125" s="89">
        <v>0.17671725239616615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1.9464720194647202E-4</v>
      </c>
      <c r="E126" s="89">
        <v>0.45489051094890509</v>
      </c>
      <c r="F126" s="89">
        <v>0.4550851581508516</v>
      </c>
      <c r="G126" s="89">
        <v>0.30326034063260343</v>
      </c>
      <c r="H126" s="89">
        <v>6.7834549878345501E-2</v>
      </c>
      <c r="I126" s="89">
        <v>0.17381995133819952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0.38512596168351182</v>
      </c>
      <c r="F127" s="89">
        <v>0.38512596168351182</v>
      </c>
      <c r="G127" s="89">
        <v>0.35676572635389953</v>
      </c>
      <c r="H127" s="89">
        <v>5.898325539297028E-2</v>
      </c>
      <c r="I127" s="89">
        <v>0.19912505656961835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0.37860250135943446</v>
      </c>
      <c r="F128" s="89">
        <v>0.37860250135943446</v>
      </c>
      <c r="G128" s="89">
        <v>0.40130505709624797</v>
      </c>
      <c r="H128" s="89">
        <v>4.051114736269712E-2</v>
      </c>
      <c r="I128" s="89">
        <v>0.17958129418162044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0.36343165953614048</v>
      </c>
      <c r="F129" s="89">
        <v>0.36343165953614048</v>
      </c>
      <c r="G129" s="89">
        <v>0.38988966448997975</v>
      </c>
      <c r="H129" s="89">
        <v>3.5915334384147714E-2</v>
      </c>
      <c r="I129" s="89">
        <v>0.21076334158973203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0.3601301675304327</v>
      </c>
      <c r="F130" s="89">
        <v>0.3601301675304327</v>
      </c>
      <c r="G130" s="89">
        <v>0.35253706158852599</v>
      </c>
      <c r="H130" s="89">
        <v>4.9897553332529827E-2</v>
      </c>
      <c r="I130" s="89">
        <v>0.23743521754851152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0.38414373306716099</v>
      </c>
      <c r="F131" s="89">
        <v>0.38414373306716099</v>
      </c>
      <c r="G131" s="89">
        <v>0.36304006844431769</v>
      </c>
      <c r="H131" s="89">
        <v>5.5896192784828179E-2</v>
      </c>
      <c r="I131" s="89">
        <v>0.19692000570369314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0.37754618664140216</v>
      </c>
      <c r="F132" s="89">
        <v>0.37754618664140216</v>
      </c>
      <c r="G132" s="89">
        <v>0.40833728090952154</v>
      </c>
      <c r="H132" s="89">
        <v>6.0279488394126009E-2</v>
      </c>
      <c r="I132" s="89">
        <v>0.15383704405495027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0.44342652058934645</v>
      </c>
      <c r="F133" s="89">
        <v>0.44342652058934645</v>
      </c>
      <c r="G133" s="89">
        <v>0.35294673214960331</v>
      </c>
      <c r="H133" s="89">
        <v>9.0007555723460517E-2</v>
      </c>
      <c r="I133" s="89">
        <v>0.11361919153758973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0.44106579884063868</v>
      </c>
      <c r="F134" s="89">
        <v>0.44106579884063868</v>
      </c>
      <c r="G134" s="89">
        <v>0.31933285874097428</v>
      </c>
      <c r="H134" s="89">
        <v>0.10525780534933388</v>
      </c>
      <c r="I134" s="89">
        <v>0.13434353706905319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1.869158878504673E-5</v>
      </c>
      <c r="E135" s="88">
        <v>0.41617757009345796</v>
      </c>
      <c r="F135" s="88">
        <v>0.416196261682243</v>
      </c>
      <c r="G135" s="88">
        <v>0.34653271028037386</v>
      </c>
      <c r="H135" s="88">
        <v>6.8140186915887857E-2</v>
      </c>
      <c r="I135" s="88">
        <v>0.16913084112149532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0.42069961820245588</v>
      </c>
      <c r="F136" s="89">
        <v>0.42069961820245588</v>
      </c>
      <c r="G136" s="89">
        <v>0.37663811784129603</v>
      </c>
      <c r="H136" s="89">
        <v>6.5215148075533996E-2</v>
      </c>
      <c r="I136" s="89">
        <v>0.13744711588071407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0.41921820162168705</v>
      </c>
      <c r="F137" s="89">
        <v>0.41921820162168705</v>
      </c>
      <c r="G137" s="89">
        <v>0.38121747549316232</v>
      </c>
      <c r="H137" s="89">
        <v>7.9995159143168335E-2</v>
      </c>
      <c r="I137" s="89">
        <v>0.11956916374198233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0.43401360544217688</v>
      </c>
      <c r="F138" s="89">
        <v>0.43401360544217688</v>
      </c>
      <c r="G138" s="89">
        <v>0.36338899196042052</v>
      </c>
      <c r="H138" s="89">
        <v>6.8645640074211506E-2</v>
      </c>
      <c r="I138" s="89">
        <v>0.1339517625231911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0.44747215081405312</v>
      </c>
      <c r="F139" s="89">
        <v>0.44747215081405312</v>
      </c>
      <c r="G139" s="89">
        <v>0.37566409597257927</v>
      </c>
      <c r="H139" s="89">
        <v>6.306769494430163E-2</v>
      </c>
      <c r="I139" s="89">
        <v>0.11379605826906598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0.41203703703703703</v>
      </c>
      <c r="F140" s="89">
        <v>0.41203703703703703</v>
      </c>
      <c r="G140" s="89">
        <v>0.38155864197530864</v>
      </c>
      <c r="H140" s="89">
        <v>5.8063271604938273E-2</v>
      </c>
      <c r="I140" s="89">
        <v>0.14834104938271606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0.4343038447181784</v>
      </c>
      <c r="F141" s="89">
        <v>0.4343038447181784</v>
      </c>
      <c r="G141" s="89">
        <v>0.3385591638671146</v>
      </c>
      <c r="H141" s="89">
        <v>5.412467338559164E-2</v>
      </c>
      <c r="I141" s="89">
        <v>0.17301231802911535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0.39910798756588728</v>
      </c>
      <c r="F142" s="89">
        <v>0.39910798756588728</v>
      </c>
      <c r="G142" s="89">
        <v>0.32923368022705773</v>
      </c>
      <c r="H142" s="89">
        <v>5.6494120827138804E-2</v>
      </c>
      <c r="I142" s="89">
        <v>0.2151642113799162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0.33911188158421124</v>
      </c>
      <c r="F143" s="89">
        <v>0.33911188158421124</v>
      </c>
      <c r="G143" s="89">
        <v>0.31670889451926926</v>
      </c>
      <c r="H143" s="89">
        <v>6.4275236698226434E-2</v>
      </c>
      <c r="I143" s="89">
        <v>0.27990398719829312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0.40130119769333134</v>
      </c>
      <c r="F144" s="89">
        <v>0.40130119769333134</v>
      </c>
      <c r="G144" s="89">
        <v>0.34866183646310811</v>
      </c>
      <c r="H144" s="89">
        <v>5.9293213071122286E-2</v>
      </c>
      <c r="I144" s="89">
        <v>0.19074375277243827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0.39402104182704645</v>
      </c>
      <c r="F145" s="89">
        <v>0.39402104182704645</v>
      </c>
      <c r="G145" s="89">
        <v>0.34449576597382603</v>
      </c>
      <c r="H145" s="89">
        <v>6.5819861431870672E-2</v>
      </c>
      <c r="I145" s="89">
        <v>0.19566333076725687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0.4708095642675082</v>
      </c>
      <c r="F146" s="89">
        <v>0.4708095642675082</v>
      </c>
      <c r="G146" s="89">
        <v>0.32358295909697776</v>
      </c>
      <c r="H146" s="89">
        <v>6.9425901201602136E-2</v>
      </c>
      <c r="I146" s="89">
        <v>0.13618157543391188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0.45887633941500144</v>
      </c>
      <c r="F147" s="89">
        <v>0.45887633941500144</v>
      </c>
      <c r="G147" s="89">
        <v>0.37242977121343757</v>
      </c>
      <c r="H147" s="89">
        <v>6.1251086012163336E-2</v>
      </c>
      <c r="I147" s="89">
        <v>0.10744280335939763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0.41892295669761881</v>
      </c>
      <c r="F148" s="88">
        <v>0.41892295669761881</v>
      </c>
      <c r="G148" s="88">
        <v>0.35411878275259723</v>
      </c>
      <c r="H148" s="88">
        <v>6.4539854739358277E-2</v>
      </c>
      <c r="I148" s="88">
        <v>0.16241840581042566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0.38820201173512153</v>
      </c>
      <c r="F149" s="89">
        <v>0.38820201173512153</v>
      </c>
      <c r="G149" s="89">
        <v>0.42141659681475274</v>
      </c>
      <c r="H149" s="89">
        <v>7.2506286672254824E-2</v>
      </c>
      <c r="I149" s="89">
        <v>0.11787510477787091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0.35290783357895933</v>
      </c>
      <c r="F150" s="89">
        <v>0.35290783357895933</v>
      </c>
      <c r="G150" s="89">
        <v>0.40925065185353132</v>
      </c>
      <c r="H150" s="89">
        <v>0.12005441559913842</v>
      </c>
      <c r="I150" s="89">
        <v>0.11778709896837093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0.34941146366427839</v>
      </c>
      <c r="F151" s="89">
        <v>0.34941146366427839</v>
      </c>
      <c r="G151" s="89">
        <v>0.36706755373592631</v>
      </c>
      <c r="H151" s="89">
        <v>0.14444728761514841</v>
      </c>
      <c r="I151" s="89">
        <v>0.13907369498464689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0.3726684430909783</v>
      </c>
      <c r="F152" s="89">
        <v>0.3726684430909783</v>
      </c>
      <c r="G152" s="89">
        <v>0.40007613247049867</v>
      </c>
      <c r="H152" s="89">
        <v>9.8972211648267985E-2</v>
      </c>
      <c r="I152" s="89">
        <v>0.12828321279025504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0.39478516342269554</v>
      </c>
      <c r="F153" s="89">
        <v>0.39478516342269554</v>
      </c>
      <c r="G153" s="89">
        <v>0.36540580242379728</v>
      </c>
      <c r="H153" s="89">
        <v>8.3363936834373847E-2</v>
      </c>
      <c r="I153" s="89">
        <v>0.15644509731913331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0.36561085972850677</v>
      </c>
      <c r="F154" s="89">
        <v>0.36561085972850677</v>
      </c>
      <c r="G154" s="89">
        <v>0.29538461538461541</v>
      </c>
      <c r="H154" s="89">
        <v>0.12108597285067874</v>
      </c>
      <c r="I154" s="89">
        <v>0.21791855203619909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0.37201469687691363</v>
      </c>
      <c r="F155" s="89">
        <v>0.37201469687691363</v>
      </c>
      <c r="G155" s="89">
        <v>0.29990814451928965</v>
      </c>
      <c r="H155" s="89">
        <v>0.11956521739130435</v>
      </c>
      <c r="I155" s="89">
        <v>0.20851194121249234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0.30988857938718661</v>
      </c>
      <c r="F156" s="89">
        <v>0.30988857938718661</v>
      </c>
      <c r="G156" s="89">
        <v>0.34526462395543178</v>
      </c>
      <c r="H156" s="89">
        <v>0.10348189415041782</v>
      </c>
      <c r="I156" s="89">
        <v>0.2413649025069638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0.33255921969345098</v>
      </c>
      <c r="F157" s="89">
        <v>0.33255921969345098</v>
      </c>
      <c r="G157" s="89">
        <v>0.31119368323269858</v>
      </c>
      <c r="H157" s="89">
        <v>0.11038860504722094</v>
      </c>
      <c r="I157" s="89">
        <v>0.24585849202662952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0.35277734798081384</v>
      </c>
      <c r="F158" s="89">
        <v>0.35277734798081384</v>
      </c>
      <c r="G158" s="89">
        <v>0.36855949249574499</v>
      </c>
      <c r="H158" s="89">
        <v>0.10614265820826242</v>
      </c>
      <c r="I158" s="89">
        <v>0.17252050131517871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4.874482086278333E-4</v>
      </c>
      <c r="E159" s="89">
        <v>0.43724104313916645</v>
      </c>
      <c r="F159" s="89">
        <v>0.43772849134779429</v>
      </c>
      <c r="G159" s="89">
        <v>0.362539605166951</v>
      </c>
      <c r="H159" s="89">
        <v>5.666585425298562E-2</v>
      </c>
      <c r="I159" s="89">
        <v>0.14306604923226907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0.42671872821084927</v>
      </c>
      <c r="F160" s="89">
        <v>0.42671872821084927</v>
      </c>
      <c r="G160" s="89">
        <v>0.35964300655417653</v>
      </c>
      <c r="H160" s="89">
        <v>5.550132478036536E-2</v>
      </c>
      <c r="I160" s="89">
        <v>0.15813694045460885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4.5953770506870091E-5</v>
      </c>
      <c r="E161" s="88">
        <v>0.37207619135150038</v>
      </c>
      <c r="F161" s="88">
        <v>0.37212214512200725</v>
      </c>
      <c r="G161" s="88">
        <v>0.36372409356187674</v>
      </c>
      <c r="H161" s="88">
        <v>9.8444464868342449E-2</v>
      </c>
      <c r="I161" s="88">
        <v>0.16570929644777355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5.6420672534416606E-4</v>
      </c>
      <c r="E162" s="89">
        <v>0.4442563755359964</v>
      </c>
      <c r="F162" s="89">
        <v>0.44482058226134058</v>
      </c>
      <c r="G162" s="89">
        <v>0.38862559241706163</v>
      </c>
      <c r="H162" s="89">
        <v>7.1090047393364927E-2</v>
      </c>
      <c r="I162" s="89">
        <v>9.5463777928232907E-2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0.44896967340590982</v>
      </c>
      <c r="F163" s="89">
        <v>0.44896967340590982</v>
      </c>
      <c r="G163" s="89">
        <v>0.35507387247278382</v>
      </c>
      <c r="H163" s="89">
        <v>8.6800155520995334E-2</v>
      </c>
      <c r="I163" s="89">
        <v>0.10915629860031104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6.9420340159666782E-4</v>
      </c>
      <c r="E164" s="89">
        <v>0.39881985421728566</v>
      </c>
      <c r="F164" s="89">
        <v>0.39951405761888231</v>
      </c>
      <c r="G164" s="89">
        <v>0.37808052759458521</v>
      </c>
      <c r="H164" s="89">
        <v>0.10534536619229434</v>
      </c>
      <c r="I164" s="89">
        <v>0.11706004859423812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0.38961506175800453</v>
      </c>
      <c r="F165" s="89">
        <v>0.38961506175800453</v>
      </c>
      <c r="G165" s="89">
        <v>0.37342607027221492</v>
      </c>
      <c r="H165" s="89">
        <v>9.6174601271135626E-2</v>
      </c>
      <c r="I165" s="89">
        <v>0.14078426669864491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0.42259623396100648</v>
      </c>
      <c r="F166" s="89">
        <v>0.42259623396100648</v>
      </c>
      <c r="G166" s="89">
        <v>0.33594400933177804</v>
      </c>
      <c r="H166" s="89">
        <v>9.8816863856023993E-2</v>
      </c>
      <c r="I166" s="89">
        <v>0.14264289285119147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0.34853471242751921</v>
      </c>
      <c r="F167" s="89">
        <v>0.34853471242751921</v>
      </c>
      <c r="G167" s="89">
        <v>0.3565271900955963</v>
      </c>
      <c r="H167" s="89">
        <v>0.10108133521391631</v>
      </c>
      <c r="I167" s="89">
        <v>0.19385676226296819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0.33962924099335434</v>
      </c>
      <c r="F168" s="89">
        <v>0.33962924099335434</v>
      </c>
      <c r="G168" s="89">
        <v>0.37495627841902762</v>
      </c>
      <c r="H168" s="89">
        <v>0.10166724962107963</v>
      </c>
      <c r="I168" s="89">
        <v>0.18374723096653842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0.34710645391759942</v>
      </c>
      <c r="F169" s="89">
        <v>0.34710645391759942</v>
      </c>
      <c r="G169" s="89">
        <v>0.41652774470111931</v>
      </c>
      <c r="H169" s="89">
        <v>8.3829483210288158E-2</v>
      </c>
      <c r="I169" s="89">
        <v>0.15253631817099308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0.31685974858269655</v>
      </c>
      <c r="F170" s="89">
        <v>0.31685974858269655</v>
      </c>
      <c r="G170" s="89">
        <v>0.36172048311560268</v>
      </c>
      <c r="H170" s="89">
        <v>0.11005669213704708</v>
      </c>
      <c r="I170" s="89">
        <v>0.21136307616465369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0.36559999999999998</v>
      </c>
      <c r="F171" s="89">
        <v>0.36559999999999998</v>
      </c>
      <c r="G171" s="89">
        <v>0.40137142857142855</v>
      </c>
      <c r="H171" s="89">
        <v>8.9257142857142854E-2</v>
      </c>
      <c r="I171" s="89">
        <v>0.14377142857142858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0.34299516908212563</v>
      </c>
      <c r="F172" s="89">
        <v>0.34299516908212563</v>
      </c>
      <c r="G172" s="89">
        <v>0.41081746708345174</v>
      </c>
      <c r="H172" s="89">
        <v>0.11224779766979255</v>
      </c>
      <c r="I172" s="89">
        <v>0.1339395661646301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0.37990196078431371</v>
      </c>
      <c r="F173" s="89">
        <v>0.37990196078431371</v>
      </c>
      <c r="G173" s="89">
        <v>0.40428276573787408</v>
      </c>
      <c r="H173" s="89">
        <v>9.4298245614035089E-2</v>
      </c>
      <c r="I173" s="89">
        <v>0.12151702786377709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1.2555170315714243E-4</v>
      </c>
      <c r="E174" s="88">
        <v>0.3797939020503559</v>
      </c>
      <c r="F174" s="88">
        <v>0.37991945375351305</v>
      </c>
      <c r="G174" s="88">
        <v>0.3813971007214394</v>
      </c>
      <c r="H174" s="88">
        <v>9.6027737268574415E-2</v>
      </c>
      <c r="I174" s="88">
        <v>0.14265570825647317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0.48966473405596167</v>
      </c>
      <c r="F175" s="89">
        <v>0.48966473405596167</v>
      </c>
      <c r="G175" s="89">
        <v>0.33161078900932695</v>
      </c>
      <c r="H175" s="89">
        <v>9.6798588353919843E-2</v>
      </c>
      <c r="I175" s="89">
        <v>8.1925888580791528E-2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0.49701474351163638</v>
      </c>
      <c r="F176" s="89">
        <v>0.49701474351163638</v>
      </c>
      <c r="G176" s="89">
        <v>0.2145729255513586</v>
      </c>
      <c r="H176" s="89">
        <v>0.14402339466309247</v>
      </c>
      <c r="I176" s="89">
        <v>0.14438893627391253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0.48308251691748311</v>
      </c>
      <c r="F177" s="89">
        <v>0.48308251691748311</v>
      </c>
      <c r="G177" s="89">
        <v>0.2435107564892435</v>
      </c>
      <c r="H177" s="89">
        <v>0.1104938895061105</v>
      </c>
      <c r="I177" s="89">
        <v>0.16291283708716292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0.36835586747858395</v>
      </c>
      <c r="F178" s="89">
        <v>0.36835586747858395</v>
      </c>
      <c r="G178" s="89">
        <v>0.37619981422231397</v>
      </c>
      <c r="H178" s="89">
        <v>0.1046547631334503</v>
      </c>
      <c r="I178" s="89">
        <v>0.15078955516565176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0.4280102734552047</v>
      </c>
      <c r="F179" s="89">
        <v>0.4280102734552047</v>
      </c>
      <c r="G179" s="89">
        <v>0.39250642090950294</v>
      </c>
      <c r="H179" s="89">
        <v>7.8712796494938814E-2</v>
      </c>
      <c r="I179" s="89">
        <v>0.10077050914035353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0.45416774863671772</v>
      </c>
      <c r="F180" s="89">
        <v>0.45416774863671772</v>
      </c>
      <c r="G180" s="89">
        <v>0.35237600623214749</v>
      </c>
      <c r="H180" s="89">
        <v>6.5048039470267466E-2</v>
      </c>
      <c r="I180" s="89">
        <v>0.1284082056608673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0.32230016796759214</v>
      </c>
      <c r="F181" s="89">
        <v>0.32230016796759214</v>
      </c>
      <c r="G181" s="89">
        <v>0.37891512696373875</v>
      </c>
      <c r="H181" s="89">
        <v>0.10749925896650529</v>
      </c>
      <c r="I181" s="89">
        <v>0.19128544610216383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0.35055908129344215</v>
      </c>
      <c r="F182" s="89">
        <v>0.35055908129344215</v>
      </c>
      <c r="G182" s="89">
        <v>0.39740102750075551</v>
      </c>
      <c r="H182" s="89">
        <v>7.9077264027400021E-2</v>
      </c>
      <c r="I182" s="89">
        <v>0.17296262717840233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0.39559014267185472</v>
      </c>
      <c r="F183" s="89">
        <v>0.39559014267185472</v>
      </c>
      <c r="G183" s="89">
        <v>0.3829442282749676</v>
      </c>
      <c r="H183" s="89">
        <v>7.5226977950713356E-2</v>
      </c>
      <c r="I183" s="89">
        <v>0.14623865110246434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0.37956526536466956</v>
      </c>
      <c r="F184" s="89">
        <v>0.37956526536466956</v>
      </c>
      <c r="G184" s="89">
        <v>0.37128985986980029</v>
      </c>
      <c r="H184" s="89">
        <v>9.7649784839457132E-2</v>
      </c>
      <c r="I184" s="89">
        <v>0.15149508992607305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0.45669581224114125</v>
      </c>
      <c r="F185" s="89">
        <v>0.45669581224114125</v>
      </c>
      <c r="G185" s="89">
        <v>0.3583064887252646</v>
      </c>
      <c r="H185" s="89">
        <v>8.3479061205706404E-2</v>
      </c>
      <c r="I185" s="89">
        <v>0.10151863782788771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0.40964118224451956</v>
      </c>
      <c r="F186" s="89">
        <v>0.40964118224451956</v>
      </c>
      <c r="G186" s="89">
        <v>0.38084851128803576</v>
      </c>
      <c r="H186" s="89">
        <v>9.0631475624386518E-2</v>
      </c>
      <c r="I186" s="89">
        <v>0.11887883084305813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0.41685031673874356</v>
      </c>
      <c r="F187" s="88">
        <v>0.41685031673874356</v>
      </c>
      <c r="G187" s="88">
        <v>0.34885522227037596</v>
      </c>
      <c r="H187" s="88">
        <v>9.4717332571070276E-2</v>
      </c>
      <c r="I187" s="88">
        <v>0.13957712841981024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0.35288250548573707</v>
      </c>
      <c r="G188" s="89">
        <v>0.42449630959505286</v>
      </c>
      <c r="H188" s="89">
        <v>0.10343107919409535</v>
      </c>
      <c r="I188" s="89">
        <v>0.1191901057251147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0.37250151423379768</v>
      </c>
      <c r="G189" s="89">
        <v>0.33953448126676472</v>
      </c>
      <c r="H189" s="89">
        <v>0.1220039802716968</v>
      </c>
      <c r="I189" s="89">
        <v>0.16596002422774075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0.39366433693382952</v>
      </c>
      <c r="G190" s="89">
        <v>0.34228918943451031</v>
      </c>
      <c r="H190" s="89">
        <v>0.11464100934918763</v>
      </c>
      <c r="I190" s="89">
        <v>0.14940546428247253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0.34470932664157256</v>
      </c>
      <c r="G191" s="89">
        <v>0.35750731911334171</v>
      </c>
      <c r="H191" s="89">
        <v>0.1272271016311167</v>
      </c>
      <c r="I191" s="89">
        <v>0.17055625261396906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0.37030386740331489</v>
      </c>
      <c r="G192" s="89">
        <v>0.40511049723756903</v>
      </c>
      <c r="H192" s="89">
        <v>0.10607734806629834</v>
      </c>
      <c r="I192" s="89">
        <v>0.11850828729281768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0.35684046345811049</v>
      </c>
      <c r="G193" s="89">
        <v>0.41120766488413546</v>
      </c>
      <c r="H193" s="89">
        <v>0.10060160427807487</v>
      </c>
      <c r="I193" s="89">
        <v>0.13135026737967914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0.31181020248544367</v>
      </c>
      <c r="G194" s="89">
        <v>0.38680802989484664</v>
      </c>
      <c r="H194" s="89">
        <v>0.10471886677674459</v>
      </c>
      <c r="I194" s="89">
        <v>0.19666290084296514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0.31767815390871201</v>
      </c>
      <c r="G195" s="89">
        <v>0.40703466504015451</v>
      </c>
      <c r="H195" s="89">
        <v>8.7221713937175968E-2</v>
      </c>
      <c r="I195" s="89">
        <v>0.1880654671139575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0.39132307029820218</v>
      </c>
      <c r="G196" s="89">
        <v>0.39681343524598989</v>
      </c>
      <c r="H196" s="89">
        <v>9.3874475185703521E-2</v>
      </c>
      <c r="I196" s="89">
        <v>0.11798901927010443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0.35802355539197644</v>
      </c>
      <c r="G197" s="89">
        <v>0.40007361059992641</v>
      </c>
      <c r="H197" s="89">
        <v>0.11290025763709974</v>
      </c>
      <c r="I197" s="89">
        <v>0.12900257637099743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0.45181972468414106</v>
      </c>
      <c r="G198" s="89">
        <v>0.35432773901565151</v>
      </c>
      <c r="H198" s="89">
        <v>8.7497642843673396E-2</v>
      </c>
      <c r="I198" s="89">
        <v>0.10635489345653404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0.47438285980437822</v>
      </c>
      <c r="G199" s="89">
        <v>0.30100139729855613</v>
      </c>
      <c r="H199" s="89">
        <v>0.10270144387517466</v>
      </c>
      <c r="I199" s="89">
        <v>0.12191429902189101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0.3728615415013255</v>
      </c>
      <c r="G200" s="88">
        <v>0.37608054928951312</v>
      </c>
      <c r="H200" s="88">
        <v>0.10598850707193783</v>
      </c>
      <c r="I200" s="88">
        <v>0.14506940213722358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0.33667365804396798</v>
      </c>
      <c r="G201" s="89">
        <v>0.3906626272042259</v>
      </c>
      <c r="H201" s="89">
        <v>0.10603588907014681</v>
      </c>
      <c r="I201" s="89">
        <v>0.16662782568165929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0.34476398088370924</v>
      </c>
      <c r="G202" s="89">
        <v>0.34903999329252955</v>
      </c>
      <c r="H202" s="89">
        <v>0.11570386517984405</v>
      </c>
      <c r="I202" s="89">
        <v>0.19049216064391716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0.33259996173713413</v>
      </c>
      <c r="G203" s="89">
        <v>0.33977424909125692</v>
      </c>
      <c r="H203" s="89">
        <v>0.12224985651425292</v>
      </c>
      <c r="I203" s="89">
        <v>0.20537593265735604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0.40525975425738303</v>
      </c>
      <c r="G204" s="89">
        <v>0.32808794998922181</v>
      </c>
      <c r="H204" s="89">
        <v>0.10379392110368614</v>
      </c>
      <c r="I204" s="89">
        <v>0.16285837464970898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0.3592848092355343</v>
      </c>
      <c r="G205" s="89">
        <v>0.39321413487258905</v>
      </c>
      <c r="H205" s="89">
        <v>6.2508799098972265E-2</v>
      </c>
      <c r="I205" s="89">
        <v>0.1849922567929044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0.35314257764734652</v>
      </c>
      <c r="G206" s="89">
        <v>0.38750305698214721</v>
      </c>
      <c r="H206" s="89">
        <v>7.2267057960381506E-2</v>
      </c>
      <c r="I206" s="89">
        <v>0.18708730741012472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0.36156412157153445</v>
      </c>
      <c r="G207" s="89">
        <v>0.38760192735359528</v>
      </c>
      <c r="H207" s="89">
        <v>6.3194959229058559E-2</v>
      </c>
      <c r="I207" s="89">
        <v>0.1876389918458117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0.3050516871464794</v>
      </c>
      <c r="G208" s="89">
        <v>0.385020479812756</v>
      </c>
      <c r="H208" s="89">
        <v>6.3779988297249859E-2</v>
      </c>
      <c r="I208" s="89">
        <v>0.24614784474351473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0.36379054483782064</v>
      </c>
      <c r="G209" s="89">
        <v>0.3647445410218359</v>
      </c>
      <c r="H209" s="89">
        <v>7.0913716345134617E-2</v>
      </c>
      <c r="I209" s="89">
        <v>0.20055119779520883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0.32954650411009512</v>
      </c>
      <c r="G210" s="89">
        <v>0.40269696130045257</v>
      </c>
      <c r="H210" s="89">
        <v>5.9019118869492931E-2</v>
      </c>
      <c r="I210" s="89">
        <v>0.20873741571995935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0.37283536828664909</v>
      </c>
      <c r="G211" s="89">
        <v>0.35783257521347062</v>
      </c>
      <c r="H211" s="89">
        <v>0.10493974942143484</v>
      </c>
      <c r="I211" s="89">
        <v>0.16439230707844546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0.37662601626016262</v>
      </c>
      <c r="G212" s="89">
        <v>0.32713414634146343</v>
      </c>
      <c r="H212" s="89">
        <v>0.10284552845528455</v>
      </c>
      <c r="I212" s="89">
        <v>0.19339430894308943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0.35250342130195722</v>
      </c>
      <c r="G213" s="88">
        <v>0.36751666113319997</v>
      </c>
      <c r="H213" s="88">
        <v>8.9010535180701428E-2</v>
      </c>
      <c r="I213" s="88">
        <v>0.19096938238414135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0.37477772245536667</v>
      </c>
      <c r="G214" s="89">
        <v>0.33835976954264174</v>
      </c>
      <c r="H214" s="89">
        <v>0.10242549256703891</v>
      </c>
      <c r="I214" s="89">
        <v>0.18443701543495269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0.30179295903677528</v>
      </c>
      <c r="G215" s="89">
        <v>0.4078000261745845</v>
      </c>
      <c r="H215" s="89">
        <v>0.1062688129825939</v>
      </c>
      <c r="I215" s="89">
        <v>0.18413820180604634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0.30760224136489084</v>
      </c>
      <c r="G216" s="89">
        <v>0.37919210504307099</v>
      </c>
      <c r="H216" s="89">
        <v>0.10805385966379527</v>
      </c>
      <c r="I216" s="89">
        <v>0.20515179392824287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0.33773323555772833</v>
      </c>
      <c r="G217" s="89">
        <v>0.36951030717835898</v>
      </c>
      <c r="H217" s="89">
        <v>0.11350118145522692</v>
      </c>
      <c r="I217" s="89">
        <v>0.17925527580868572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0.3529685681024447</v>
      </c>
      <c r="G218" s="89">
        <v>0.38277066356228173</v>
      </c>
      <c r="H218" s="89">
        <v>6.2398137369033761E-2</v>
      </c>
      <c r="I218" s="89">
        <v>0.20186263096623983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0.31877240143369173</v>
      </c>
      <c r="G219" s="89">
        <v>0.36805555555555558</v>
      </c>
      <c r="H219" s="89">
        <v>7.6500896057347667E-2</v>
      </c>
      <c r="I219" s="89">
        <v>0.23667114695340502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0.37964707897892752</v>
      </c>
      <c r="G220" s="89">
        <v>0.31403118040089084</v>
      </c>
      <c r="H220" s="89">
        <v>8.5574781565872879E-2</v>
      </c>
      <c r="I220" s="89">
        <v>0.22074695905430872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0.29459327017314602</v>
      </c>
      <c r="G221" s="89">
        <v>0.36630186213655669</v>
      </c>
      <c r="H221" s="89">
        <v>9.0166612218229331E-2</v>
      </c>
      <c r="I221" s="89">
        <v>0.24893825547206797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0.35906140788816776</v>
      </c>
      <c r="G222" s="89">
        <v>0.34358462306540188</v>
      </c>
      <c r="H222" s="89">
        <v>8.2875686470294557E-2</v>
      </c>
      <c r="I222" s="89">
        <v>0.2144782825761358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0.3838375182106436</v>
      </c>
      <c r="G223" s="89">
        <v>0.34210300796983462</v>
      </c>
      <c r="H223" s="89">
        <v>0.10095123832376382</v>
      </c>
      <c r="I223" s="89">
        <v>0.17310823549575799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0.33058868795690649</v>
      </c>
      <c r="G224" s="89">
        <v>0.36190842631781456</v>
      </c>
      <c r="H224" s="89">
        <v>0.1015005771450558</v>
      </c>
      <c r="I224" s="89">
        <v>0.20600230858022317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0.35121718377088307</v>
      </c>
      <c r="G225" s="89">
        <v>0.36763723150357996</v>
      </c>
      <c r="H225" s="89">
        <v>8.7923627684964201E-2</v>
      </c>
      <c r="I225" s="89">
        <v>0.19322195704057279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0.34011600944627962</v>
      </c>
      <c r="G226" s="88">
        <v>0.3622262969014205</v>
      </c>
      <c r="H226" s="88">
        <v>9.5026433886744532E-2</v>
      </c>
      <c r="I226" s="88">
        <v>0.20263125976555532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0.45946881218098451</v>
      </c>
      <c r="G227" s="89">
        <v>0.39345964183752918</v>
      </c>
      <c r="H227" s="89">
        <v>9.9230037200449872E-2</v>
      </c>
      <c r="I227" s="89">
        <v>4.7841508781036421E-2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0.40596916481160855</v>
      </c>
      <c r="G228" s="89">
        <v>0.41866600709044438</v>
      </c>
      <c r="H228" s="89">
        <v>0.11625030917635419</v>
      </c>
      <c r="I228" s="89">
        <v>5.9114518921592876E-2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0.32592779601110833</v>
      </c>
      <c r="G229" s="89">
        <v>0.48009761844652021</v>
      </c>
      <c r="H229" s="89">
        <v>0.12261213498274846</v>
      </c>
      <c r="I229" s="89">
        <v>7.1362450559622995E-2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0.40412609659693433</v>
      </c>
      <c r="G230" s="89">
        <v>0.43352935505639639</v>
      </c>
      <c r="H230" s="89">
        <v>0.1067193675889328</v>
      </c>
      <c r="I230" s="89">
        <v>5.5625180757736432E-2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0.44549953189781999</v>
      </c>
      <c r="G231" s="89">
        <v>0.36712585261468506</v>
      </c>
      <c r="H231" s="89">
        <v>0.13534840176541393</v>
      </c>
      <c r="I231" s="89">
        <v>5.2026213722081049E-2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0.36311705108859665</v>
      </c>
      <c r="G232" s="89">
        <v>0.44578572968312136</v>
      </c>
      <c r="H232" s="89">
        <v>0.11834447079111877</v>
      </c>
      <c r="I232" s="89">
        <v>7.2752748437163187E-2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0.34083843617522375</v>
      </c>
      <c r="G233" s="89">
        <v>0.38935468676401319</v>
      </c>
      <c r="H233" s="89">
        <v>0.15252001884126237</v>
      </c>
      <c r="I233" s="89">
        <v>0.1172868582195007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0.38361793443521142</v>
      </c>
      <c r="G234" s="89">
        <v>0.42626244178613826</v>
      </c>
      <c r="H234" s="89">
        <v>0.10757008492375125</v>
      </c>
      <c r="I234" s="89">
        <v>8.2549538854899102E-2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0.3475745438362261</v>
      </c>
      <c r="G235" s="89">
        <v>0.39574988874054295</v>
      </c>
      <c r="H235" s="89">
        <v>0.15776591010235871</v>
      </c>
      <c r="I235" s="89">
        <v>9.8909657320872271E-2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0.43853642880068472</v>
      </c>
      <c r="G236" s="89">
        <v>0.41435754787632395</v>
      </c>
      <c r="H236" s="89">
        <v>6.7722263827966186E-2</v>
      </c>
      <c r="I236" s="89">
        <v>7.9383759495025144E-2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0.3599209966575509</v>
      </c>
      <c r="G237" s="89">
        <v>0.39600425402613187</v>
      </c>
      <c r="H237" s="89">
        <v>9.7386812518991187E-2</v>
      </c>
      <c r="I237" s="89">
        <v>0.14668793679732603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0.34662256267409469</v>
      </c>
      <c r="G238" s="89">
        <v>0.35880919220055713</v>
      </c>
      <c r="H238" s="89">
        <v>9.8798746518105843E-2</v>
      </c>
      <c r="I238" s="89">
        <v>0.19576949860724233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0.3831924056203439</v>
      </c>
      <c r="G239" s="88">
        <v>0.41079904441580484</v>
      </c>
      <c r="H239" s="88">
        <v>0.11391569484173136</v>
      </c>
      <c r="I239" s="88">
        <v>9.2092855122119885E-2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0.40211174659040916</v>
      </c>
      <c r="G240" s="89">
        <v>0.47107347118345799</v>
      </c>
      <c r="H240" s="89">
        <v>5.818301803783546E-2</v>
      </c>
      <c r="I240" s="89">
        <v>6.8631764188297403E-2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0.38618580807626585</v>
      </c>
      <c r="G241" s="89">
        <v>0.44212609047576223</v>
      </c>
      <c r="H241" s="89">
        <v>0.1150283298857811</v>
      </c>
      <c r="I241" s="89">
        <v>5.6659771562190847E-2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0.41476647271583583</v>
      </c>
      <c r="G242" s="89">
        <v>0.4293914137442994</v>
      </c>
      <c r="H242" s="89">
        <v>0.10111652775593646</v>
      </c>
      <c r="I242" s="89">
        <v>5.4725585783928291E-2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0.4257998638529612</v>
      </c>
      <c r="G243" s="89">
        <v>0.39823008849557523</v>
      </c>
      <c r="H243" s="89">
        <v>0.12378034944406625</v>
      </c>
      <c r="I243" s="89">
        <v>5.1735874744724304E-2</v>
      </c>
      <c r="J243" s="89">
        <v>4.5382346267302018E-4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0.500253164556962</v>
      </c>
      <c r="G244" s="89">
        <v>0.33746835443037976</v>
      </c>
      <c r="H244" s="89">
        <v>8.9620253164556962E-2</v>
      </c>
      <c r="I244" s="89">
        <v>0</v>
      </c>
      <c r="J244" s="89">
        <v>7.2658227848101262E-2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0.37229029217719134</v>
      </c>
      <c r="G245" s="89">
        <v>0.45146088595664469</v>
      </c>
      <c r="H245" s="89">
        <v>0.11262959472196042</v>
      </c>
      <c r="I245" s="89">
        <v>6.361922714420358E-2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0.34473636197774127</v>
      </c>
      <c r="G246" s="89">
        <v>0.43550446998722858</v>
      </c>
      <c r="H246" s="89">
        <v>0.13838715562853493</v>
      </c>
      <c r="I246" s="89">
        <v>8.1372012406495164E-2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0.43316554809843399</v>
      </c>
      <c r="G247" s="89">
        <v>0.3965324384787472</v>
      </c>
      <c r="H247" s="89">
        <v>0.11073825503355705</v>
      </c>
      <c r="I247" s="89">
        <v>5.9563758389261742E-2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0.3393631651327621</v>
      </c>
      <c r="G248" s="89">
        <v>0.47275997037977363</v>
      </c>
      <c r="H248" s="89">
        <v>0.12250079339892098</v>
      </c>
      <c r="I248" s="89">
        <v>6.5376071088543319E-2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0.38043581691883149</v>
      </c>
      <c r="G249" s="89">
        <v>0.42630126558188219</v>
      </c>
      <c r="H249" s="89">
        <v>0.1299838233894757</v>
      </c>
      <c r="I249" s="89">
        <v>6.3279094109810641E-2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0.44524678622440883</v>
      </c>
      <c r="G250" s="89">
        <v>0.37573401047452787</v>
      </c>
      <c r="H250" s="89">
        <v>0.11839390572924932</v>
      </c>
      <c r="I250" s="89">
        <v>6.0625297571814001E-2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0.39183716965046889</v>
      </c>
      <c r="G251" s="89">
        <v>0.46366155157715261</v>
      </c>
      <c r="H251" s="89">
        <v>9.9850809889173067E-2</v>
      </c>
      <c r="I251" s="89">
        <v>4.4650468883205459E-2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0.40248339068235756</v>
      </c>
      <c r="G252" s="88">
        <v>0.42482897946111081</v>
      </c>
      <c r="H252" s="88">
        <v>0.11092314135781685</v>
      </c>
      <c r="I252" s="88">
        <v>5.7017795990769407E-2</v>
      </c>
      <c r="J252" s="88">
        <v>4.7466925079453718E-3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18987</v>
      </c>
      <c r="D6" s="93">
        <v>1</v>
      </c>
      <c r="E6" s="92">
        <v>20552</v>
      </c>
      <c r="F6" s="93">
        <v>1</v>
      </c>
      <c r="G6" s="94">
        <v>8.2424816980039006E-2</v>
      </c>
      <c r="H6" s="95">
        <v>1565</v>
      </c>
      <c r="J6" s="4"/>
      <c r="K6" s="4"/>
      <c r="L6" s="4"/>
    </row>
    <row r="7" spans="2:12" s="4" customFormat="1" x14ac:dyDescent="0.25">
      <c r="B7" s="96" t="s">
        <v>110</v>
      </c>
      <c r="C7" s="97">
        <v>15112</v>
      </c>
      <c r="D7" s="98">
        <v>0.79591299310054253</v>
      </c>
      <c r="E7" s="97">
        <v>16537</v>
      </c>
      <c r="F7" s="98">
        <v>0.80464188400155701</v>
      </c>
      <c r="G7" s="99">
        <v>9.4295923769190049E-2</v>
      </c>
      <c r="H7" s="100">
        <v>1425</v>
      </c>
    </row>
    <row r="8" spans="2:12" s="4" customFormat="1" x14ac:dyDescent="0.25">
      <c r="B8" s="101" t="s">
        <v>111</v>
      </c>
      <c r="C8" s="102">
        <v>3875</v>
      </c>
      <c r="D8" s="103">
        <v>0.20408700689945752</v>
      </c>
      <c r="E8" s="102">
        <v>4015</v>
      </c>
      <c r="F8" s="103">
        <v>0.19535811599844297</v>
      </c>
      <c r="G8" s="104">
        <v>3.612903225806452E-2</v>
      </c>
      <c r="H8" s="105">
        <v>140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2017-08-23T23:00:00+00:00</PublishingStartDate>
    <_dlc_DocId xmlns="8b099203-c902-4a5b-992f-1f849b15ff82">Q5F7QW3RQ55V-2024-610</_dlc_DocId>
    <_dlc_DocIdUrl xmlns="8b099203-c902-4a5b-992f-1f849b15ff82">
      <Url>http://admin.webtenerife.com/es/investigacion/Nuestros-Mercados/turismo-en-cifras/_layouts/DocIdRedir.aspx?ID=Q5F7QW3RQ55V-2024-610</Url>
      <Description>Q5F7QW3RQ55V-2024-610</Description>
    </_dlc_DocIdUrl>
  </documentManagement>
</p:properties>
</file>

<file path=customXml/itemProps1.xml><?xml version="1.0" encoding="utf-8"?>
<ds:datastoreItem xmlns:ds="http://schemas.openxmlformats.org/officeDocument/2006/customXml" ds:itemID="{967B0F18-D65F-4A7E-8EBD-9320ECC142AC}"/>
</file>

<file path=customXml/itemProps2.xml><?xml version="1.0" encoding="utf-8"?>
<ds:datastoreItem xmlns:ds="http://schemas.openxmlformats.org/officeDocument/2006/customXml" ds:itemID="{7BDDA6E4-5666-4B4E-AAA3-21703C2533ED}"/>
</file>

<file path=customXml/itemProps3.xml><?xml version="1.0" encoding="utf-8"?>
<ds:datastoreItem xmlns:ds="http://schemas.openxmlformats.org/officeDocument/2006/customXml" ds:itemID="{1E4BF7FC-926D-4E4D-8541-9919D4D6B7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(julio 2017)</dc:title>
  <dc:creator>Manuela Rabaneda</dc:creator>
  <cp:lastModifiedBy>Manuela Rabaneda</cp:lastModifiedBy>
  <dcterms:created xsi:type="dcterms:W3CDTF">2017-08-25T09:25:15Z</dcterms:created>
  <dcterms:modified xsi:type="dcterms:W3CDTF">2017-08-25T09:33:13Z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3385c065-7592-4678-87f3-2f8dbb77f44a</vt:lpwstr>
  </property>
</Properties>
</file>